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S15\Junior Design\Scope\3_3Vregulator_100kHz\"/>
    </mc:Choice>
  </mc:AlternateContent>
  <bookViews>
    <workbookView xWindow="0" yWindow="0" windowWidth="28800" windowHeight="12435"/>
  </bookViews>
  <sheets>
    <sheet name="F0000CH1" sheetId="1" r:id="rId1"/>
  </sheets>
  <calcPr calcId="0"/>
</workbook>
</file>

<file path=xl/calcChain.xml><?xml version="1.0" encoding="utf-8"?>
<calcChain xmlns="http://schemas.openxmlformats.org/spreadsheetml/2006/main">
  <c r="BA3" i="1" l="1"/>
  <c r="BB3" i="1"/>
  <c r="AX3" i="1"/>
  <c r="P3" i="1"/>
  <c r="AG3" i="1"/>
  <c r="AU3" i="1"/>
  <c r="AV3" i="1" s="1"/>
  <c r="AW3" i="1" s="1"/>
  <c r="AS4" i="1"/>
  <c r="AT4" i="1"/>
  <c r="AS5" i="1"/>
  <c r="AT5" i="1"/>
  <c r="AS6" i="1"/>
  <c r="AT6" i="1" s="1"/>
  <c r="AS7" i="1"/>
  <c r="AT7" i="1"/>
  <c r="AS8" i="1"/>
  <c r="AT8" i="1"/>
  <c r="AS9" i="1"/>
  <c r="AT9" i="1"/>
  <c r="AS10" i="1"/>
  <c r="AT10" i="1" s="1"/>
  <c r="AS11" i="1"/>
  <c r="AT11" i="1"/>
  <c r="AS12" i="1"/>
  <c r="AT12" i="1"/>
  <c r="AS13" i="1"/>
  <c r="AT13" i="1"/>
  <c r="AS14" i="1"/>
  <c r="AT14" i="1" s="1"/>
  <c r="AS15" i="1"/>
  <c r="AT15" i="1"/>
  <c r="AS16" i="1"/>
  <c r="AT16" i="1"/>
  <c r="AS17" i="1"/>
  <c r="AT17" i="1"/>
  <c r="AS18" i="1"/>
  <c r="AT18" i="1" s="1"/>
  <c r="AS19" i="1"/>
  <c r="AT19" i="1"/>
  <c r="AS20" i="1"/>
  <c r="AT20" i="1"/>
  <c r="AS21" i="1"/>
  <c r="AT21" i="1"/>
  <c r="AS22" i="1"/>
  <c r="AT22" i="1" s="1"/>
  <c r="AS23" i="1"/>
  <c r="AT23" i="1" s="1"/>
  <c r="AS24" i="1"/>
  <c r="AT24" i="1"/>
  <c r="AS25" i="1"/>
  <c r="AT25" i="1"/>
  <c r="AS26" i="1"/>
  <c r="AT26" i="1" s="1"/>
  <c r="AS27" i="1"/>
  <c r="AT27" i="1"/>
  <c r="AS28" i="1"/>
  <c r="AT28" i="1"/>
  <c r="AS29" i="1"/>
  <c r="AT29" i="1"/>
  <c r="AS30" i="1"/>
  <c r="AT30" i="1" s="1"/>
  <c r="AS31" i="1"/>
  <c r="AT31" i="1" s="1"/>
  <c r="AS32" i="1"/>
  <c r="AT32" i="1"/>
  <c r="AS33" i="1"/>
  <c r="AT33" i="1"/>
  <c r="AS34" i="1"/>
  <c r="AT34" i="1" s="1"/>
  <c r="AS35" i="1"/>
  <c r="AT35" i="1"/>
  <c r="AS36" i="1"/>
  <c r="AT36" i="1"/>
  <c r="AS37" i="1"/>
  <c r="AT37" i="1"/>
  <c r="AS38" i="1"/>
  <c r="AT38" i="1" s="1"/>
  <c r="AS39" i="1"/>
  <c r="AT39" i="1"/>
  <c r="AS40" i="1"/>
  <c r="AT40" i="1"/>
  <c r="AS41" i="1"/>
  <c r="AT41" i="1"/>
  <c r="AS42" i="1"/>
  <c r="AT42" i="1" s="1"/>
  <c r="AS43" i="1"/>
  <c r="AT43" i="1"/>
  <c r="AS44" i="1"/>
  <c r="AT44" i="1"/>
  <c r="AS45" i="1"/>
  <c r="AT45" i="1"/>
  <c r="AS46" i="1"/>
  <c r="AT46" i="1" s="1"/>
  <c r="AS47" i="1"/>
  <c r="AT47" i="1" s="1"/>
  <c r="AS48" i="1"/>
  <c r="AT48" i="1"/>
  <c r="AS49" i="1"/>
  <c r="AT49" i="1"/>
  <c r="AS50" i="1"/>
  <c r="AT50" i="1" s="1"/>
  <c r="AS51" i="1"/>
  <c r="AT51" i="1"/>
  <c r="AS52" i="1"/>
  <c r="AT52" i="1"/>
  <c r="AS53" i="1"/>
  <c r="AT53" i="1"/>
  <c r="AS54" i="1"/>
  <c r="AT54" i="1" s="1"/>
  <c r="AS55" i="1"/>
  <c r="AT55" i="1" s="1"/>
  <c r="AS56" i="1"/>
  <c r="AT56" i="1"/>
  <c r="AS57" i="1"/>
  <c r="AT57" i="1"/>
  <c r="AS58" i="1"/>
  <c r="AT58" i="1" s="1"/>
  <c r="AS59" i="1"/>
  <c r="AT59" i="1"/>
  <c r="AS60" i="1"/>
  <c r="AT60" i="1"/>
  <c r="AS61" i="1"/>
  <c r="AT61" i="1"/>
  <c r="AS62" i="1"/>
  <c r="AT62" i="1" s="1"/>
  <c r="AS63" i="1"/>
  <c r="AT63" i="1" s="1"/>
  <c r="AS64" i="1"/>
  <c r="AT64" i="1"/>
  <c r="AS65" i="1"/>
  <c r="AT65" i="1"/>
  <c r="AS66" i="1"/>
  <c r="AT66" i="1" s="1"/>
  <c r="AS67" i="1"/>
  <c r="AT67" i="1"/>
  <c r="AS68" i="1"/>
  <c r="AT68" i="1"/>
  <c r="AS69" i="1"/>
  <c r="AT69" i="1"/>
  <c r="AS70" i="1"/>
  <c r="AT70" i="1" s="1"/>
  <c r="AS71" i="1"/>
  <c r="AT71" i="1" s="1"/>
  <c r="AS72" i="1"/>
  <c r="AT72" i="1"/>
  <c r="AS73" i="1"/>
  <c r="AT73" i="1"/>
  <c r="AS74" i="1"/>
  <c r="AT74" i="1" s="1"/>
  <c r="AS75" i="1"/>
  <c r="AT75" i="1"/>
  <c r="AS76" i="1"/>
  <c r="AT76" i="1"/>
  <c r="AS77" i="1"/>
  <c r="AT77" i="1"/>
  <c r="AS78" i="1"/>
  <c r="AT78" i="1" s="1"/>
  <c r="AS79" i="1"/>
  <c r="AT79" i="1" s="1"/>
  <c r="AS80" i="1"/>
  <c r="AT80" i="1"/>
  <c r="AS81" i="1"/>
  <c r="AT81" i="1"/>
  <c r="AS82" i="1"/>
  <c r="AT82" i="1" s="1"/>
  <c r="AS83" i="1"/>
  <c r="AT83" i="1"/>
  <c r="AS84" i="1"/>
  <c r="AT84" i="1"/>
  <c r="AS85" i="1"/>
  <c r="AT85" i="1"/>
  <c r="AS86" i="1"/>
  <c r="AT86" i="1" s="1"/>
  <c r="AS87" i="1"/>
  <c r="AT87" i="1" s="1"/>
  <c r="AS88" i="1"/>
  <c r="AT88" i="1"/>
  <c r="AS89" i="1"/>
  <c r="AT89" i="1"/>
  <c r="AS90" i="1"/>
  <c r="AT90" i="1" s="1"/>
  <c r="AS91" i="1"/>
  <c r="AT91" i="1"/>
  <c r="AS92" i="1"/>
  <c r="AT92" i="1"/>
  <c r="AS93" i="1"/>
  <c r="AT93" i="1"/>
  <c r="AS94" i="1"/>
  <c r="AT94" i="1" s="1"/>
  <c r="AS95" i="1"/>
  <c r="AT95" i="1" s="1"/>
  <c r="AS96" i="1"/>
  <c r="AT96" i="1"/>
  <c r="AS97" i="1"/>
  <c r="AT97" i="1"/>
  <c r="AS98" i="1"/>
  <c r="AT98" i="1" s="1"/>
  <c r="AS99" i="1"/>
  <c r="AT99" i="1"/>
  <c r="AS100" i="1"/>
  <c r="AT100" i="1"/>
  <c r="AS101" i="1"/>
  <c r="AT101" i="1"/>
  <c r="AS102" i="1"/>
  <c r="AT102" i="1" s="1"/>
  <c r="AS103" i="1"/>
  <c r="AT103" i="1" s="1"/>
  <c r="AS104" i="1"/>
  <c r="AT104" i="1"/>
  <c r="AS105" i="1"/>
  <c r="AT105" i="1"/>
  <c r="AS106" i="1"/>
  <c r="AT106" i="1" s="1"/>
  <c r="AS107" i="1"/>
  <c r="AT107" i="1"/>
  <c r="AS108" i="1"/>
  <c r="AT108" i="1"/>
  <c r="AS109" i="1"/>
  <c r="AT109" i="1"/>
  <c r="AS110" i="1"/>
  <c r="AT110" i="1" s="1"/>
  <c r="AS111" i="1"/>
  <c r="AT111" i="1" s="1"/>
  <c r="AS112" i="1"/>
  <c r="AT112" i="1"/>
  <c r="AS113" i="1"/>
  <c r="AT113" i="1"/>
  <c r="AS114" i="1"/>
  <c r="AT114" i="1" s="1"/>
  <c r="AS115" i="1"/>
  <c r="AT115" i="1"/>
  <c r="AS116" i="1"/>
  <c r="AT116" i="1"/>
  <c r="AS117" i="1"/>
  <c r="AT117" i="1"/>
  <c r="AS118" i="1"/>
  <c r="AT118" i="1" s="1"/>
  <c r="AS119" i="1"/>
  <c r="AT119" i="1" s="1"/>
  <c r="AS120" i="1"/>
  <c r="AT120" i="1"/>
  <c r="AS121" i="1"/>
  <c r="AT121" i="1"/>
  <c r="AS122" i="1"/>
  <c r="AT122" i="1" s="1"/>
  <c r="AS123" i="1"/>
  <c r="AT123" i="1"/>
  <c r="AS124" i="1"/>
  <c r="AT124" i="1"/>
  <c r="AS125" i="1"/>
  <c r="AT125" i="1"/>
  <c r="AS126" i="1"/>
  <c r="AT126" i="1" s="1"/>
  <c r="AS127" i="1"/>
  <c r="AT127" i="1" s="1"/>
  <c r="AS128" i="1"/>
  <c r="AT128" i="1"/>
  <c r="AS129" i="1"/>
  <c r="AT129" i="1"/>
  <c r="AS130" i="1"/>
  <c r="AT130" i="1" s="1"/>
  <c r="AS131" i="1"/>
  <c r="AT131" i="1"/>
  <c r="AS132" i="1"/>
  <c r="AT132" i="1"/>
  <c r="AS133" i="1"/>
  <c r="AT133" i="1"/>
  <c r="AS134" i="1"/>
  <c r="AT134" i="1" s="1"/>
  <c r="AS135" i="1"/>
  <c r="AT135" i="1" s="1"/>
  <c r="AS136" i="1"/>
  <c r="AT136" i="1"/>
  <c r="AS137" i="1"/>
  <c r="AT137" i="1"/>
  <c r="AS138" i="1"/>
  <c r="AT138" i="1" s="1"/>
  <c r="AS139" i="1"/>
  <c r="AT139" i="1"/>
  <c r="AS140" i="1"/>
  <c r="AT140" i="1"/>
  <c r="AS141" i="1"/>
  <c r="AT141" i="1"/>
  <c r="AS142" i="1"/>
  <c r="AT142" i="1" s="1"/>
  <c r="AS143" i="1"/>
  <c r="AT143" i="1" s="1"/>
  <c r="AS144" i="1"/>
  <c r="AT144" i="1"/>
  <c r="AS145" i="1"/>
  <c r="AT145" i="1"/>
  <c r="AS146" i="1"/>
  <c r="AT146" i="1" s="1"/>
  <c r="AS147" i="1"/>
  <c r="AT147" i="1"/>
  <c r="AS148" i="1"/>
  <c r="AT148" i="1"/>
  <c r="AS149" i="1"/>
  <c r="AT149" i="1"/>
  <c r="AS150" i="1"/>
  <c r="AT150" i="1" s="1"/>
  <c r="AS151" i="1"/>
  <c r="AT151" i="1" s="1"/>
  <c r="AS152" i="1"/>
  <c r="AT152" i="1"/>
  <c r="AS153" i="1"/>
  <c r="AT153" i="1"/>
  <c r="AS154" i="1"/>
  <c r="AT154" i="1" s="1"/>
  <c r="AS155" i="1"/>
  <c r="AT155" i="1"/>
  <c r="AS156" i="1"/>
  <c r="AT156" i="1"/>
  <c r="AS157" i="1"/>
  <c r="AT157" i="1"/>
  <c r="AS158" i="1"/>
  <c r="AT158" i="1" s="1"/>
  <c r="AS159" i="1"/>
  <c r="AT159" i="1" s="1"/>
  <c r="AS160" i="1"/>
  <c r="AT160" i="1"/>
  <c r="AS161" i="1"/>
  <c r="AT161" i="1"/>
  <c r="AS162" i="1"/>
  <c r="AT162" i="1" s="1"/>
  <c r="AS163" i="1"/>
  <c r="AT163" i="1"/>
  <c r="AS164" i="1"/>
  <c r="AT164" i="1"/>
  <c r="AS165" i="1"/>
  <c r="AT165" i="1"/>
  <c r="AS166" i="1"/>
  <c r="AT166" i="1" s="1"/>
  <c r="AS167" i="1"/>
  <c r="AT167" i="1" s="1"/>
  <c r="AS168" i="1"/>
  <c r="AT168" i="1"/>
  <c r="AS169" i="1"/>
  <c r="AT169" i="1"/>
  <c r="AS170" i="1"/>
  <c r="AT170" i="1" s="1"/>
  <c r="AS171" i="1"/>
  <c r="AT171" i="1"/>
  <c r="AS172" i="1"/>
  <c r="AT172" i="1"/>
  <c r="AS173" i="1"/>
  <c r="AT173" i="1"/>
  <c r="AS174" i="1"/>
  <c r="AT174" i="1" s="1"/>
  <c r="AS175" i="1"/>
  <c r="AT175" i="1" s="1"/>
  <c r="AS176" i="1"/>
  <c r="AT176" i="1"/>
  <c r="AS177" i="1"/>
  <c r="AT177" i="1"/>
  <c r="AS178" i="1"/>
  <c r="AT178" i="1" s="1"/>
  <c r="AS179" i="1"/>
  <c r="AT179" i="1"/>
  <c r="AS180" i="1"/>
  <c r="AT180" i="1"/>
  <c r="AS181" i="1"/>
  <c r="AT181" i="1"/>
  <c r="AS182" i="1"/>
  <c r="AT182" i="1" s="1"/>
  <c r="AS183" i="1"/>
  <c r="AT183" i="1" s="1"/>
  <c r="AS184" i="1"/>
  <c r="AT184" i="1"/>
  <c r="AS185" i="1"/>
  <c r="AT185" i="1"/>
  <c r="AS186" i="1"/>
  <c r="AT186" i="1" s="1"/>
  <c r="AS187" i="1"/>
  <c r="AT187" i="1"/>
  <c r="AS188" i="1"/>
  <c r="AT188" i="1"/>
  <c r="AS189" i="1"/>
  <c r="AT189" i="1"/>
  <c r="AS190" i="1"/>
  <c r="AT190" i="1" s="1"/>
  <c r="AS191" i="1"/>
  <c r="AT191" i="1" s="1"/>
  <c r="AS192" i="1"/>
  <c r="AT192" i="1"/>
  <c r="AS193" i="1"/>
  <c r="AT193" i="1"/>
  <c r="AS194" i="1"/>
  <c r="AT194" i="1" s="1"/>
  <c r="AS195" i="1"/>
  <c r="AT195" i="1"/>
  <c r="AS196" i="1"/>
  <c r="AT196" i="1"/>
  <c r="AS197" i="1"/>
  <c r="AT197" i="1"/>
  <c r="AS198" i="1"/>
  <c r="AT198" i="1" s="1"/>
  <c r="AS199" i="1"/>
  <c r="AT199" i="1" s="1"/>
  <c r="AS200" i="1"/>
  <c r="AT200" i="1"/>
  <c r="AS201" i="1"/>
  <c r="AT201" i="1"/>
  <c r="AS202" i="1"/>
  <c r="AT202" i="1" s="1"/>
  <c r="AS203" i="1"/>
  <c r="AT203" i="1"/>
  <c r="AS204" i="1"/>
  <c r="AT204" i="1"/>
  <c r="AS205" i="1"/>
  <c r="AT205" i="1"/>
  <c r="AS206" i="1"/>
  <c r="AT206" i="1" s="1"/>
  <c r="AS207" i="1"/>
  <c r="AT207" i="1" s="1"/>
  <c r="AS208" i="1"/>
  <c r="AT208" i="1"/>
  <c r="AS209" i="1"/>
  <c r="AT209" i="1"/>
  <c r="AS210" i="1"/>
  <c r="AT210" i="1" s="1"/>
  <c r="AS211" i="1"/>
  <c r="AT211" i="1"/>
  <c r="AS212" i="1"/>
  <c r="AT212" i="1"/>
  <c r="AS213" i="1"/>
  <c r="AT213" i="1"/>
  <c r="AS214" i="1"/>
  <c r="AT214" i="1" s="1"/>
  <c r="AS215" i="1"/>
  <c r="AT215" i="1" s="1"/>
  <c r="AS216" i="1"/>
  <c r="AT216" i="1"/>
  <c r="AS217" i="1"/>
  <c r="AT217" i="1"/>
  <c r="AS218" i="1"/>
  <c r="AT218" i="1" s="1"/>
  <c r="AS219" i="1"/>
  <c r="AT219" i="1"/>
  <c r="AS220" i="1"/>
  <c r="AT220" i="1"/>
  <c r="AS221" i="1"/>
  <c r="AT221" i="1"/>
  <c r="AS222" i="1"/>
  <c r="AT222" i="1" s="1"/>
  <c r="AS223" i="1"/>
  <c r="AT223" i="1" s="1"/>
  <c r="AS224" i="1"/>
  <c r="AT224" i="1"/>
  <c r="AS225" i="1"/>
  <c r="AT225" i="1"/>
  <c r="AS226" i="1"/>
  <c r="AT226" i="1" s="1"/>
  <c r="AS227" i="1"/>
  <c r="AT227" i="1"/>
  <c r="AS228" i="1"/>
  <c r="AT228" i="1"/>
  <c r="AS229" i="1"/>
  <c r="AT229" i="1"/>
  <c r="AS230" i="1"/>
  <c r="AT230" i="1" s="1"/>
  <c r="AS231" i="1"/>
  <c r="AT231" i="1" s="1"/>
  <c r="AS232" i="1"/>
  <c r="AT232" i="1"/>
  <c r="AS233" i="1"/>
  <c r="AT233" i="1"/>
  <c r="AS234" i="1"/>
  <c r="AT234" i="1" s="1"/>
  <c r="AS235" i="1"/>
  <c r="AT235" i="1"/>
  <c r="AS236" i="1"/>
  <c r="AT236" i="1"/>
  <c r="AS237" i="1"/>
  <c r="AT237" i="1"/>
  <c r="AS238" i="1"/>
  <c r="AT238" i="1" s="1"/>
  <c r="AS239" i="1"/>
  <c r="AT239" i="1"/>
  <c r="AS240" i="1"/>
  <c r="AT240" i="1"/>
  <c r="AS241" i="1"/>
  <c r="AT241" i="1"/>
  <c r="AS242" i="1"/>
  <c r="AT242" i="1" s="1"/>
  <c r="AS243" i="1"/>
  <c r="AT243" i="1"/>
  <c r="AS244" i="1"/>
  <c r="AT244" i="1"/>
  <c r="AS245" i="1"/>
  <c r="AT245" i="1"/>
  <c r="AS246" i="1"/>
  <c r="AT246" i="1" s="1"/>
  <c r="AS247" i="1"/>
  <c r="AT247" i="1" s="1"/>
  <c r="AS248" i="1"/>
  <c r="AT248" i="1"/>
  <c r="AS249" i="1"/>
  <c r="AT249" i="1"/>
  <c r="AS250" i="1"/>
  <c r="AT250" i="1" s="1"/>
  <c r="AS251" i="1"/>
  <c r="AT251" i="1"/>
  <c r="AS252" i="1"/>
  <c r="AT252" i="1"/>
  <c r="AS253" i="1"/>
  <c r="AT253" i="1"/>
  <c r="AS254" i="1"/>
  <c r="AT254" i="1" s="1"/>
  <c r="AS255" i="1"/>
  <c r="AT255" i="1" s="1"/>
  <c r="AS256" i="1"/>
  <c r="AT256" i="1"/>
  <c r="AS257" i="1"/>
  <c r="AT257" i="1"/>
  <c r="AS258" i="1"/>
  <c r="AT258" i="1" s="1"/>
  <c r="AS259" i="1"/>
  <c r="AT259" i="1"/>
  <c r="AS260" i="1"/>
  <c r="AT260" i="1"/>
  <c r="AS261" i="1"/>
  <c r="AT261" i="1"/>
  <c r="AS262" i="1"/>
  <c r="AT262" i="1" s="1"/>
  <c r="AS263" i="1"/>
  <c r="AT263" i="1"/>
  <c r="AS264" i="1"/>
  <c r="AT264" i="1"/>
  <c r="AS265" i="1"/>
  <c r="AT265" i="1"/>
  <c r="AS266" i="1"/>
  <c r="AT266" i="1" s="1"/>
  <c r="AS267" i="1"/>
  <c r="AT267" i="1"/>
  <c r="AS268" i="1"/>
  <c r="AT268" i="1"/>
  <c r="AS269" i="1"/>
  <c r="AT269" i="1"/>
  <c r="AS270" i="1"/>
  <c r="AT270" i="1" s="1"/>
  <c r="AS271" i="1"/>
  <c r="AT271" i="1"/>
  <c r="AS272" i="1"/>
  <c r="AT272" i="1"/>
  <c r="AS273" i="1"/>
  <c r="AT273" i="1"/>
  <c r="AS274" i="1"/>
  <c r="AT274" i="1" s="1"/>
  <c r="AS275" i="1"/>
  <c r="AT275" i="1"/>
  <c r="AS276" i="1"/>
  <c r="AT276" i="1"/>
  <c r="AS277" i="1"/>
  <c r="AT277" i="1"/>
  <c r="AS278" i="1"/>
  <c r="AT278" i="1" s="1"/>
  <c r="AS279" i="1"/>
  <c r="AT279" i="1" s="1"/>
  <c r="AS280" i="1"/>
  <c r="AT280" i="1"/>
  <c r="AS281" i="1"/>
  <c r="AT281" i="1"/>
  <c r="AS282" i="1"/>
  <c r="AT282" i="1" s="1"/>
  <c r="AS283" i="1"/>
  <c r="AT283" i="1"/>
  <c r="AS284" i="1"/>
  <c r="AT284" i="1"/>
  <c r="AS285" i="1"/>
  <c r="AT285" i="1"/>
  <c r="AS286" i="1"/>
  <c r="AT286" i="1" s="1"/>
  <c r="AS287" i="1"/>
  <c r="AT287" i="1" s="1"/>
  <c r="AS288" i="1"/>
  <c r="AT288" i="1"/>
  <c r="AS289" i="1"/>
  <c r="AT289" i="1"/>
  <c r="AS290" i="1"/>
  <c r="AT290" i="1" s="1"/>
  <c r="AS291" i="1"/>
  <c r="AT291" i="1"/>
  <c r="AS292" i="1"/>
  <c r="AT292" i="1"/>
  <c r="AS293" i="1"/>
  <c r="AT293" i="1"/>
  <c r="AS294" i="1"/>
  <c r="AT294" i="1" s="1"/>
  <c r="AS295" i="1"/>
  <c r="AT295" i="1"/>
  <c r="AS296" i="1"/>
  <c r="AT296" i="1"/>
  <c r="AS297" i="1"/>
  <c r="AT297" i="1"/>
  <c r="AS298" i="1"/>
  <c r="AT298" i="1" s="1"/>
  <c r="AS299" i="1"/>
  <c r="AT299" i="1"/>
  <c r="AS300" i="1"/>
  <c r="AT300" i="1"/>
  <c r="AS301" i="1"/>
  <c r="AT301" i="1"/>
  <c r="AS302" i="1"/>
  <c r="AT302" i="1" s="1"/>
  <c r="AS303" i="1"/>
  <c r="AT303" i="1" s="1"/>
  <c r="AS304" i="1"/>
  <c r="AT304" i="1"/>
  <c r="AS305" i="1"/>
  <c r="AT305" i="1"/>
  <c r="AS306" i="1"/>
  <c r="AT306" i="1" s="1"/>
  <c r="AS307" i="1"/>
  <c r="AT307" i="1"/>
  <c r="AS308" i="1"/>
  <c r="AT308" i="1"/>
  <c r="AS309" i="1"/>
  <c r="AT309" i="1"/>
  <c r="AS310" i="1"/>
  <c r="AT310" i="1" s="1"/>
  <c r="AS311" i="1"/>
  <c r="AT311" i="1" s="1"/>
  <c r="AS312" i="1"/>
  <c r="AT312" i="1"/>
  <c r="AS313" i="1"/>
  <c r="AT313" i="1"/>
  <c r="AS314" i="1"/>
  <c r="AT314" i="1" s="1"/>
  <c r="AS315" i="1"/>
  <c r="AT315" i="1"/>
  <c r="AS316" i="1"/>
  <c r="AT316" i="1"/>
  <c r="AS317" i="1"/>
  <c r="AT317" i="1"/>
  <c r="AS318" i="1"/>
  <c r="AT318" i="1" s="1"/>
  <c r="AS319" i="1"/>
  <c r="AT319" i="1" s="1"/>
  <c r="AS320" i="1"/>
  <c r="AT320" i="1"/>
  <c r="AS321" i="1"/>
  <c r="AT321" i="1"/>
  <c r="AS322" i="1"/>
  <c r="AT322" i="1" s="1"/>
  <c r="AS323" i="1"/>
  <c r="AT323" i="1"/>
  <c r="AS324" i="1"/>
  <c r="AT324" i="1"/>
  <c r="AS325" i="1"/>
  <c r="AT325" i="1"/>
  <c r="AS326" i="1"/>
  <c r="AT326" i="1" s="1"/>
  <c r="AS327" i="1"/>
  <c r="AT327" i="1" s="1"/>
  <c r="AS328" i="1"/>
  <c r="AT328" i="1"/>
  <c r="AS329" i="1"/>
  <c r="AT329" i="1"/>
  <c r="AS330" i="1"/>
  <c r="AT330" i="1" s="1"/>
  <c r="AS331" i="1"/>
  <c r="AT331" i="1"/>
  <c r="AS332" i="1"/>
  <c r="AT332" i="1"/>
  <c r="AS333" i="1"/>
  <c r="AT333" i="1"/>
  <c r="AS334" i="1"/>
  <c r="AT334" i="1" s="1"/>
  <c r="AS335" i="1"/>
  <c r="AT335" i="1" s="1"/>
  <c r="AS336" i="1"/>
  <c r="AT336" i="1"/>
  <c r="AS337" i="1"/>
  <c r="AT337" i="1"/>
  <c r="AS338" i="1"/>
  <c r="AT338" i="1" s="1"/>
  <c r="AS339" i="1"/>
  <c r="AT339" i="1"/>
  <c r="AS340" i="1"/>
  <c r="AT340" i="1"/>
  <c r="AS341" i="1"/>
  <c r="AT341" i="1"/>
  <c r="AS342" i="1"/>
  <c r="AT342" i="1" s="1"/>
  <c r="AS343" i="1"/>
  <c r="AT343" i="1" s="1"/>
  <c r="AS344" i="1"/>
  <c r="AT344" i="1"/>
  <c r="AS345" i="1"/>
  <c r="AT345" i="1"/>
  <c r="AS346" i="1"/>
  <c r="AT346" i="1" s="1"/>
  <c r="AS347" i="1"/>
  <c r="AT347" i="1" s="1"/>
  <c r="AS348" i="1"/>
  <c r="AT348" i="1"/>
  <c r="AS349" i="1"/>
  <c r="AT349" i="1"/>
  <c r="AS350" i="1"/>
  <c r="AT350" i="1" s="1"/>
  <c r="AS351" i="1"/>
  <c r="AT351" i="1" s="1"/>
  <c r="AS352" i="1"/>
  <c r="AT352" i="1"/>
  <c r="AS353" i="1"/>
  <c r="AT353" i="1"/>
  <c r="AS354" i="1"/>
  <c r="AT354" i="1" s="1"/>
  <c r="AS355" i="1"/>
  <c r="AT355" i="1" s="1"/>
  <c r="AS356" i="1"/>
  <c r="AT356" i="1"/>
  <c r="AS357" i="1"/>
  <c r="AT357" i="1"/>
  <c r="AS358" i="1"/>
  <c r="AT358" i="1" s="1"/>
  <c r="AS359" i="1"/>
  <c r="AT359" i="1" s="1"/>
  <c r="AS360" i="1"/>
  <c r="AT360" i="1"/>
  <c r="AS361" i="1"/>
  <c r="AT361" i="1"/>
  <c r="AS362" i="1"/>
  <c r="AT362" i="1" s="1"/>
  <c r="AS363" i="1"/>
  <c r="AT363" i="1" s="1"/>
  <c r="AS364" i="1"/>
  <c r="AT364" i="1"/>
  <c r="AS365" i="1"/>
  <c r="AT365" i="1"/>
  <c r="AS366" i="1"/>
  <c r="AT366" i="1" s="1"/>
  <c r="AS367" i="1"/>
  <c r="AT367" i="1" s="1"/>
  <c r="AS368" i="1"/>
  <c r="AT368" i="1"/>
  <c r="AS369" i="1"/>
  <c r="AT369" i="1"/>
  <c r="AS370" i="1"/>
  <c r="AT370" i="1" s="1"/>
  <c r="AS371" i="1"/>
  <c r="AT371" i="1" s="1"/>
  <c r="AS372" i="1"/>
  <c r="AT372" i="1"/>
  <c r="AS373" i="1"/>
  <c r="AT373" i="1"/>
  <c r="AS374" i="1"/>
  <c r="AT374" i="1" s="1"/>
  <c r="AS375" i="1"/>
  <c r="AT375" i="1" s="1"/>
  <c r="AS376" i="1"/>
  <c r="AT376" i="1"/>
  <c r="AS377" i="1"/>
  <c r="AT377" i="1"/>
  <c r="AS378" i="1"/>
  <c r="AT378" i="1" s="1"/>
  <c r="AS379" i="1"/>
  <c r="AT379" i="1" s="1"/>
  <c r="AS380" i="1"/>
  <c r="AT380" i="1"/>
  <c r="AS381" i="1"/>
  <c r="AT381" i="1"/>
  <c r="AS382" i="1"/>
  <c r="AT382" i="1" s="1"/>
  <c r="AS383" i="1"/>
  <c r="AT383" i="1" s="1"/>
  <c r="AS384" i="1"/>
  <c r="AT384" i="1"/>
  <c r="AS385" i="1"/>
  <c r="AT385" i="1"/>
  <c r="AS386" i="1"/>
  <c r="AT386" i="1" s="1"/>
  <c r="AS387" i="1"/>
  <c r="AT387" i="1" s="1"/>
  <c r="AS388" i="1"/>
  <c r="AT388" i="1"/>
  <c r="AS389" i="1"/>
  <c r="AT389" i="1"/>
  <c r="AS390" i="1"/>
  <c r="AT390" i="1" s="1"/>
  <c r="AS391" i="1"/>
  <c r="AT391" i="1" s="1"/>
  <c r="AS392" i="1"/>
  <c r="AT392" i="1"/>
  <c r="AS393" i="1"/>
  <c r="AT393" i="1"/>
  <c r="AS394" i="1"/>
  <c r="AT394" i="1" s="1"/>
  <c r="AS395" i="1"/>
  <c r="AT395" i="1" s="1"/>
  <c r="AS396" i="1"/>
  <c r="AT396" i="1"/>
  <c r="AS397" i="1"/>
  <c r="AT397" i="1"/>
  <c r="AS398" i="1"/>
  <c r="AT398" i="1" s="1"/>
  <c r="AS399" i="1"/>
  <c r="AT399" i="1" s="1"/>
  <c r="AS400" i="1"/>
  <c r="AT400" i="1"/>
  <c r="AS401" i="1"/>
  <c r="AT401" i="1"/>
  <c r="AS402" i="1"/>
  <c r="AT402" i="1" s="1"/>
  <c r="AS403" i="1"/>
  <c r="AT403" i="1" s="1"/>
  <c r="AS404" i="1"/>
  <c r="AT404" i="1"/>
  <c r="AS405" i="1"/>
  <c r="AT405" i="1"/>
  <c r="AS406" i="1"/>
  <c r="AT406" i="1" s="1"/>
  <c r="AS407" i="1"/>
  <c r="AT407" i="1" s="1"/>
  <c r="AS408" i="1"/>
  <c r="AT408" i="1"/>
  <c r="AS409" i="1"/>
  <c r="AT409" i="1"/>
  <c r="AS410" i="1"/>
  <c r="AT410" i="1" s="1"/>
  <c r="AS411" i="1"/>
  <c r="AT411" i="1" s="1"/>
  <c r="AS412" i="1"/>
  <c r="AT412" i="1"/>
  <c r="AS413" i="1"/>
  <c r="AT413" i="1"/>
  <c r="AS414" i="1"/>
  <c r="AT414" i="1" s="1"/>
  <c r="AS415" i="1"/>
  <c r="AT415" i="1" s="1"/>
  <c r="AS416" i="1"/>
  <c r="AT416" i="1"/>
  <c r="AS417" i="1"/>
  <c r="AT417" i="1"/>
  <c r="AS418" i="1"/>
  <c r="AT418" i="1" s="1"/>
  <c r="AS419" i="1"/>
  <c r="AT419" i="1" s="1"/>
  <c r="AS420" i="1"/>
  <c r="AT420" i="1"/>
  <c r="AS421" i="1"/>
  <c r="AT421" i="1"/>
  <c r="AS422" i="1"/>
  <c r="AT422" i="1" s="1"/>
  <c r="AS423" i="1"/>
  <c r="AT423" i="1" s="1"/>
  <c r="AS424" i="1"/>
  <c r="AT424" i="1"/>
  <c r="AS425" i="1"/>
  <c r="AT425" i="1"/>
  <c r="AS426" i="1"/>
  <c r="AT426" i="1" s="1"/>
  <c r="AS427" i="1"/>
  <c r="AT427" i="1" s="1"/>
  <c r="AS428" i="1"/>
  <c r="AT428" i="1"/>
  <c r="AS429" i="1"/>
  <c r="AT429" i="1"/>
  <c r="AS430" i="1"/>
  <c r="AT430" i="1" s="1"/>
  <c r="AS431" i="1"/>
  <c r="AT431" i="1" s="1"/>
  <c r="AS432" i="1"/>
  <c r="AT432" i="1"/>
  <c r="AS433" i="1"/>
  <c r="AT433" i="1"/>
  <c r="AS434" i="1"/>
  <c r="AT434" i="1" s="1"/>
  <c r="AS435" i="1"/>
  <c r="AT435" i="1" s="1"/>
  <c r="AS436" i="1"/>
  <c r="AT436" i="1"/>
  <c r="AS437" i="1"/>
  <c r="AT437" i="1"/>
  <c r="AS438" i="1"/>
  <c r="AT438" i="1" s="1"/>
  <c r="AS439" i="1"/>
  <c r="AT439" i="1" s="1"/>
  <c r="AS440" i="1"/>
  <c r="AT440" i="1"/>
  <c r="AS441" i="1"/>
  <c r="AT441" i="1"/>
  <c r="AS442" i="1"/>
  <c r="AT442" i="1" s="1"/>
  <c r="AS443" i="1"/>
  <c r="AT443" i="1" s="1"/>
  <c r="AS444" i="1"/>
  <c r="AT444" i="1"/>
  <c r="AS445" i="1"/>
  <c r="AT445" i="1"/>
  <c r="AS446" i="1"/>
  <c r="AT446" i="1" s="1"/>
  <c r="AS447" i="1"/>
  <c r="AT447" i="1" s="1"/>
  <c r="AS448" i="1"/>
  <c r="AT448" i="1"/>
  <c r="AS449" i="1"/>
  <c r="AT449" i="1"/>
  <c r="AS450" i="1"/>
  <c r="AT450" i="1" s="1"/>
  <c r="AS451" i="1"/>
  <c r="AT451" i="1" s="1"/>
  <c r="AS452" i="1"/>
  <c r="AT452" i="1"/>
  <c r="AS453" i="1"/>
  <c r="AT453" i="1"/>
  <c r="AS454" i="1"/>
  <c r="AT454" i="1" s="1"/>
  <c r="AS455" i="1"/>
  <c r="AT455" i="1" s="1"/>
  <c r="AS456" i="1"/>
  <c r="AT456" i="1"/>
  <c r="AS457" i="1"/>
  <c r="AT457" i="1"/>
  <c r="AS458" i="1"/>
  <c r="AT458" i="1" s="1"/>
  <c r="AS459" i="1"/>
  <c r="AT459" i="1" s="1"/>
  <c r="AS460" i="1"/>
  <c r="AT460" i="1"/>
  <c r="AS461" i="1"/>
  <c r="AT461" i="1"/>
  <c r="AS462" i="1"/>
  <c r="AT462" i="1" s="1"/>
  <c r="AS463" i="1"/>
  <c r="AT463" i="1" s="1"/>
  <c r="AS464" i="1"/>
  <c r="AT464" i="1"/>
  <c r="AS465" i="1"/>
  <c r="AT465" i="1"/>
  <c r="AS466" i="1"/>
  <c r="AT466" i="1" s="1"/>
  <c r="AS467" i="1"/>
  <c r="AT467" i="1" s="1"/>
  <c r="AS468" i="1"/>
  <c r="AT468" i="1"/>
  <c r="AS469" i="1"/>
  <c r="AT469" i="1"/>
  <c r="AS470" i="1"/>
  <c r="AT470" i="1" s="1"/>
  <c r="AS471" i="1"/>
  <c r="AT471" i="1" s="1"/>
  <c r="AS472" i="1"/>
  <c r="AT472" i="1"/>
  <c r="AS473" i="1"/>
  <c r="AT473" i="1"/>
  <c r="AS474" i="1"/>
  <c r="AT474" i="1" s="1"/>
  <c r="AS475" i="1"/>
  <c r="AT475" i="1" s="1"/>
  <c r="AS476" i="1"/>
  <c r="AT476" i="1"/>
  <c r="AS477" i="1"/>
  <c r="AT477" i="1"/>
  <c r="AS478" i="1"/>
  <c r="AT478" i="1" s="1"/>
  <c r="AS479" i="1"/>
  <c r="AT479" i="1" s="1"/>
  <c r="AS480" i="1"/>
  <c r="AT480" i="1"/>
  <c r="AS481" i="1"/>
  <c r="AT481" i="1"/>
  <c r="AS482" i="1"/>
  <c r="AT482" i="1" s="1"/>
  <c r="AS483" i="1"/>
  <c r="AT483" i="1" s="1"/>
  <c r="AS484" i="1"/>
  <c r="AT484" i="1"/>
  <c r="AS485" i="1"/>
  <c r="AT485" i="1"/>
  <c r="AS486" i="1"/>
  <c r="AT486" i="1" s="1"/>
  <c r="AS487" i="1"/>
  <c r="AT487" i="1" s="1"/>
  <c r="AS488" i="1"/>
  <c r="AT488" i="1"/>
  <c r="AS489" i="1"/>
  <c r="AT489" i="1"/>
  <c r="AS490" i="1"/>
  <c r="AT490" i="1" s="1"/>
  <c r="AS491" i="1"/>
  <c r="AT491" i="1" s="1"/>
  <c r="AS492" i="1"/>
  <c r="AT492" i="1"/>
  <c r="AS493" i="1"/>
  <c r="AT493" i="1"/>
  <c r="AS494" i="1"/>
  <c r="AT494" i="1" s="1"/>
  <c r="AS495" i="1"/>
  <c r="AT495" i="1" s="1"/>
  <c r="AS496" i="1"/>
  <c r="AT496" i="1"/>
  <c r="AS497" i="1"/>
  <c r="AT497" i="1"/>
  <c r="AS498" i="1"/>
  <c r="AT498" i="1" s="1"/>
  <c r="AS499" i="1"/>
  <c r="AT499" i="1" s="1"/>
  <c r="AS500" i="1"/>
  <c r="AT500" i="1"/>
  <c r="AS501" i="1"/>
  <c r="AT501" i="1"/>
  <c r="AS502" i="1"/>
  <c r="AT502" i="1" s="1"/>
  <c r="AS503" i="1"/>
  <c r="AT503" i="1" s="1"/>
  <c r="AS504" i="1"/>
  <c r="AT504" i="1"/>
  <c r="AS505" i="1"/>
  <c r="AT505" i="1"/>
  <c r="AS506" i="1"/>
  <c r="AT506" i="1" s="1"/>
  <c r="AS507" i="1"/>
  <c r="AT507" i="1" s="1"/>
  <c r="AS508" i="1"/>
  <c r="AT508" i="1"/>
  <c r="AS509" i="1"/>
  <c r="AT509" i="1"/>
  <c r="AS510" i="1"/>
  <c r="AT510" i="1" s="1"/>
  <c r="AS511" i="1"/>
  <c r="AT511" i="1" s="1"/>
  <c r="AS512" i="1"/>
  <c r="AT512" i="1"/>
  <c r="AS513" i="1"/>
  <c r="AT513" i="1"/>
  <c r="AS514" i="1"/>
  <c r="AT514" i="1" s="1"/>
  <c r="AS515" i="1"/>
  <c r="AT515" i="1" s="1"/>
  <c r="AS516" i="1"/>
  <c r="AT516" i="1"/>
  <c r="AS517" i="1"/>
  <c r="AT517" i="1"/>
  <c r="AS518" i="1"/>
  <c r="AT518" i="1" s="1"/>
  <c r="AS519" i="1"/>
  <c r="AT519" i="1" s="1"/>
  <c r="AS520" i="1"/>
  <c r="AT520" i="1"/>
  <c r="AS521" i="1"/>
  <c r="AT521" i="1"/>
  <c r="AS522" i="1"/>
  <c r="AT522" i="1" s="1"/>
  <c r="AS523" i="1"/>
  <c r="AT523" i="1" s="1"/>
  <c r="AS524" i="1"/>
  <c r="AT524" i="1"/>
  <c r="AS525" i="1"/>
  <c r="AT525" i="1"/>
  <c r="AS526" i="1"/>
  <c r="AT526" i="1" s="1"/>
  <c r="AS527" i="1"/>
  <c r="AT527" i="1" s="1"/>
  <c r="AS528" i="1"/>
  <c r="AT528" i="1"/>
  <c r="AS529" i="1"/>
  <c r="AT529" i="1"/>
  <c r="AS530" i="1"/>
  <c r="AT530" i="1" s="1"/>
  <c r="AS531" i="1"/>
  <c r="AT531" i="1" s="1"/>
  <c r="AS532" i="1"/>
  <c r="AT532" i="1"/>
  <c r="AS533" i="1"/>
  <c r="AT533" i="1"/>
  <c r="AS534" i="1"/>
  <c r="AT534" i="1" s="1"/>
  <c r="AS535" i="1"/>
  <c r="AT535" i="1" s="1"/>
  <c r="AS536" i="1"/>
  <c r="AT536" i="1"/>
  <c r="AS537" i="1"/>
  <c r="AT537" i="1"/>
  <c r="AS538" i="1"/>
  <c r="AT538" i="1" s="1"/>
  <c r="AS539" i="1"/>
  <c r="AT539" i="1" s="1"/>
  <c r="AS540" i="1"/>
  <c r="AT540" i="1"/>
  <c r="AS541" i="1"/>
  <c r="AT541" i="1"/>
  <c r="AS542" i="1"/>
  <c r="AT542" i="1" s="1"/>
  <c r="AS543" i="1"/>
  <c r="AT543" i="1" s="1"/>
  <c r="AS544" i="1"/>
  <c r="AT544" i="1"/>
  <c r="AS545" i="1"/>
  <c r="AT545" i="1"/>
  <c r="AS546" i="1"/>
  <c r="AT546" i="1" s="1"/>
  <c r="AS547" i="1"/>
  <c r="AT547" i="1" s="1"/>
  <c r="AS548" i="1"/>
  <c r="AT548" i="1"/>
  <c r="AS549" i="1"/>
  <c r="AT549" i="1"/>
  <c r="AS550" i="1"/>
  <c r="AT550" i="1" s="1"/>
  <c r="AS551" i="1"/>
  <c r="AT551" i="1" s="1"/>
  <c r="AS552" i="1"/>
  <c r="AT552" i="1"/>
  <c r="AS553" i="1"/>
  <c r="AT553" i="1"/>
  <c r="AS554" i="1"/>
  <c r="AT554" i="1" s="1"/>
  <c r="AS555" i="1"/>
  <c r="AT555" i="1" s="1"/>
  <c r="AS556" i="1"/>
  <c r="AT556" i="1"/>
  <c r="AS557" i="1"/>
  <c r="AT557" i="1"/>
  <c r="AS558" i="1"/>
  <c r="AT558" i="1" s="1"/>
  <c r="AS559" i="1"/>
  <c r="AT559" i="1" s="1"/>
  <c r="AS560" i="1"/>
  <c r="AT560" i="1"/>
  <c r="AS561" i="1"/>
  <c r="AT561" i="1"/>
  <c r="AS562" i="1"/>
  <c r="AT562" i="1" s="1"/>
  <c r="AS563" i="1"/>
  <c r="AT563" i="1" s="1"/>
  <c r="AS564" i="1"/>
  <c r="AT564" i="1"/>
  <c r="AS565" i="1"/>
  <c r="AT565" i="1"/>
  <c r="AS566" i="1"/>
  <c r="AT566" i="1" s="1"/>
  <c r="AS567" i="1"/>
  <c r="AT567" i="1" s="1"/>
  <c r="AS568" i="1"/>
  <c r="AT568" i="1"/>
  <c r="AS569" i="1"/>
  <c r="AT569" i="1"/>
  <c r="AS570" i="1"/>
  <c r="AT570" i="1" s="1"/>
  <c r="AS571" i="1"/>
  <c r="AT571" i="1" s="1"/>
  <c r="AS572" i="1"/>
  <c r="AT572" i="1"/>
  <c r="AS573" i="1"/>
  <c r="AT573" i="1"/>
  <c r="AS574" i="1"/>
  <c r="AT574" i="1" s="1"/>
  <c r="AS575" i="1"/>
  <c r="AT575" i="1" s="1"/>
  <c r="AS576" i="1"/>
  <c r="AT576" i="1"/>
  <c r="AS577" i="1"/>
  <c r="AT577" i="1"/>
  <c r="AS578" i="1"/>
  <c r="AT578" i="1" s="1"/>
  <c r="AS579" i="1"/>
  <c r="AT579" i="1" s="1"/>
  <c r="AS580" i="1"/>
  <c r="AT580" i="1"/>
  <c r="AS581" i="1"/>
  <c r="AT581" i="1"/>
  <c r="AS582" i="1"/>
  <c r="AT582" i="1" s="1"/>
  <c r="AS583" i="1"/>
  <c r="AT583" i="1" s="1"/>
  <c r="AS584" i="1"/>
  <c r="AT584" i="1"/>
  <c r="AS585" i="1"/>
  <c r="AT585" i="1"/>
  <c r="AS586" i="1"/>
  <c r="AT586" i="1" s="1"/>
  <c r="AS587" i="1"/>
  <c r="AT587" i="1" s="1"/>
  <c r="AS588" i="1"/>
  <c r="AT588" i="1"/>
  <c r="AS589" i="1"/>
  <c r="AT589" i="1"/>
  <c r="AS590" i="1"/>
  <c r="AT590" i="1" s="1"/>
  <c r="AS591" i="1"/>
  <c r="AT591" i="1" s="1"/>
  <c r="AS592" i="1"/>
  <c r="AT592" i="1"/>
  <c r="AS593" i="1"/>
  <c r="AT593" i="1"/>
  <c r="AS594" i="1"/>
  <c r="AT594" i="1" s="1"/>
  <c r="AS595" i="1"/>
  <c r="AT595" i="1" s="1"/>
  <c r="AS596" i="1"/>
  <c r="AT596" i="1"/>
  <c r="AS597" i="1"/>
  <c r="AT597" i="1"/>
  <c r="AS598" i="1"/>
  <c r="AT598" i="1" s="1"/>
  <c r="AS599" i="1"/>
  <c r="AT599" i="1" s="1"/>
  <c r="AS600" i="1"/>
  <c r="AT600" i="1"/>
  <c r="AS601" i="1"/>
  <c r="AT601" i="1"/>
  <c r="AS602" i="1"/>
  <c r="AT602" i="1" s="1"/>
  <c r="AS603" i="1"/>
  <c r="AT603" i="1" s="1"/>
  <c r="AS604" i="1"/>
  <c r="AT604" i="1"/>
  <c r="AS605" i="1"/>
  <c r="AT605" i="1"/>
  <c r="AS606" i="1"/>
  <c r="AT606" i="1" s="1"/>
  <c r="AS607" i="1"/>
  <c r="AT607" i="1" s="1"/>
  <c r="AS608" i="1"/>
  <c r="AT608" i="1"/>
  <c r="AS609" i="1"/>
  <c r="AT609" i="1"/>
  <c r="AS610" i="1"/>
  <c r="AT610" i="1" s="1"/>
  <c r="AS611" i="1"/>
  <c r="AT611" i="1" s="1"/>
  <c r="AS612" i="1"/>
  <c r="AT612" i="1"/>
  <c r="AS613" i="1"/>
  <c r="AT613" i="1"/>
  <c r="AS614" i="1"/>
  <c r="AT614" i="1" s="1"/>
  <c r="AS615" i="1"/>
  <c r="AT615" i="1" s="1"/>
  <c r="AS616" i="1"/>
  <c r="AT616" i="1"/>
  <c r="AS617" i="1"/>
  <c r="AT617" i="1"/>
  <c r="AS618" i="1"/>
  <c r="AT618" i="1" s="1"/>
  <c r="AS619" i="1"/>
  <c r="AT619" i="1" s="1"/>
  <c r="AS620" i="1"/>
  <c r="AT620" i="1"/>
  <c r="AS621" i="1"/>
  <c r="AT621" i="1"/>
  <c r="AS622" i="1"/>
  <c r="AT622" i="1" s="1"/>
  <c r="AS623" i="1"/>
  <c r="AT623" i="1" s="1"/>
  <c r="AS624" i="1"/>
  <c r="AT624" i="1"/>
  <c r="AS625" i="1"/>
  <c r="AT625" i="1"/>
  <c r="AS626" i="1"/>
  <c r="AT626" i="1" s="1"/>
  <c r="AS627" i="1"/>
  <c r="AT627" i="1" s="1"/>
  <c r="AS628" i="1"/>
  <c r="AT628" i="1"/>
  <c r="AS629" i="1"/>
  <c r="AT629" i="1"/>
  <c r="AS630" i="1"/>
  <c r="AT630" i="1" s="1"/>
  <c r="AS631" i="1"/>
  <c r="AT631" i="1" s="1"/>
  <c r="AS632" i="1"/>
  <c r="AT632" i="1"/>
  <c r="AS633" i="1"/>
  <c r="AT633" i="1"/>
  <c r="AS634" i="1"/>
  <c r="AT634" i="1" s="1"/>
  <c r="AS635" i="1"/>
  <c r="AT635" i="1" s="1"/>
  <c r="AS636" i="1"/>
  <c r="AT636" i="1"/>
  <c r="AS637" i="1"/>
  <c r="AT637" i="1"/>
  <c r="AS638" i="1"/>
  <c r="AT638" i="1" s="1"/>
  <c r="AS639" i="1"/>
  <c r="AT639" i="1" s="1"/>
  <c r="AS640" i="1"/>
  <c r="AT640" i="1"/>
  <c r="AS641" i="1"/>
  <c r="AT641" i="1"/>
  <c r="AS642" i="1"/>
  <c r="AT642" i="1" s="1"/>
  <c r="AS643" i="1"/>
  <c r="AT643" i="1" s="1"/>
  <c r="AS644" i="1"/>
  <c r="AT644" i="1"/>
  <c r="AS645" i="1"/>
  <c r="AT645" i="1"/>
  <c r="AS646" i="1"/>
  <c r="AT646" i="1" s="1"/>
  <c r="AS647" i="1"/>
  <c r="AT647" i="1" s="1"/>
  <c r="AS648" i="1"/>
  <c r="AT648" i="1"/>
  <c r="AS649" i="1"/>
  <c r="AT649" i="1"/>
  <c r="AS650" i="1"/>
  <c r="AT650" i="1"/>
  <c r="AS651" i="1"/>
  <c r="AT651" i="1" s="1"/>
  <c r="AS652" i="1"/>
  <c r="AT652" i="1"/>
  <c r="AS653" i="1"/>
  <c r="AT653" i="1"/>
  <c r="AS654" i="1"/>
  <c r="AT654" i="1" s="1"/>
  <c r="AS655" i="1"/>
  <c r="AT655" i="1" s="1"/>
  <c r="AS656" i="1"/>
  <c r="AT656" i="1"/>
  <c r="AS657" i="1"/>
  <c r="AT657" i="1"/>
  <c r="AS658" i="1"/>
  <c r="AT658" i="1"/>
  <c r="AS659" i="1"/>
  <c r="AT659" i="1" s="1"/>
  <c r="AS660" i="1"/>
  <c r="AT660" i="1"/>
  <c r="AS661" i="1"/>
  <c r="AT661" i="1"/>
  <c r="AS662" i="1"/>
  <c r="AT662" i="1"/>
  <c r="AS663" i="1"/>
  <c r="AT663" i="1" s="1"/>
  <c r="AS664" i="1"/>
  <c r="AT664" i="1"/>
  <c r="AS665" i="1"/>
  <c r="AT665" i="1"/>
  <c r="AS666" i="1"/>
  <c r="AT666" i="1"/>
  <c r="AS667" i="1"/>
  <c r="AT667" i="1" s="1"/>
  <c r="AS668" i="1"/>
  <c r="AT668" i="1"/>
  <c r="AS669" i="1"/>
  <c r="AT669" i="1"/>
  <c r="AS670" i="1"/>
  <c r="AT670" i="1"/>
  <c r="AS671" i="1"/>
  <c r="AT671" i="1" s="1"/>
  <c r="AS672" i="1"/>
  <c r="AT672" i="1"/>
  <c r="AS673" i="1"/>
  <c r="AT673" i="1"/>
  <c r="AS674" i="1"/>
  <c r="AT674" i="1"/>
  <c r="AS675" i="1"/>
  <c r="AT675" i="1" s="1"/>
  <c r="AS676" i="1"/>
  <c r="AT676" i="1"/>
  <c r="AS677" i="1"/>
  <c r="AT677" i="1"/>
  <c r="AS678" i="1"/>
  <c r="AT678" i="1" s="1"/>
  <c r="AS679" i="1"/>
  <c r="AT679" i="1" s="1"/>
  <c r="AS680" i="1"/>
  <c r="AT680" i="1"/>
  <c r="AS681" i="1"/>
  <c r="AT681" i="1"/>
  <c r="AS682" i="1"/>
  <c r="AT682" i="1"/>
  <c r="AS683" i="1"/>
  <c r="AT683" i="1" s="1"/>
  <c r="AS684" i="1"/>
  <c r="AT684" i="1"/>
  <c r="AS685" i="1"/>
  <c r="AT685" i="1"/>
  <c r="AS686" i="1"/>
  <c r="AT686" i="1" s="1"/>
  <c r="AS687" i="1"/>
  <c r="AT687" i="1" s="1"/>
  <c r="AS688" i="1"/>
  <c r="AT688" i="1"/>
  <c r="AS689" i="1"/>
  <c r="AT689" i="1"/>
  <c r="AS690" i="1"/>
  <c r="AT690" i="1"/>
  <c r="AS691" i="1"/>
  <c r="AT691" i="1" s="1"/>
  <c r="AS692" i="1"/>
  <c r="AT692" i="1"/>
  <c r="AS693" i="1"/>
  <c r="AT693" i="1"/>
  <c r="AS694" i="1"/>
  <c r="AT694" i="1"/>
  <c r="AS695" i="1"/>
  <c r="AT695" i="1" s="1"/>
  <c r="AS696" i="1"/>
  <c r="AT696" i="1"/>
  <c r="AS697" i="1"/>
  <c r="AT697" i="1"/>
  <c r="AS698" i="1"/>
  <c r="AT698" i="1"/>
  <c r="AS699" i="1"/>
  <c r="AT699" i="1" s="1"/>
  <c r="AS700" i="1"/>
  <c r="AT700" i="1"/>
  <c r="AS701" i="1"/>
  <c r="AT701" i="1"/>
  <c r="AS702" i="1"/>
  <c r="AT702" i="1"/>
  <c r="AS703" i="1"/>
  <c r="AT703" i="1" s="1"/>
  <c r="AS704" i="1"/>
  <c r="AT704" i="1"/>
  <c r="AS705" i="1"/>
  <c r="AT705" i="1"/>
  <c r="AS706" i="1"/>
  <c r="AT706" i="1"/>
  <c r="AS707" i="1"/>
  <c r="AT707" i="1" s="1"/>
  <c r="AS708" i="1"/>
  <c r="AT708" i="1"/>
  <c r="AS709" i="1"/>
  <c r="AT709" i="1"/>
  <c r="AS710" i="1"/>
  <c r="AT710" i="1" s="1"/>
  <c r="AS711" i="1"/>
  <c r="AT711" i="1" s="1"/>
  <c r="AS712" i="1"/>
  <c r="AT712" i="1"/>
  <c r="AS713" i="1"/>
  <c r="AT713" i="1"/>
  <c r="AS714" i="1"/>
  <c r="AT714" i="1"/>
  <c r="AS715" i="1"/>
  <c r="AT715" i="1" s="1"/>
  <c r="AS716" i="1"/>
  <c r="AT716" i="1"/>
  <c r="AS717" i="1"/>
  <c r="AT717" i="1"/>
  <c r="AS718" i="1"/>
  <c r="AT718" i="1" s="1"/>
  <c r="AS719" i="1"/>
  <c r="AT719" i="1" s="1"/>
  <c r="AS720" i="1"/>
  <c r="AT720" i="1"/>
  <c r="AS721" i="1"/>
  <c r="AT721" i="1"/>
  <c r="AS722" i="1"/>
  <c r="AT722" i="1"/>
  <c r="AS723" i="1"/>
  <c r="AT723" i="1" s="1"/>
  <c r="AS724" i="1"/>
  <c r="AT724" i="1"/>
  <c r="AS725" i="1"/>
  <c r="AT725" i="1"/>
  <c r="AS726" i="1"/>
  <c r="AT726" i="1"/>
  <c r="AS727" i="1"/>
  <c r="AT727" i="1" s="1"/>
  <c r="AS728" i="1"/>
  <c r="AT728" i="1"/>
  <c r="AS729" i="1"/>
  <c r="AT729" i="1"/>
  <c r="AS730" i="1"/>
  <c r="AT730" i="1"/>
  <c r="AS731" i="1"/>
  <c r="AT731" i="1" s="1"/>
  <c r="AS732" i="1"/>
  <c r="AT732" i="1"/>
  <c r="AS733" i="1"/>
  <c r="AT733" i="1"/>
  <c r="AS734" i="1"/>
  <c r="AT734" i="1"/>
  <c r="AS735" i="1"/>
  <c r="AT735" i="1" s="1"/>
  <c r="AS736" i="1"/>
  <c r="AT736" i="1"/>
  <c r="AS737" i="1"/>
  <c r="AT737" i="1"/>
  <c r="AS738" i="1"/>
  <c r="AT738" i="1"/>
  <c r="AS739" i="1"/>
  <c r="AT739" i="1" s="1"/>
  <c r="AS740" i="1"/>
  <c r="AT740" i="1"/>
  <c r="AS741" i="1"/>
  <c r="AT741" i="1"/>
  <c r="AS742" i="1"/>
  <c r="AT742" i="1" s="1"/>
  <c r="AS743" i="1"/>
  <c r="AT743" i="1" s="1"/>
  <c r="AS744" i="1"/>
  <c r="AT744" i="1"/>
  <c r="AS745" i="1"/>
  <c r="AT745" i="1"/>
  <c r="AS746" i="1"/>
  <c r="AT746" i="1"/>
  <c r="AS747" i="1"/>
  <c r="AT747" i="1" s="1"/>
  <c r="AS748" i="1"/>
  <c r="AT748" i="1"/>
  <c r="AS749" i="1"/>
  <c r="AT749" i="1"/>
  <c r="AS750" i="1"/>
  <c r="AT750" i="1" s="1"/>
  <c r="AS751" i="1"/>
  <c r="AT751" i="1" s="1"/>
  <c r="AS752" i="1"/>
  <c r="AT752" i="1"/>
  <c r="AS753" i="1"/>
  <c r="AT753" i="1"/>
  <c r="AS754" i="1"/>
  <c r="AT754" i="1"/>
  <c r="AS755" i="1"/>
  <c r="AT755" i="1" s="1"/>
  <c r="AS756" i="1"/>
  <c r="AT756" i="1"/>
  <c r="AS757" i="1"/>
  <c r="AT757" i="1"/>
  <c r="AS758" i="1"/>
  <c r="AT758" i="1"/>
  <c r="AS759" i="1"/>
  <c r="AT759" i="1" s="1"/>
  <c r="AS760" i="1"/>
  <c r="AT760" i="1"/>
  <c r="AS761" i="1"/>
  <c r="AT761" i="1"/>
  <c r="AS762" i="1"/>
  <c r="AT762" i="1"/>
  <c r="AS763" i="1"/>
  <c r="AT763" i="1" s="1"/>
  <c r="AS764" i="1"/>
  <c r="AT764" i="1"/>
  <c r="AS765" i="1"/>
  <c r="AT765" i="1"/>
  <c r="AS766" i="1"/>
  <c r="AT766" i="1"/>
  <c r="AS767" i="1"/>
  <c r="AT767" i="1" s="1"/>
  <c r="AS768" i="1"/>
  <c r="AT768" i="1"/>
  <c r="AS769" i="1"/>
  <c r="AT769" i="1"/>
  <c r="AS770" i="1"/>
  <c r="AT770" i="1"/>
  <c r="AS771" i="1"/>
  <c r="AT771" i="1" s="1"/>
  <c r="AS772" i="1"/>
  <c r="AT772" i="1"/>
  <c r="AS773" i="1"/>
  <c r="AT773" i="1"/>
  <c r="AS774" i="1"/>
  <c r="AT774" i="1" s="1"/>
  <c r="AS775" i="1"/>
  <c r="AT775" i="1" s="1"/>
  <c r="AS776" i="1"/>
  <c r="AT776" i="1"/>
  <c r="AS777" i="1"/>
  <c r="AT777" i="1"/>
  <c r="AS778" i="1"/>
  <c r="AT778" i="1"/>
  <c r="AS779" i="1"/>
  <c r="AT779" i="1" s="1"/>
  <c r="AS780" i="1"/>
  <c r="AT780" i="1"/>
  <c r="AS781" i="1"/>
  <c r="AT781" i="1"/>
  <c r="AS782" i="1"/>
  <c r="AT782" i="1" s="1"/>
  <c r="AS783" i="1"/>
  <c r="AT783" i="1" s="1"/>
  <c r="AS784" i="1"/>
  <c r="AT784" i="1"/>
  <c r="AS785" i="1"/>
  <c r="AT785" i="1"/>
  <c r="AS786" i="1"/>
  <c r="AT786" i="1"/>
  <c r="AS787" i="1"/>
  <c r="AT787" i="1" s="1"/>
  <c r="AS788" i="1"/>
  <c r="AT788" i="1"/>
  <c r="AS789" i="1"/>
  <c r="AT789" i="1"/>
  <c r="AS790" i="1"/>
  <c r="AT790" i="1"/>
  <c r="AS791" i="1"/>
  <c r="AT791" i="1" s="1"/>
  <c r="AS792" i="1"/>
  <c r="AT792" i="1"/>
  <c r="AS793" i="1"/>
  <c r="AT793" i="1"/>
  <c r="AS794" i="1"/>
  <c r="AT794" i="1"/>
  <c r="AS795" i="1"/>
  <c r="AT795" i="1" s="1"/>
  <c r="AS796" i="1"/>
  <c r="AT796" i="1"/>
  <c r="AS797" i="1"/>
  <c r="AT797" i="1"/>
  <c r="AS798" i="1"/>
  <c r="AT798" i="1"/>
  <c r="AS799" i="1"/>
  <c r="AT799" i="1" s="1"/>
  <c r="AS800" i="1"/>
  <c r="AT800" i="1"/>
  <c r="AS801" i="1"/>
  <c r="AT801" i="1"/>
  <c r="AS802" i="1"/>
  <c r="AT802" i="1"/>
  <c r="AS803" i="1"/>
  <c r="AT803" i="1" s="1"/>
  <c r="AS804" i="1"/>
  <c r="AT804" i="1"/>
  <c r="AS805" i="1"/>
  <c r="AT805" i="1"/>
  <c r="AS806" i="1"/>
  <c r="AT806" i="1" s="1"/>
  <c r="AS807" i="1"/>
  <c r="AT807" i="1" s="1"/>
  <c r="AS808" i="1"/>
  <c r="AT808" i="1"/>
  <c r="AS809" i="1"/>
  <c r="AT809" i="1"/>
  <c r="AS810" i="1"/>
  <c r="AT810" i="1"/>
  <c r="AS811" i="1"/>
  <c r="AT811" i="1" s="1"/>
  <c r="AS812" i="1"/>
  <c r="AT812" i="1"/>
  <c r="AS813" i="1"/>
  <c r="AT813" i="1"/>
  <c r="AS814" i="1"/>
  <c r="AT814" i="1" s="1"/>
  <c r="AS815" i="1"/>
  <c r="AT815" i="1" s="1"/>
  <c r="AS816" i="1"/>
  <c r="AT816" i="1"/>
  <c r="AS817" i="1"/>
  <c r="AT817" i="1"/>
  <c r="AS818" i="1"/>
  <c r="AT818" i="1"/>
  <c r="AS819" i="1"/>
  <c r="AT819" i="1" s="1"/>
  <c r="AS820" i="1"/>
  <c r="AT820" i="1"/>
  <c r="AS821" i="1"/>
  <c r="AT821" i="1"/>
  <c r="AS822" i="1"/>
  <c r="AT822" i="1"/>
  <c r="AS823" i="1"/>
  <c r="AT823" i="1" s="1"/>
  <c r="AS824" i="1"/>
  <c r="AT824" i="1"/>
  <c r="AS825" i="1"/>
  <c r="AT825" i="1"/>
  <c r="AS826" i="1"/>
  <c r="AT826" i="1"/>
  <c r="AS827" i="1"/>
  <c r="AT827" i="1" s="1"/>
  <c r="AS828" i="1"/>
  <c r="AT828" i="1"/>
  <c r="AS829" i="1"/>
  <c r="AT829" i="1"/>
  <c r="AS830" i="1"/>
  <c r="AT830" i="1"/>
  <c r="AS831" i="1"/>
  <c r="AT831" i="1" s="1"/>
  <c r="AS832" i="1"/>
  <c r="AT832" i="1"/>
  <c r="AS833" i="1"/>
  <c r="AT833" i="1"/>
  <c r="AS834" i="1"/>
  <c r="AT834" i="1"/>
  <c r="AS835" i="1"/>
  <c r="AT835" i="1" s="1"/>
  <c r="AS836" i="1"/>
  <c r="AT836" i="1"/>
  <c r="AS837" i="1"/>
  <c r="AT837" i="1"/>
  <c r="AS838" i="1"/>
  <c r="AT838" i="1" s="1"/>
  <c r="AS839" i="1"/>
  <c r="AT839" i="1" s="1"/>
  <c r="AS840" i="1"/>
  <c r="AT840" i="1"/>
  <c r="AS841" i="1"/>
  <c r="AT841" i="1"/>
  <c r="AS842" i="1"/>
  <c r="AT842" i="1"/>
  <c r="AS843" i="1"/>
  <c r="AT843" i="1" s="1"/>
  <c r="AS844" i="1"/>
  <c r="AT844" i="1"/>
  <c r="AS845" i="1"/>
  <c r="AT845" i="1"/>
  <c r="AS846" i="1"/>
  <c r="AT846" i="1" s="1"/>
  <c r="AS847" i="1"/>
  <c r="AT847" i="1" s="1"/>
  <c r="AS848" i="1"/>
  <c r="AT848" i="1"/>
  <c r="AS849" i="1"/>
  <c r="AT849" i="1"/>
  <c r="AS850" i="1"/>
  <c r="AT850" i="1"/>
  <c r="AS851" i="1"/>
  <c r="AT851" i="1" s="1"/>
  <c r="AS852" i="1"/>
  <c r="AT852" i="1"/>
  <c r="AS853" i="1"/>
  <c r="AT853" i="1"/>
  <c r="AS854" i="1"/>
  <c r="AT854" i="1"/>
  <c r="AS855" i="1"/>
  <c r="AT855" i="1" s="1"/>
  <c r="AS856" i="1"/>
  <c r="AT856" i="1"/>
  <c r="AS857" i="1"/>
  <c r="AT857" i="1"/>
  <c r="AS858" i="1"/>
  <c r="AT858" i="1"/>
  <c r="AS859" i="1"/>
  <c r="AT859" i="1" s="1"/>
  <c r="AS860" i="1"/>
  <c r="AT860" i="1"/>
  <c r="AS861" i="1"/>
  <c r="AT861" i="1"/>
  <c r="AS862" i="1"/>
  <c r="AT862" i="1"/>
  <c r="AS863" i="1"/>
  <c r="AT863" i="1" s="1"/>
  <c r="AS864" i="1"/>
  <c r="AT864" i="1"/>
  <c r="AS865" i="1"/>
  <c r="AT865" i="1"/>
  <c r="AS866" i="1"/>
  <c r="AT866" i="1"/>
  <c r="AS867" i="1"/>
  <c r="AT867" i="1" s="1"/>
  <c r="AS868" i="1"/>
  <c r="AT868" i="1"/>
  <c r="AS869" i="1"/>
  <c r="AT869" i="1"/>
  <c r="AS870" i="1"/>
  <c r="AT870" i="1" s="1"/>
  <c r="AS871" i="1"/>
  <c r="AT871" i="1" s="1"/>
  <c r="AS872" i="1"/>
  <c r="AT872" i="1"/>
  <c r="AS873" i="1"/>
  <c r="AT873" i="1"/>
  <c r="AS874" i="1"/>
  <c r="AT874" i="1"/>
  <c r="AS875" i="1"/>
  <c r="AT875" i="1" s="1"/>
  <c r="AS876" i="1"/>
  <c r="AT876" i="1"/>
  <c r="AS877" i="1"/>
  <c r="AT877" i="1"/>
  <c r="AS878" i="1"/>
  <c r="AT878" i="1" s="1"/>
  <c r="AS879" i="1"/>
  <c r="AT879" i="1" s="1"/>
  <c r="AS880" i="1"/>
  <c r="AT880" i="1"/>
  <c r="AS881" i="1"/>
  <c r="AT881" i="1"/>
  <c r="AS882" i="1"/>
  <c r="AT882" i="1"/>
  <c r="AS883" i="1"/>
  <c r="AT883" i="1" s="1"/>
  <c r="AS884" i="1"/>
  <c r="AT884" i="1"/>
  <c r="AS885" i="1"/>
  <c r="AT885" i="1"/>
  <c r="AS886" i="1"/>
  <c r="AT886" i="1"/>
  <c r="AS887" i="1"/>
  <c r="AT887" i="1" s="1"/>
  <c r="AS888" i="1"/>
  <c r="AT888" i="1"/>
  <c r="AS889" i="1"/>
  <c r="AT889" i="1"/>
  <c r="AS890" i="1"/>
  <c r="AT890" i="1"/>
  <c r="AS891" i="1"/>
  <c r="AT891" i="1" s="1"/>
  <c r="AS892" i="1"/>
  <c r="AT892" i="1"/>
  <c r="AS893" i="1"/>
  <c r="AT893" i="1"/>
  <c r="AS894" i="1"/>
  <c r="AT894" i="1"/>
  <c r="AS895" i="1"/>
  <c r="AT895" i="1" s="1"/>
  <c r="AS896" i="1"/>
  <c r="AT896" i="1"/>
  <c r="AS897" i="1"/>
  <c r="AT897" i="1"/>
  <c r="AS898" i="1"/>
  <c r="AT898" i="1"/>
  <c r="AS899" i="1"/>
  <c r="AT899" i="1" s="1"/>
  <c r="AS900" i="1"/>
  <c r="AT900" i="1"/>
  <c r="AS901" i="1"/>
  <c r="AT901" i="1"/>
  <c r="AS902" i="1"/>
  <c r="AT902" i="1" s="1"/>
  <c r="AS903" i="1"/>
  <c r="AT903" i="1" s="1"/>
  <c r="AS904" i="1"/>
  <c r="AT904" i="1"/>
  <c r="AS905" i="1"/>
  <c r="AT905" i="1"/>
  <c r="AS906" i="1"/>
  <c r="AT906" i="1"/>
  <c r="AS907" i="1"/>
  <c r="AT907" i="1" s="1"/>
  <c r="AS908" i="1"/>
  <c r="AT908" i="1"/>
  <c r="AS909" i="1"/>
  <c r="AT909" i="1"/>
  <c r="AS910" i="1"/>
  <c r="AT910" i="1" s="1"/>
  <c r="AS911" i="1"/>
  <c r="AT911" i="1" s="1"/>
  <c r="AS912" i="1"/>
  <c r="AT912" i="1"/>
  <c r="AS913" i="1"/>
  <c r="AT913" i="1"/>
  <c r="AS914" i="1"/>
  <c r="AT914" i="1"/>
  <c r="AS915" i="1"/>
  <c r="AT915" i="1" s="1"/>
  <c r="AS916" i="1"/>
  <c r="AT916" i="1"/>
  <c r="AS917" i="1"/>
  <c r="AT917" i="1"/>
  <c r="AS918" i="1"/>
  <c r="AT918" i="1"/>
  <c r="AS919" i="1"/>
  <c r="AT919" i="1" s="1"/>
  <c r="AS920" i="1"/>
  <c r="AT920" i="1"/>
  <c r="AS921" i="1"/>
  <c r="AT921" i="1"/>
  <c r="AS922" i="1"/>
  <c r="AT922" i="1"/>
  <c r="AS923" i="1"/>
  <c r="AT923" i="1" s="1"/>
  <c r="AS924" i="1"/>
  <c r="AT924" i="1"/>
  <c r="AS925" i="1"/>
  <c r="AT925" i="1"/>
  <c r="AS926" i="1"/>
  <c r="AT926" i="1"/>
  <c r="AS927" i="1"/>
  <c r="AT927" i="1" s="1"/>
  <c r="AS928" i="1"/>
  <c r="AT928" i="1"/>
  <c r="AS929" i="1"/>
  <c r="AT929" i="1"/>
  <c r="AS930" i="1"/>
  <c r="AT930" i="1"/>
  <c r="AS931" i="1"/>
  <c r="AT931" i="1" s="1"/>
  <c r="AS932" i="1"/>
  <c r="AT932" i="1"/>
  <c r="AS933" i="1"/>
  <c r="AT933" i="1"/>
  <c r="AS934" i="1"/>
  <c r="AT934" i="1" s="1"/>
  <c r="AS935" i="1"/>
  <c r="AT935" i="1" s="1"/>
  <c r="AS936" i="1"/>
  <c r="AT936" i="1"/>
  <c r="AS937" i="1"/>
  <c r="AT937" i="1"/>
  <c r="AS938" i="1"/>
  <c r="AT938" i="1"/>
  <c r="AS939" i="1"/>
  <c r="AT939" i="1" s="1"/>
  <c r="AS940" i="1"/>
  <c r="AT940" i="1"/>
  <c r="AS941" i="1"/>
  <c r="AT941" i="1"/>
  <c r="AS942" i="1"/>
  <c r="AT942" i="1" s="1"/>
  <c r="AS943" i="1"/>
  <c r="AT943" i="1" s="1"/>
  <c r="AS944" i="1"/>
  <c r="AT944" i="1"/>
  <c r="AS945" i="1"/>
  <c r="AT945" i="1"/>
  <c r="AS946" i="1"/>
  <c r="AT946" i="1"/>
  <c r="AS947" i="1"/>
  <c r="AT947" i="1" s="1"/>
  <c r="AS948" i="1"/>
  <c r="AT948" i="1"/>
  <c r="AS949" i="1"/>
  <c r="AT949" i="1"/>
  <c r="AS950" i="1"/>
  <c r="AT950" i="1"/>
  <c r="AS951" i="1"/>
  <c r="AT951" i="1" s="1"/>
  <c r="AS952" i="1"/>
  <c r="AT952" i="1"/>
  <c r="AS953" i="1"/>
  <c r="AT953" i="1"/>
  <c r="AS954" i="1"/>
  <c r="AT954" i="1"/>
  <c r="AS955" i="1"/>
  <c r="AT955" i="1" s="1"/>
  <c r="AS956" i="1"/>
  <c r="AT956" i="1"/>
  <c r="AS957" i="1"/>
  <c r="AT957" i="1"/>
  <c r="AS958" i="1"/>
  <c r="AT958" i="1"/>
  <c r="AS959" i="1"/>
  <c r="AT959" i="1" s="1"/>
  <c r="AS960" i="1"/>
  <c r="AT960" i="1"/>
  <c r="AS961" i="1"/>
  <c r="AT961" i="1"/>
  <c r="AS962" i="1"/>
  <c r="AT962" i="1"/>
  <c r="AS963" i="1"/>
  <c r="AT963" i="1" s="1"/>
  <c r="AS964" i="1"/>
  <c r="AT964" i="1"/>
  <c r="AS965" i="1"/>
  <c r="AT965" i="1"/>
  <c r="AS966" i="1"/>
  <c r="AT966" i="1" s="1"/>
  <c r="AS967" i="1"/>
  <c r="AT967" i="1" s="1"/>
  <c r="AS968" i="1"/>
  <c r="AT968" i="1"/>
  <c r="AS969" i="1"/>
  <c r="AT969" i="1"/>
  <c r="AS970" i="1"/>
  <c r="AT970" i="1"/>
  <c r="AS971" i="1"/>
  <c r="AT971" i="1" s="1"/>
  <c r="AS972" i="1"/>
  <c r="AT972" i="1"/>
  <c r="AS973" i="1"/>
  <c r="AT973" i="1"/>
  <c r="AS974" i="1"/>
  <c r="AT974" i="1" s="1"/>
  <c r="AS975" i="1"/>
  <c r="AT975" i="1" s="1"/>
  <c r="AS976" i="1"/>
  <c r="AT976" i="1"/>
  <c r="AS977" i="1"/>
  <c r="AT977" i="1"/>
  <c r="AS978" i="1"/>
  <c r="AT978" i="1"/>
  <c r="AS979" i="1"/>
  <c r="AT979" i="1" s="1"/>
  <c r="AS980" i="1"/>
  <c r="AT980" i="1"/>
  <c r="AS981" i="1"/>
  <c r="AT981" i="1"/>
  <c r="AS982" i="1"/>
  <c r="AT982" i="1"/>
  <c r="AS983" i="1"/>
  <c r="AT983" i="1" s="1"/>
  <c r="AS984" i="1"/>
  <c r="AT984" i="1"/>
  <c r="AS985" i="1"/>
  <c r="AT985" i="1"/>
  <c r="AS986" i="1"/>
  <c r="AT986" i="1"/>
  <c r="AS987" i="1"/>
  <c r="AT987" i="1" s="1"/>
  <c r="AS988" i="1"/>
  <c r="AT988" i="1"/>
  <c r="AS989" i="1"/>
  <c r="AT989" i="1"/>
  <c r="AS990" i="1"/>
  <c r="AT990" i="1"/>
  <c r="AS991" i="1"/>
  <c r="AT991" i="1" s="1"/>
  <c r="AS992" i="1"/>
  <c r="AT992" i="1"/>
  <c r="AS993" i="1"/>
  <c r="AT993" i="1"/>
  <c r="AS994" i="1"/>
  <c r="AT994" i="1"/>
  <c r="AS995" i="1"/>
  <c r="AT995" i="1" s="1"/>
  <c r="AS996" i="1"/>
  <c r="AT996" i="1"/>
  <c r="AS997" i="1"/>
  <c r="AT997" i="1"/>
  <c r="AS998" i="1"/>
  <c r="AT998" i="1" s="1"/>
  <c r="AS999" i="1"/>
  <c r="AT999" i="1" s="1"/>
  <c r="AS1000" i="1"/>
  <c r="AT1000" i="1"/>
  <c r="AS1001" i="1"/>
  <c r="AT1001" i="1"/>
  <c r="AS1002" i="1"/>
  <c r="AT1002" i="1"/>
  <c r="AS1003" i="1"/>
  <c r="AT1003" i="1" s="1"/>
  <c r="AS1004" i="1"/>
  <c r="AT1004" i="1"/>
  <c r="AS1005" i="1"/>
  <c r="AT1005" i="1"/>
  <c r="AS1006" i="1"/>
  <c r="AT1006" i="1" s="1"/>
  <c r="AS1007" i="1"/>
  <c r="AT1007" i="1" s="1"/>
  <c r="AS1008" i="1"/>
  <c r="AT1008" i="1"/>
  <c r="AS1009" i="1"/>
  <c r="AT1009" i="1"/>
  <c r="AS1010" i="1"/>
  <c r="AT1010" i="1"/>
  <c r="AS1011" i="1"/>
  <c r="AT1011" i="1" s="1"/>
  <c r="AS1012" i="1"/>
  <c r="AT1012" i="1"/>
  <c r="AS1013" i="1"/>
  <c r="AT1013" i="1"/>
  <c r="AS1014" i="1"/>
  <c r="AT1014" i="1"/>
  <c r="AS1015" i="1"/>
  <c r="AT1015" i="1" s="1"/>
  <c r="AS1016" i="1"/>
  <c r="AT1016" i="1"/>
  <c r="AS1017" i="1"/>
  <c r="AT1017" i="1"/>
  <c r="AS1018" i="1"/>
  <c r="AT1018" i="1"/>
  <c r="AS1019" i="1"/>
  <c r="AT1019" i="1" s="1"/>
  <c r="AS1020" i="1"/>
  <c r="AT1020" i="1"/>
  <c r="AS1021" i="1"/>
  <c r="AT1021" i="1"/>
  <c r="AS1022" i="1"/>
  <c r="AT1022" i="1"/>
  <c r="AS1023" i="1"/>
  <c r="AT1023" i="1" s="1"/>
  <c r="AS1024" i="1"/>
  <c r="AT1024" i="1"/>
  <c r="AS1025" i="1"/>
  <c r="AT1025" i="1"/>
  <c r="AS1026" i="1"/>
  <c r="AT1026" i="1"/>
  <c r="AS1027" i="1"/>
  <c r="AT1027" i="1" s="1"/>
  <c r="AS1028" i="1"/>
  <c r="AT1028" i="1"/>
  <c r="AS1029" i="1"/>
  <c r="AT1029" i="1"/>
  <c r="AS1030" i="1"/>
  <c r="AT1030" i="1" s="1"/>
  <c r="AS1031" i="1"/>
  <c r="AT1031" i="1" s="1"/>
  <c r="AS1032" i="1"/>
  <c r="AT1032" i="1"/>
  <c r="AS1033" i="1"/>
  <c r="AT1033" i="1"/>
  <c r="AS1034" i="1"/>
  <c r="AT1034" i="1"/>
  <c r="AS1035" i="1"/>
  <c r="AT1035" i="1" s="1"/>
  <c r="AS1036" i="1"/>
  <c r="AT1036" i="1"/>
  <c r="AS1037" i="1"/>
  <c r="AT1037" i="1"/>
  <c r="AS1038" i="1"/>
  <c r="AT1038" i="1" s="1"/>
  <c r="AS1039" i="1"/>
  <c r="AT1039" i="1" s="1"/>
  <c r="AS1040" i="1"/>
  <c r="AT1040" i="1"/>
  <c r="AS1041" i="1"/>
  <c r="AT1041" i="1"/>
  <c r="AS1042" i="1"/>
  <c r="AT1042" i="1"/>
  <c r="AS1043" i="1"/>
  <c r="AT1043" i="1" s="1"/>
  <c r="AS1044" i="1"/>
  <c r="AT1044" i="1"/>
  <c r="AS1045" i="1"/>
  <c r="AT1045" i="1"/>
  <c r="AS1046" i="1"/>
  <c r="AT1046" i="1"/>
  <c r="AS1047" i="1"/>
  <c r="AT1047" i="1" s="1"/>
  <c r="AS1048" i="1"/>
  <c r="AT1048" i="1"/>
  <c r="AS1049" i="1"/>
  <c r="AT1049" i="1"/>
  <c r="AS1050" i="1"/>
  <c r="AT1050" i="1"/>
  <c r="AS1051" i="1"/>
  <c r="AT1051" i="1" s="1"/>
  <c r="AS1052" i="1"/>
  <c r="AT1052" i="1"/>
  <c r="AS1053" i="1"/>
  <c r="AT1053" i="1"/>
  <c r="AS1054" i="1"/>
  <c r="AT1054" i="1"/>
  <c r="AS1055" i="1"/>
  <c r="AT1055" i="1" s="1"/>
  <c r="AS1056" i="1"/>
  <c r="AT1056" i="1"/>
  <c r="AS1057" i="1"/>
  <c r="AT1057" i="1"/>
  <c r="AS1058" i="1"/>
  <c r="AT1058" i="1"/>
  <c r="AS1059" i="1"/>
  <c r="AT1059" i="1" s="1"/>
  <c r="AS1060" i="1"/>
  <c r="AT1060" i="1"/>
  <c r="AS1061" i="1"/>
  <c r="AT1061" i="1"/>
  <c r="AS1062" i="1"/>
  <c r="AT1062" i="1" s="1"/>
  <c r="AS1063" i="1"/>
  <c r="AT1063" i="1" s="1"/>
  <c r="AS1064" i="1"/>
  <c r="AT1064" i="1"/>
  <c r="AS1065" i="1"/>
  <c r="AT1065" i="1"/>
  <c r="AS1066" i="1"/>
  <c r="AT1066" i="1"/>
  <c r="AS1067" i="1"/>
  <c r="AT1067" i="1" s="1"/>
  <c r="AS1068" i="1"/>
  <c r="AT1068" i="1"/>
  <c r="AS1069" i="1"/>
  <c r="AT1069" i="1"/>
  <c r="AS1070" i="1"/>
  <c r="AT1070" i="1" s="1"/>
  <c r="AS1071" i="1"/>
  <c r="AT1071" i="1" s="1"/>
  <c r="AS1072" i="1"/>
  <c r="AT1072" i="1"/>
  <c r="AS1073" i="1"/>
  <c r="AT1073" i="1"/>
  <c r="AS1074" i="1"/>
  <c r="AT1074" i="1"/>
  <c r="AS1075" i="1"/>
  <c r="AT1075" i="1" s="1"/>
  <c r="AS1076" i="1"/>
  <c r="AT1076" i="1"/>
  <c r="AS1077" i="1"/>
  <c r="AT1077" i="1"/>
  <c r="AS1078" i="1"/>
  <c r="AT1078" i="1"/>
  <c r="AS1079" i="1"/>
  <c r="AT1079" i="1" s="1"/>
  <c r="AS1080" i="1"/>
  <c r="AT1080" i="1"/>
  <c r="AS1081" i="1"/>
  <c r="AT1081" i="1"/>
  <c r="AS1082" i="1"/>
  <c r="AT1082" i="1"/>
  <c r="AS1083" i="1"/>
  <c r="AT1083" i="1" s="1"/>
  <c r="AS1084" i="1"/>
  <c r="AT1084" i="1"/>
  <c r="AS1085" i="1"/>
  <c r="AT1085" i="1"/>
  <c r="AS1086" i="1"/>
  <c r="AT1086" i="1"/>
  <c r="AS1087" i="1"/>
  <c r="AT1087" i="1" s="1"/>
  <c r="AS1088" i="1"/>
  <c r="AT1088" i="1"/>
  <c r="AS1089" i="1"/>
  <c r="AT1089" i="1"/>
  <c r="AS1090" i="1"/>
  <c r="AT1090" i="1"/>
  <c r="AS1091" i="1"/>
  <c r="AT1091" i="1" s="1"/>
  <c r="AS1092" i="1"/>
  <c r="AT1092" i="1"/>
  <c r="AS1093" i="1"/>
  <c r="AT1093" i="1"/>
  <c r="AS1094" i="1"/>
  <c r="AT1094" i="1" s="1"/>
  <c r="AS1095" i="1"/>
  <c r="AT1095" i="1" s="1"/>
  <c r="AS1096" i="1"/>
  <c r="AT1096" i="1"/>
  <c r="AS1097" i="1"/>
  <c r="AT1097" i="1"/>
  <c r="AS1098" i="1"/>
  <c r="AT1098" i="1"/>
  <c r="AS1099" i="1"/>
  <c r="AT1099" i="1" s="1"/>
  <c r="AS1100" i="1"/>
  <c r="AT1100" i="1"/>
  <c r="AS1101" i="1"/>
  <c r="AT1101" i="1"/>
  <c r="AS1102" i="1"/>
  <c r="AT1102" i="1" s="1"/>
  <c r="AS1103" i="1"/>
  <c r="AT1103" i="1" s="1"/>
  <c r="AS1104" i="1"/>
  <c r="AT1104" i="1"/>
  <c r="AS1105" i="1"/>
  <c r="AT1105" i="1"/>
  <c r="AS1106" i="1"/>
  <c r="AT1106" i="1"/>
  <c r="AS1107" i="1"/>
  <c r="AT1107" i="1" s="1"/>
  <c r="AS1108" i="1"/>
  <c r="AT1108" i="1"/>
  <c r="AS1109" i="1"/>
  <c r="AT1109" i="1"/>
  <c r="AS1110" i="1"/>
  <c r="AT1110" i="1"/>
  <c r="AS1111" i="1"/>
  <c r="AT1111" i="1" s="1"/>
  <c r="AS1112" i="1"/>
  <c r="AT1112" i="1"/>
  <c r="AS1113" i="1"/>
  <c r="AT1113" i="1"/>
  <c r="AS1114" i="1"/>
  <c r="AT1114" i="1"/>
  <c r="AS1115" i="1"/>
  <c r="AT1115" i="1" s="1"/>
  <c r="AS1116" i="1"/>
  <c r="AT1116" i="1"/>
  <c r="AS1117" i="1"/>
  <c r="AT1117" i="1"/>
  <c r="AS1118" i="1"/>
  <c r="AT1118" i="1"/>
  <c r="AS1119" i="1"/>
  <c r="AT1119" i="1" s="1"/>
  <c r="AS1120" i="1"/>
  <c r="AT1120" i="1"/>
  <c r="AS1121" i="1"/>
  <c r="AT1121" i="1"/>
  <c r="AS1122" i="1"/>
  <c r="AT1122" i="1"/>
  <c r="AS1123" i="1"/>
  <c r="AT1123" i="1" s="1"/>
  <c r="AS1124" i="1"/>
  <c r="AT1124" i="1"/>
  <c r="AS1125" i="1"/>
  <c r="AT1125" i="1"/>
  <c r="AS1126" i="1"/>
  <c r="AT1126" i="1" s="1"/>
  <c r="AS1127" i="1"/>
  <c r="AT1127" i="1" s="1"/>
  <c r="AS1128" i="1"/>
  <c r="AT1128" i="1"/>
  <c r="AS1129" i="1"/>
  <c r="AT1129" i="1"/>
  <c r="AS1130" i="1"/>
  <c r="AT1130" i="1"/>
  <c r="AS1131" i="1"/>
  <c r="AT1131" i="1" s="1"/>
  <c r="AS1132" i="1"/>
  <c r="AT1132" i="1"/>
  <c r="AS1133" i="1"/>
  <c r="AT1133" i="1"/>
  <c r="AS1134" i="1"/>
  <c r="AT1134" i="1" s="1"/>
  <c r="AS1135" i="1"/>
  <c r="AT1135" i="1" s="1"/>
  <c r="AS1136" i="1"/>
  <c r="AT1136" i="1" s="1"/>
  <c r="AS1137" i="1"/>
  <c r="AT1137" i="1"/>
  <c r="AS1138" i="1"/>
  <c r="AT1138" i="1"/>
  <c r="AS1139" i="1"/>
  <c r="AT1139" i="1" s="1"/>
  <c r="AS1140" i="1"/>
  <c r="AT1140" i="1"/>
  <c r="AS1141" i="1"/>
  <c r="AT1141" i="1"/>
  <c r="AS1142" i="1"/>
  <c r="AT1142" i="1"/>
  <c r="AS1143" i="1"/>
  <c r="AT1143" i="1" s="1"/>
  <c r="AS1144" i="1"/>
  <c r="AT1144" i="1"/>
  <c r="AS1145" i="1"/>
  <c r="AT1145" i="1"/>
  <c r="AS1146" i="1"/>
  <c r="AT1146" i="1"/>
  <c r="AS1147" i="1"/>
  <c r="AT1147" i="1" s="1"/>
  <c r="AS1148" i="1"/>
  <c r="AT1148" i="1" s="1"/>
  <c r="AS1149" i="1"/>
  <c r="AT1149" i="1"/>
  <c r="AS1150" i="1"/>
  <c r="AT1150" i="1"/>
  <c r="AS1151" i="1"/>
  <c r="AT1151" i="1"/>
  <c r="AS1152" i="1"/>
  <c r="AT1152" i="1" s="1"/>
  <c r="AS1153" i="1"/>
  <c r="AT1153" i="1"/>
  <c r="AS1154" i="1"/>
  <c r="AT1154" i="1"/>
  <c r="AS1155" i="1"/>
  <c r="AT1155" i="1"/>
  <c r="AS1156" i="1"/>
  <c r="AT1156" i="1" s="1"/>
  <c r="AS1157" i="1"/>
  <c r="AT1157" i="1"/>
  <c r="AS1158" i="1"/>
  <c r="AT1158" i="1"/>
  <c r="AS1159" i="1"/>
  <c r="AT1159" i="1"/>
  <c r="AS1160" i="1"/>
  <c r="AT1160" i="1" s="1"/>
  <c r="AS1161" i="1"/>
  <c r="AT1161" i="1"/>
  <c r="AS1162" i="1"/>
  <c r="AT1162" i="1" s="1"/>
  <c r="AS1163" i="1"/>
  <c r="AT1163" i="1"/>
  <c r="AS1164" i="1"/>
  <c r="AT1164" i="1" s="1"/>
  <c r="AS1165" i="1"/>
  <c r="AT1165" i="1"/>
  <c r="AS1166" i="1"/>
  <c r="AT1166" i="1" s="1"/>
  <c r="AS1167" i="1"/>
  <c r="AT1167" i="1" s="1"/>
  <c r="AS1168" i="1"/>
  <c r="AT1168" i="1" s="1"/>
  <c r="AS1169" i="1"/>
  <c r="AT1169" i="1"/>
  <c r="AS1170" i="1"/>
  <c r="AT1170" i="1"/>
  <c r="AS1171" i="1"/>
  <c r="AT1171" i="1" s="1"/>
  <c r="AS1172" i="1"/>
  <c r="AT1172" i="1" s="1"/>
  <c r="AS1173" i="1"/>
  <c r="AT1173" i="1"/>
  <c r="AS1174" i="1"/>
  <c r="AT1174" i="1"/>
  <c r="AS1175" i="1"/>
  <c r="AT1175" i="1"/>
  <c r="AS1176" i="1"/>
  <c r="AT1176" i="1" s="1"/>
  <c r="AS1177" i="1"/>
  <c r="AT1177" i="1"/>
  <c r="AS1178" i="1"/>
  <c r="AT1178" i="1" s="1"/>
  <c r="AS1179" i="1"/>
  <c r="AT1179" i="1"/>
  <c r="AS1180" i="1"/>
  <c r="AT1180" i="1" s="1"/>
  <c r="AS1181" i="1"/>
  <c r="AT1181" i="1" s="1"/>
  <c r="AS1182" i="1"/>
  <c r="AT1182" i="1" s="1"/>
  <c r="AS1183" i="1"/>
  <c r="AT1183" i="1" s="1"/>
  <c r="AS1184" i="1"/>
  <c r="AT1184" i="1" s="1"/>
  <c r="AS1185" i="1"/>
  <c r="AT1185" i="1" s="1"/>
  <c r="AS1186" i="1"/>
  <c r="AT1186" i="1"/>
  <c r="AS1187" i="1"/>
  <c r="AT1187" i="1" s="1"/>
  <c r="AS1188" i="1"/>
  <c r="AT1188" i="1" s="1"/>
  <c r="AS1189" i="1"/>
  <c r="AT1189" i="1"/>
  <c r="AS1190" i="1"/>
  <c r="AT1190" i="1" s="1"/>
  <c r="AS1191" i="1"/>
  <c r="AT1191" i="1"/>
  <c r="AS1192" i="1"/>
  <c r="AT1192" i="1" s="1"/>
  <c r="AS1193" i="1"/>
  <c r="AT1193" i="1" s="1"/>
  <c r="AS1194" i="1"/>
  <c r="AT1194" i="1" s="1"/>
  <c r="AS1195" i="1"/>
  <c r="AT1195" i="1"/>
  <c r="AS1196" i="1"/>
  <c r="AT1196" i="1" s="1"/>
  <c r="AS1197" i="1"/>
  <c r="AT1197" i="1"/>
  <c r="AS1198" i="1"/>
  <c r="AT1198" i="1" s="1"/>
  <c r="AS1199" i="1"/>
  <c r="AT1199" i="1" s="1"/>
  <c r="AS1200" i="1"/>
  <c r="AT1200" i="1" s="1"/>
  <c r="AS1201" i="1"/>
  <c r="AT1201" i="1" s="1"/>
  <c r="AS1202" i="1"/>
  <c r="AT1202" i="1" s="1"/>
  <c r="AS1203" i="1"/>
  <c r="AT1203" i="1" s="1"/>
  <c r="AS1204" i="1"/>
  <c r="AT1204" i="1" s="1"/>
  <c r="AS1205" i="1"/>
  <c r="AT1205" i="1"/>
  <c r="AS1206" i="1"/>
  <c r="AT1206" i="1" s="1"/>
  <c r="AS1207" i="1"/>
  <c r="AT1207" i="1" s="1"/>
  <c r="AS1208" i="1"/>
  <c r="AT1208" i="1" s="1"/>
  <c r="AS1209" i="1"/>
  <c r="AT1209" i="1"/>
  <c r="AS1210" i="1"/>
  <c r="AT1210" i="1"/>
  <c r="AS1211" i="1"/>
  <c r="AT1211" i="1"/>
  <c r="AS1212" i="1"/>
  <c r="AT1212" i="1" s="1"/>
  <c r="AS1213" i="1"/>
  <c r="AT1213" i="1" s="1"/>
  <c r="AS1214" i="1"/>
  <c r="AT1214" i="1" s="1"/>
  <c r="AS1215" i="1"/>
  <c r="AT1215" i="1"/>
  <c r="AS1216" i="1"/>
  <c r="AT1216" i="1" s="1"/>
  <c r="AS1217" i="1"/>
  <c r="AT1217" i="1" s="1"/>
  <c r="AS1218" i="1"/>
  <c r="AT1218" i="1"/>
  <c r="AS1219" i="1"/>
  <c r="AT1219" i="1" s="1"/>
  <c r="AS1220" i="1"/>
  <c r="AT1220" i="1" s="1"/>
  <c r="AS1221" i="1"/>
  <c r="AT1221" i="1"/>
  <c r="AS1222" i="1"/>
  <c r="AT1222" i="1" s="1"/>
  <c r="AS1223" i="1"/>
  <c r="AT1223" i="1" s="1"/>
  <c r="AS1224" i="1"/>
  <c r="AT1224" i="1" s="1"/>
  <c r="AS1225" i="1"/>
  <c r="AT1225" i="1"/>
  <c r="AS1226" i="1"/>
  <c r="AT1226" i="1" s="1"/>
  <c r="AS1227" i="1"/>
  <c r="AT1227" i="1"/>
  <c r="AS1228" i="1"/>
  <c r="AT1228" i="1" s="1"/>
  <c r="AS1229" i="1"/>
  <c r="AT1229" i="1" s="1"/>
  <c r="AS1230" i="1"/>
  <c r="AT1230" i="1"/>
  <c r="AS1231" i="1"/>
  <c r="AT1231" i="1" s="1"/>
  <c r="AS1232" i="1"/>
  <c r="AT1232" i="1" s="1"/>
  <c r="AS1233" i="1"/>
  <c r="AT1233" i="1"/>
  <c r="AS1234" i="1"/>
  <c r="AT1234" i="1" s="1"/>
  <c r="AS1235" i="1"/>
  <c r="AT1235" i="1" s="1"/>
  <c r="AS1236" i="1"/>
  <c r="AT1236" i="1" s="1"/>
  <c r="AS1237" i="1"/>
  <c r="AT1237" i="1"/>
  <c r="AS1238" i="1"/>
  <c r="AT1238" i="1"/>
  <c r="AS1239" i="1"/>
  <c r="AT1239" i="1" s="1"/>
  <c r="AS1240" i="1"/>
  <c r="AT1240" i="1" s="1"/>
  <c r="AS1241" i="1"/>
  <c r="AT1241" i="1"/>
  <c r="AS1242" i="1"/>
  <c r="AT1242" i="1"/>
  <c r="AS1243" i="1"/>
  <c r="AT1243" i="1" s="1"/>
  <c r="AS1244" i="1"/>
  <c r="AT1244" i="1" s="1"/>
  <c r="AS1245" i="1"/>
  <c r="AT1245" i="1" s="1"/>
  <c r="AS1246" i="1"/>
  <c r="AT1246" i="1" s="1"/>
  <c r="AS1247" i="1"/>
  <c r="AT1247" i="1" s="1"/>
  <c r="AS1248" i="1"/>
  <c r="AT1248" i="1" s="1"/>
  <c r="AS1249" i="1"/>
  <c r="AT1249" i="1" s="1"/>
  <c r="AS1250" i="1"/>
  <c r="AT1250" i="1"/>
  <c r="AS1251" i="1"/>
  <c r="AT1251" i="1" s="1"/>
  <c r="AS1252" i="1"/>
  <c r="AT1252" i="1" s="1"/>
  <c r="AS1253" i="1"/>
  <c r="AT1253" i="1"/>
  <c r="AS1254" i="1"/>
  <c r="AT1254" i="1" s="1"/>
  <c r="AS1255" i="1"/>
  <c r="AT1255" i="1" s="1"/>
  <c r="AS1256" i="1"/>
  <c r="AT1256" i="1" s="1"/>
  <c r="AS1257" i="1"/>
  <c r="AT1257" i="1" s="1"/>
  <c r="AS1258" i="1"/>
  <c r="AT1258" i="1" s="1"/>
  <c r="AS1259" i="1"/>
  <c r="AT1259" i="1"/>
  <c r="AS1260" i="1"/>
  <c r="AT1260" i="1" s="1"/>
  <c r="AS1261" i="1"/>
  <c r="AT1261" i="1"/>
  <c r="AS1262" i="1"/>
  <c r="AT1262" i="1" s="1"/>
  <c r="AS1263" i="1"/>
  <c r="AT1263" i="1" s="1"/>
  <c r="AS1264" i="1"/>
  <c r="AT1264" i="1" s="1"/>
  <c r="AS1265" i="1"/>
  <c r="AT1265" i="1" s="1"/>
  <c r="AS1266" i="1"/>
  <c r="AT1266" i="1"/>
  <c r="AS1267" i="1"/>
  <c r="AT1267" i="1" s="1"/>
  <c r="AS1268" i="1"/>
  <c r="AT1268" i="1" s="1"/>
  <c r="AS1269" i="1"/>
  <c r="AT1269" i="1"/>
  <c r="AS1270" i="1"/>
  <c r="AT1270" i="1" s="1"/>
  <c r="AS1271" i="1"/>
  <c r="AT1271" i="1"/>
  <c r="AS1272" i="1"/>
  <c r="AT1272" i="1" s="1"/>
  <c r="AS1273" i="1"/>
  <c r="AT1273" i="1"/>
  <c r="AS1274" i="1"/>
  <c r="AT1274" i="1" s="1"/>
  <c r="AS1275" i="1"/>
  <c r="AT1275" i="1" s="1"/>
  <c r="AS1276" i="1"/>
  <c r="AT1276" i="1" s="1"/>
  <c r="AS1277" i="1"/>
  <c r="AT1277" i="1"/>
  <c r="AS1278" i="1"/>
  <c r="AT1278" i="1"/>
  <c r="AS1279" i="1"/>
  <c r="AT1279" i="1" s="1"/>
  <c r="AS1280" i="1"/>
  <c r="AT1280" i="1" s="1"/>
  <c r="AS1281" i="1"/>
  <c r="AT1281" i="1" s="1"/>
  <c r="AS1282" i="1"/>
  <c r="AT1282" i="1"/>
  <c r="AS1283" i="1"/>
  <c r="AT1283" i="1" s="1"/>
  <c r="AS1284" i="1"/>
  <c r="AT1284" i="1" s="1"/>
  <c r="AS1285" i="1"/>
  <c r="AT1285" i="1"/>
  <c r="AS1286" i="1"/>
  <c r="AT1286" i="1" s="1"/>
  <c r="AS1287" i="1"/>
  <c r="AT1287" i="1"/>
  <c r="AS1288" i="1"/>
  <c r="AT1288" i="1" s="1"/>
  <c r="AS1289" i="1"/>
  <c r="AT1289" i="1" s="1"/>
  <c r="AS1290" i="1"/>
  <c r="AT1290" i="1" s="1"/>
  <c r="AS1291" i="1"/>
  <c r="AT1291" i="1" s="1"/>
  <c r="AS1292" i="1"/>
  <c r="AT1292" i="1" s="1"/>
  <c r="AS1293" i="1"/>
  <c r="AT1293" i="1" s="1"/>
  <c r="AS1294" i="1"/>
  <c r="AT1294" i="1"/>
  <c r="AS1295" i="1"/>
  <c r="AT1295" i="1" s="1"/>
  <c r="AS1296" i="1"/>
  <c r="AT1296" i="1" s="1"/>
  <c r="AS1297" i="1"/>
  <c r="AT1297" i="1" s="1"/>
  <c r="AS1298" i="1"/>
  <c r="AT1298" i="1" s="1"/>
  <c r="AS1299" i="1"/>
  <c r="AT1299" i="1"/>
  <c r="AS1300" i="1"/>
  <c r="AT1300" i="1" s="1"/>
  <c r="AS1301" i="1"/>
  <c r="AT1301" i="1" s="1"/>
  <c r="AS1302" i="1"/>
  <c r="AT1302" i="1" s="1"/>
  <c r="AS1303" i="1"/>
  <c r="AT1303" i="1"/>
  <c r="AS1304" i="1"/>
  <c r="AT1304" i="1" s="1"/>
  <c r="AS1305" i="1"/>
  <c r="AT1305" i="1"/>
  <c r="AS1306" i="1"/>
  <c r="AT1306" i="1" s="1"/>
  <c r="AS1307" i="1"/>
  <c r="AT1307" i="1" s="1"/>
  <c r="AS1308" i="1"/>
  <c r="AT1308" i="1" s="1"/>
  <c r="AS1309" i="1"/>
  <c r="AT1309" i="1"/>
  <c r="AS1310" i="1"/>
  <c r="AT1310" i="1"/>
  <c r="AS1311" i="1"/>
  <c r="AT1311" i="1" s="1"/>
  <c r="AS1312" i="1"/>
  <c r="AT1312" i="1" s="1"/>
  <c r="AS1313" i="1"/>
  <c r="AT1313" i="1"/>
  <c r="AS1314" i="1"/>
  <c r="AT1314" i="1"/>
  <c r="AS1315" i="1"/>
  <c r="AT1315" i="1" s="1"/>
  <c r="AS1316" i="1"/>
  <c r="AT1316" i="1" s="1"/>
  <c r="AS1317" i="1"/>
  <c r="AT1317" i="1"/>
  <c r="AS1318" i="1"/>
  <c r="AT1318" i="1"/>
  <c r="AS1319" i="1"/>
  <c r="AT1319" i="1"/>
  <c r="AS1320" i="1"/>
  <c r="AT1320" i="1" s="1"/>
  <c r="AS1321" i="1"/>
  <c r="AT1321" i="1" s="1"/>
  <c r="AS1322" i="1"/>
  <c r="AT1322" i="1"/>
  <c r="AS1323" i="1"/>
  <c r="AT1323" i="1"/>
  <c r="AS1324" i="1"/>
  <c r="AT1324" i="1" s="1"/>
  <c r="AS1325" i="1"/>
  <c r="AT1325" i="1" s="1"/>
  <c r="AS1326" i="1"/>
  <c r="AT1326" i="1"/>
  <c r="AS1327" i="1"/>
  <c r="AT1327" i="1"/>
  <c r="AS1328" i="1"/>
  <c r="AT1328" i="1" s="1"/>
  <c r="AS1329" i="1"/>
  <c r="AT1329" i="1" s="1"/>
  <c r="AS1330" i="1"/>
  <c r="AT1330" i="1" s="1"/>
  <c r="AS1331" i="1"/>
  <c r="AT1331" i="1"/>
  <c r="AS1332" i="1"/>
  <c r="AT1332" i="1" s="1"/>
  <c r="AS1333" i="1"/>
  <c r="AT1333" i="1"/>
  <c r="AS1334" i="1"/>
  <c r="AT1334" i="1" s="1"/>
  <c r="AS1335" i="1"/>
  <c r="AT1335" i="1"/>
  <c r="AS1336" i="1"/>
  <c r="AT1336" i="1" s="1"/>
  <c r="AS1337" i="1"/>
  <c r="AT1337" i="1"/>
  <c r="AS1338" i="1"/>
  <c r="AT1338" i="1" s="1"/>
  <c r="AS1339" i="1"/>
  <c r="AT1339" i="1" s="1"/>
  <c r="AS1340" i="1"/>
  <c r="AT1340" i="1" s="1"/>
  <c r="AS1341" i="1"/>
  <c r="AT1341" i="1" s="1"/>
  <c r="AS1342" i="1"/>
  <c r="AT1342" i="1"/>
  <c r="AS1343" i="1"/>
  <c r="AT1343" i="1" s="1"/>
  <c r="AS1344" i="1"/>
  <c r="AT1344" i="1" s="1"/>
  <c r="AS1345" i="1"/>
  <c r="AT1345" i="1" s="1"/>
  <c r="AS1346" i="1"/>
  <c r="AT1346" i="1" s="1"/>
  <c r="AS1347" i="1"/>
  <c r="AT1347" i="1" s="1"/>
  <c r="AS1348" i="1"/>
  <c r="AT1348" i="1" s="1"/>
  <c r="AS1349" i="1"/>
  <c r="AT1349" i="1"/>
  <c r="AS1350" i="1"/>
  <c r="AT1350" i="1" s="1"/>
  <c r="AS1351" i="1"/>
  <c r="AT1351" i="1" s="1"/>
  <c r="AS1352" i="1"/>
  <c r="AT1352" i="1" s="1"/>
  <c r="AS1353" i="1"/>
  <c r="AT1353" i="1" s="1"/>
  <c r="AS1354" i="1"/>
  <c r="AT1354" i="1"/>
  <c r="AS1355" i="1"/>
  <c r="AT1355" i="1" s="1"/>
  <c r="AS1356" i="1"/>
  <c r="AT1356" i="1" s="1"/>
  <c r="AS1357" i="1"/>
  <c r="AT1357" i="1" s="1"/>
  <c r="AS1358" i="1"/>
  <c r="AT1358" i="1"/>
  <c r="AS1359" i="1"/>
  <c r="AT1359" i="1"/>
  <c r="AS1360" i="1"/>
  <c r="AT1360" i="1" s="1"/>
  <c r="AS1361" i="1"/>
  <c r="AT1361" i="1" s="1"/>
  <c r="AS1362" i="1"/>
  <c r="AT1362" i="1" s="1"/>
  <c r="AS1363" i="1"/>
  <c r="AT1363" i="1"/>
  <c r="AS1364" i="1"/>
  <c r="AT1364" i="1" s="1"/>
  <c r="AS1365" i="1"/>
  <c r="AT1365" i="1"/>
  <c r="AS1366" i="1"/>
  <c r="AT1366" i="1" s="1"/>
  <c r="AS1367" i="1"/>
  <c r="AT1367" i="1"/>
  <c r="AS1368" i="1"/>
  <c r="AT1368" i="1" s="1"/>
  <c r="AS1369" i="1"/>
  <c r="AT1369" i="1"/>
  <c r="AS1370" i="1"/>
  <c r="AT1370" i="1" s="1"/>
  <c r="AS1371" i="1"/>
  <c r="AT1371" i="1" s="1"/>
  <c r="AS1372" i="1"/>
  <c r="AT1372" i="1" s="1"/>
  <c r="AS1373" i="1"/>
  <c r="AT1373" i="1"/>
  <c r="AS1374" i="1"/>
  <c r="AT1374" i="1"/>
  <c r="AS1375" i="1"/>
  <c r="AT1375" i="1" s="1"/>
  <c r="AS1376" i="1"/>
  <c r="AT1376" i="1" s="1"/>
  <c r="AS1377" i="1"/>
  <c r="AT1377" i="1"/>
  <c r="AS1378" i="1"/>
  <c r="AT1378" i="1"/>
  <c r="AS1379" i="1"/>
  <c r="AT1379" i="1" s="1"/>
  <c r="AS1380" i="1"/>
  <c r="AT1380" i="1" s="1"/>
  <c r="AS1381" i="1"/>
  <c r="AT1381" i="1"/>
  <c r="AS1382" i="1"/>
  <c r="AT1382" i="1"/>
  <c r="AS1383" i="1"/>
  <c r="AT1383" i="1"/>
  <c r="AS1384" i="1"/>
  <c r="AT1384" i="1" s="1"/>
  <c r="AS1385" i="1"/>
  <c r="AT1385" i="1" s="1"/>
  <c r="AS1386" i="1"/>
  <c r="AT1386" i="1"/>
  <c r="AS1387" i="1"/>
  <c r="AT1387" i="1"/>
  <c r="AS1388" i="1"/>
  <c r="AT1388" i="1" s="1"/>
  <c r="AS1389" i="1"/>
  <c r="AT1389" i="1" s="1"/>
  <c r="AS1390" i="1"/>
  <c r="AT1390" i="1"/>
  <c r="AS1391" i="1"/>
  <c r="AT1391" i="1"/>
  <c r="AS1392" i="1"/>
  <c r="AT1392" i="1" s="1"/>
  <c r="AS1393" i="1"/>
  <c r="AT1393" i="1" s="1"/>
  <c r="AS1394" i="1"/>
  <c r="AT1394" i="1" s="1"/>
  <c r="AS1395" i="1"/>
  <c r="AT1395" i="1"/>
  <c r="AS1396" i="1"/>
  <c r="AT1396" i="1" s="1"/>
  <c r="AS1397" i="1"/>
  <c r="AT1397" i="1"/>
  <c r="AS1398" i="1"/>
  <c r="AT1398" i="1" s="1"/>
  <c r="AS1399" i="1"/>
  <c r="AT1399" i="1"/>
  <c r="AS1400" i="1"/>
  <c r="AT1400" i="1" s="1"/>
  <c r="AS1401" i="1"/>
  <c r="AT1401" i="1"/>
  <c r="AS1402" i="1"/>
  <c r="AT1402" i="1"/>
  <c r="AS1403" i="1"/>
  <c r="AT1403" i="1" s="1"/>
  <c r="AS1404" i="1"/>
  <c r="AT1404" i="1" s="1"/>
  <c r="AS1405" i="1"/>
  <c r="AT1405" i="1" s="1"/>
  <c r="AS1406" i="1"/>
  <c r="AT1406" i="1"/>
  <c r="AS1407" i="1"/>
  <c r="AT1407" i="1" s="1"/>
  <c r="AS1408" i="1"/>
  <c r="AT1408" i="1" s="1"/>
  <c r="AS1409" i="1"/>
  <c r="AT1409" i="1" s="1"/>
  <c r="AS1410" i="1"/>
  <c r="AT1410" i="1" s="1"/>
  <c r="AS1411" i="1"/>
  <c r="AT1411" i="1"/>
  <c r="AS1412" i="1"/>
  <c r="AT1412" i="1" s="1"/>
  <c r="AS1413" i="1"/>
  <c r="AT1413" i="1"/>
  <c r="AS1414" i="1"/>
  <c r="AT1414" i="1"/>
  <c r="AS1415" i="1"/>
  <c r="AT1415" i="1"/>
  <c r="AS1416" i="1"/>
  <c r="AT1416" i="1" s="1"/>
  <c r="AS1417" i="1"/>
  <c r="AT1417" i="1" s="1"/>
  <c r="AS1418" i="1"/>
  <c r="AT1418" i="1"/>
  <c r="AS1419" i="1"/>
  <c r="AT1419" i="1"/>
  <c r="AS1420" i="1"/>
  <c r="AT1420" i="1" s="1"/>
  <c r="AS1421" i="1"/>
  <c r="AT1421" i="1" s="1"/>
  <c r="AS1422" i="1"/>
  <c r="AT1422" i="1"/>
  <c r="AS1423" i="1"/>
  <c r="AT1423" i="1"/>
  <c r="AS1424" i="1"/>
  <c r="AT1424" i="1" s="1"/>
  <c r="AS1425" i="1"/>
  <c r="AT1425" i="1" s="1"/>
  <c r="AS1426" i="1"/>
  <c r="AT1426" i="1" s="1"/>
  <c r="AS1427" i="1"/>
  <c r="AT1427" i="1"/>
  <c r="AS1428" i="1"/>
  <c r="AT1428" i="1" s="1"/>
  <c r="AS1429" i="1"/>
  <c r="AT1429" i="1" s="1"/>
  <c r="AS1430" i="1"/>
  <c r="AT1430" i="1" s="1"/>
  <c r="AS1431" i="1"/>
  <c r="AT1431" i="1"/>
  <c r="AS1432" i="1"/>
  <c r="AT1432" i="1" s="1"/>
  <c r="AS1433" i="1"/>
  <c r="AT1433" i="1"/>
  <c r="AS1434" i="1"/>
  <c r="AT1434" i="1" s="1"/>
  <c r="AS1435" i="1"/>
  <c r="AT1435" i="1" s="1"/>
  <c r="AS1436" i="1"/>
  <c r="AT1436" i="1" s="1"/>
  <c r="AS1437" i="1"/>
  <c r="AT1437" i="1"/>
  <c r="AS1438" i="1"/>
  <c r="AT1438" i="1"/>
  <c r="AS1439" i="1"/>
  <c r="AT1439" i="1" s="1"/>
  <c r="AS1440" i="1"/>
  <c r="AT1440" i="1" s="1"/>
  <c r="AS1441" i="1"/>
  <c r="AT1441" i="1" s="1"/>
  <c r="AS1442" i="1"/>
  <c r="AT1442" i="1"/>
  <c r="AS1443" i="1"/>
  <c r="AT1443" i="1"/>
  <c r="AS1444" i="1"/>
  <c r="AT1444" i="1" s="1"/>
  <c r="AS1445" i="1"/>
  <c r="AT1445" i="1"/>
  <c r="AS1446" i="1"/>
  <c r="AT1446" i="1"/>
  <c r="AS1447" i="1"/>
  <c r="AT1447" i="1"/>
  <c r="AS1448" i="1"/>
  <c r="AT1448" i="1" s="1"/>
  <c r="AS1449" i="1"/>
  <c r="AT1449" i="1" s="1"/>
  <c r="AS1450" i="1"/>
  <c r="AT1450" i="1"/>
  <c r="AS1451" i="1"/>
  <c r="AT1451" i="1"/>
  <c r="AS1452" i="1"/>
  <c r="AT1452" i="1" s="1"/>
  <c r="AS1453" i="1"/>
  <c r="AT1453" i="1" s="1"/>
  <c r="AS1454" i="1"/>
  <c r="AT1454" i="1"/>
  <c r="AS1455" i="1"/>
  <c r="AT1455" i="1"/>
  <c r="AS1456" i="1"/>
  <c r="AT1456" i="1" s="1"/>
  <c r="AS1457" i="1"/>
  <c r="AT1457" i="1"/>
  <c r="AS1458" i="1"/>
  <c r="AT1458" i="1" s="1"/>
  <c r="AS1459" i="1"/>
  <c r="AT1459" i="1"/>
  <c r="AS1460" i="1"/>
  <c r="AT1460" i="1" s="1"/>
  <c r="AS1461" i="1"/>
  <c r="AT1461" i="1" s="1"/>
  <c r="AS1462" i="1"/>
  <c r="AT1462" i="1" s="1"/>
  <c r="AS1463" i="1"/>
  <c r="AT1463" i="1"/>
  <c r="AS1464" i="1"/>
  <c r="AT1464" i="1" s="1"/>
  <c r="AS1465" i="1"/>
  <c r="AT1465" i="1" s="1"/>
  <c r="AS1466" i="1"/>
  <c r="AT1466" i="1" s="1"/>
  <c r="AS1467" i="1"/>
  <c r="AT1467" i="1" s="1"/>
  <c r="AS1468" i="1"/>
  <c r="AT1468" i="1" s="1"/>
  <c r="AS1469" i="1"/>
  <c r="AT1469" i="1"/>
  <c r="AS1470" i="1"/>
  <c r="AT1470" i="1" s="1"/>
  <c r="AS1471" i="1"/>
  <c r="AT1471" i="1" s="1"/>
  <c r="AS1472" i="1"/>
  <c r="AT1472" i="1" s="1"/>
  <c r="AS1473" i="1"/>
  <c r="AT1473" i="1"/>
  <c r="AS1474" i="1"/>
  <c r="AT1474" i="1"/>
  <c r="AS1475" i="1"/>
  <c r="AT1475" i="1" s="1"/>
  <c r="AS1476" i="1"/>
  <c r="AT1476" i="1" s="1"/>
  <c r="AS1477" i="1"/>
  <c r="AT1477" i="1"/>
  <c r="AS1478" i="1"/>
  <c r="AT1478" i="1"/>
  <c r="AS1479" i="1"/>
  <c r="AT1479" i="1"/>
  <c r="AS1480" i="1"/>
  <c r="AT1480" i="1" s="1"/>
  <c r="AS1481" i="1"/>
  <c r="AT1481" i="1" s="1"/>
  <c r="AS1482" i="1"/>
  <c r="AT1482" i="1"/>
  <c r="AS1483" i="1"/>
  <c r="AT1483" i="1"/>
  <c r="AS1484" i="1"/>
  <c r="AT1484" i="1"/>
  <c r="AS1485" i="1"/>
  <c r="AT1485" i="1" s="1"/>
  <c r="AS1486" i="1"/>
  <c r="AT1486" i="1" s="1"/>
  <c r="AS1487" i="1"/>
  <c r="AT1487" i="1"/>
  <c r="AS1488" i="1"/>
  <c r="AT1488" i="1"/>
  <c r="AS1489" i="1"/>
  <c r="AT1489" i="1" s="1"/>
  <c r="AS1490" i="1"/>
  <c r="AT1490" i="1"/>
  <c r="AS1491" i="1"/>
  <c r="AT1491" i="1"/>
  <c r="AS1492" i="1"/>
  <c r="AT1492" i="1"/>
  <c r="AS1493" i="1"/>
  <c r="AT1493" i="1" s="1"/>
  <c r="AS1494" i="1"/>
  <c r="AT1494" i="1" s="1"/>
  <c r="AS1495" i="1"/>
  <c r="AT1495" i="1" s="1"/>
  <c r="AS1496" i="1"/>
  <c r="AT1496" i="1"/>
  <c r="AS1497" i="1"/>
  <c r="AT1497" i="1" s="1"/>
  <c r="AS1498" i="1"/>
  <c r="AT1498" i="1"/>
  <c r="AS1499" i="1"/>
  <c r="AT1499" i="1"/>
  <c r="AS1500" i="1"/>
  <c r="AT1500" i="1"/>
  <c r="AS1501" i="1"/>
  <c r="AT1501" i="1" s="1"/>
  <c r="AS1502" i="1"/>
  <c r="AT1502" i="1"/>
  <c r="AS1503" i="1"/>
  <c r="AT1503" i="1" s="1"/>
  <c r="AS1504" i="1"/>
  <c r="AT1504" i="1" s="1"/>
  <c r="AS1505" i="1"/>
  <c r="AT1505" i="1" s="1"/>
  <c r="AS1506" i="1"/>
  <c r="AT1506" i="1"/>
  <c r="AS1507" i="1"/>
  <c r="AT1507" i="1"/>
  <c r="AS1508" i="1"/>
  <c r="AT1508" i="1"/>
  <c r="AS1509" i="1"/>
  <c r="AT1509" i="1" s="1"/>
  <c r="AS1510" i="1"/>
  <c r="AT1510" i="1"/>
  <c r="AS1511" i="1"/>
  <c r="AT1511" i="1"/>
  <c r="AS1512" i="1"/>
  <c r="AT1512" i="1" s="1"/>
  <c r="AS1513" i="1"/>
  <c r="AT1513" i="1" s="1"/>
  <c r="AS1514" i="1"/>
  <c r="AT1514" i="1"/>
  <c r="AS1515" i="1"/>
  <c r="AT1515" i="1"/>
  <c r="AS1516" i="1"/>
  <c r="AT1516" i="1"/>
  <c r="AS1517" i="1"/>
  <c r="AT1517" i="1" s="1"/>
  <c r="AS1518" i="1"/>
  <c r="AT1518" i="1" s="1"/>
  <c r="AS1519" i="1"/>
  <c r="AT1519" i="1"/>
  <c r="AS1520" i="1"/>
  <c r="AT1520" i="1"/>
  <c r="AS1521" i="1"/>
  <c r="AT1521" i="1" s="1"/>
  <c r="AS1522" i="1"/>
  <c r="AT1522" i="1"/>
  <c r="AS1523" i="1"/>
  <c r="AT1523" i="1"/>
  <c r="AS1524" i="1"/>
  <c r="AT1524" i="1"/>
  <c r="AS1525" i="1"/>
  <c r="AT1525" i="1" s="1"/>
  <c r="AS1526" i="1"/>
  <c r="AT1526" i="1" s="1"/>
  <c r="AS1527" i="1"/>
  <c r="AT1527" i="1" s="1"/>
  <c r="AS1528" i="1"/>
  <c r="AT1528" i="1"/>
  <c r="AS1529" i="1"/>
  <c r="AT1529" i="1" s="1"/>
  <c r="AS1530" i="1"/>
  <c r="AT1530" i="1"/>
  <c r="AS1531" i="1"/>
  <c r="AT1531" i="1"/>
  <c r="AS1532" i="1"/>
  <c r="AT1532" i="1"/>
  <c r="AS1533" i="1"/>
  <c r="AT1533" i="1" s="1"/>
  <c r="AS1534" i="1"/>
  <c r="AT1534" i="1"/>
  <c r="AS1535" i="1"/>
  <c r="AT1535" i="1" s="1"/>
  <c r="AS1536" i="1"/>
  <c r="AT1536" i="1" s="1"/>
  <c r="AS1537" i="1"/>
  <c r="AT1537" i="1" s="1"/>
  <c r="AS1538" i="1"/>
  <c r="AT1538" i="1"/>
  <c r="AS1539" i="1"/>
  <c r="AT1539" i="1"/>
  <c r="AS1540" i="1"/>
  <c r="AT1540" i="1"/>
  <c r="AS1541" i="1"/>
  <c r="AT1541" i="1" s="1"/>
  <c r="AS1542" i="1"/>
  <c r="AT1542" i="1"/>
  <c r="AS1543" i="1"/>
  <c r="AT1543" i="1"/>
  <c r="AS1544" i="1"/>
  <c r="AT1544" i="1" s="1"/>
  <c r="AS1545" i="1"/>
  <c r="AT1545" i="1" s="1"/>
  <c r="AS1546" i="1"/>
  <c r="AT1546" i="1"/>
  <c r="AS1547" i="1"/>
  <c r="AT1547" i="1"/>
  <c r="AS1548" i="1"/>
  <c r="AT1548" i="1"/>
  <c r="AS1549" i="1"/>
  <c r="AT1549" i="1" s="1"/>
  <c r="AS1550" i="1"/>
  <c r="AT1550" i="1" s="1"/>
  <c r="AS1551" i="1"/>
  <c r="AT1551" i="1"/>
  <c r="AS1552" i="1"/>
  <c r="AT1552" i="1"/>
  <c r="AS1553" i="1"/>
  <c r="AT1553" i="1" s="1"/>
  <c r="AS1554" i="1"/>
  <c r="AT1554" i="1"/>
  <c r="AS1555" i="1"/>
  <c r="AT1555" i="1"/>
  <c r="AS1556" i="1"/>
  <c r="AT1556" i="1"/>
  <c r="AS1557" i="1"/>
  <c r="AT1557" i="1" s="1"/>
  <c r="AS1558" i="1"/>
  <c r="AT1558" i="1" s="1"/>
  <c r="AS1559" i="1"/>
  <c r="AT1559" i="1" s="1"/>
  <c r="AS1560" i="1"/>
  <c r="AT1560" i="1"/>
  <c r="AS1561" i="1"/>
  <c r="AT1561" i="1" s="1"/>
  <c r="AS1562" i="1"/>
  <c r="AT1562" i="1"/>
  <c r="AS1563" i="1"/>
  <c r="AT1563" i="1"/>
  <c r="AS1564" i="1"/>
  <c r="AT1564" i="1"/>
  <c r="AS1565" i="1"/>
  <c r="AT1565" i="1" s="1"/>
  <c r="AS1566" i="1"/>
  <c r="AT1566" i="1"/>
  <c r="AS1567" i="1"/>
  <c r="AT1567" i="1" s="1"/>
  <c r="AS1568" i="1"/>
  <c r="AT1568" i="1" s="1"/>
  <c r="AS1569" i="1"/>
  <c r="AT1569" i="1" s="1"/>
  <c r="AS1570" i="1"/>
  <c r="AT1570" i="1"/>
  <c r="AS1571" i="1"/>
  <c r="AT1571" i="1"/>
  <c r="AS1572" i="1"/>
  <c r="AT1572" i="1"/>
  <c r="AS1573" i="1"/>
  <c r="AT1573" i="1" s="1"/>
  <c r="AS1574" i="1"/>
  <c r="AT1574" i="1"/>
  <c r="AS1575" i="1"/>
  <c r="AT1575" i="1"/>
  <c r="AS1576" i="1"/>
  <c r="AT1576" i="1" s="1"/>
  <c r="AS1577" i="1"/>
  <c r="AT1577" i="1" s="1"/>
  <c r="AS1578" i="1"/>
  <c r="AT1578" i="1"/>
  <c r="AS1579" i="1"/>
  <c r="AT1579" i="1"/>
  <c r="AS1580" i="1"/>
  <c r="AT1580" i="1"/>
  <c r="AS1581" i="1"/>
  <c r="AT1581" i="1" s="1"/>
  <c r="AS1582" i="1"/>
  <c r="AT1582" i="1" s="1"/>
  <c r="AS1583" i="1"/>
  <c r="AT1583" i="1"/>
  <c r="AS1584" i="1"/>
  <c r="AT1584" i="1"/>
  <c r="AS1585" i="1"/>
  <c r="AT1585" i="1" s="1"/>
  <c r="AS1586" i="1"/>
  <c r="AT1586" i="1"/>
  <c r="AS1587" i="1"/>
  <c r="AT1587" i="1"/>
  <c r="AS1588" i="1"/>
  <c r="AT1588" i="1"/>
  <c r="AS1589" i="1"/>
  <c r="AT1589" i="1" s="1"/>
  <c r="AS1590" i="1"/>
  <c r="AT1590" i="1" s="1"/>
  <c r="AS1591" i="1"/>
  <c r="AT1591" i="1" s="1"/>
  <c r="AS1592" i="1"/>
  <c r="AT1592" i="1"/>
  <c r="AS1593" i="1"/>
  <c r="AT1593" i="1" s="1"/>
  <c r="AS1594" i="1"/>
  <c r="AT1594" i="1"/>
  <c r="AS1595" i="1"/>
  <c r="AT1595" i="1"/>
  <c r="AS1596" i="1"/>
  <c r="AT1596" i="1"/>
  <c r="AS1597" i="1"/>
  <c r="AT1597" i="1" s="1"/>
  <c r="AS1598" i="1"/>
  <c r="AT1598" i="1"/>
  <c r="AS1599" i="1"/>
  <c r="AT1599" i="1" s="1"/>
  <c r="AS1600" i="1"/>
  <c r="AT1600" i="1" s="1"/>
  <c r="AS1601" i="1"/>
  <c r="AT1601" i="1" s="1"/>
  <c r="AS1602" i="1"/>
  <c r="AT1602" i="1"/>
  <c r="AS1603" i="1"/>
  <c r="AT1603" i="1"/>
  <c r="AS1604" i="1"/>
  <c r="AT1604" i="1"/>
  <c r="AS1605" i="1"/>
  <c r="AT1605" i="1" s="1"/>
  <c r="AS1606" i="1"/>
  <c r="AT1606" i="1"/>
  <c r="AS1607" i="1"/>
  <c r="AT1607" i="1"/>
  <c r="AS1608" i="1"/>
  <c r="AT1608" i="1" s="1"/>
  <c r="AS1609" i="1"/>
  <c r="AT1609" i="1" s="1"/>
  <c r="AS1610" i="1"/>
  <c r="AT1610" i="1"/>
  <c r="AS1611" i="1"/>
  <c r="AT1611" i="1"/>
  <c r="AS1612" i="1"/>
  <c r="AT1612" i="1"/>
  <c r="AS1613" i="1"/>
  <c r="AT1613" i="1" s="1"/>
  <c r="AS1614" i="1"/>
  <c r="AT1614" i="1" s="1"/>
  <c r="AS1615" i="1"/>
  <c r="AT1615" i="1"/>
  <c r="AS1616" i="1"/>
  <c r="AT1616" i="1"/>
  <c r="AS1617" i="1"/>
  <c r="AT1617" i="1" s="1"/>
  <c r="AS1618" i="1"/>
  <c r="AT1618" i="1"/>
  <c r="AS1619" i="1"/>
  <c r="AT1619" i="1"/>
  <c r="AS1620" i="1"/>
  <c r="AT1620" i="1"/>
  <c r="AS1621" i="1"/>
  <c r="AT1621" i="1" s="1"/>
  <c r="AS1622" i="1"/>
  <c r="AT1622" i="1" s="1"/>
  <c r="AS1623" i="1"/>
  <c r="AT1623" i="1" s="1"/>
  <c r="AS1624" i="1"/>
  <c r="AT1624" i="1"/>
  <c r="AS1625" i="1"/>
  <c r="AT1625" i="1" s="1"/>
  <c r="AS1626" i="1"/>
  <c r="AT1626" i="1"/>
  <c r="AS1627" i="1"/>
  <c r="AT1627" i="1"/>
  <c r="AS1628" i="1"/>
  <c r="AT1628" i="1"/>
  <c r="AS1629" i="1"/>
  <c r="AT1629" i="1" s="1"/>
  <c r="AS1630" i="1"/>
  <c r="AT1630" i="1"/>
  <c r="AS1631" i="1"/>
  <c r="AT1631" i="1" s="1"/>
  <c r="AS1632" i="1"/>
  <c r="AT1632" i="1" s="1"/>
  <c r="AS1633" i="1"/>
  <c r="AT1633" i="1" s="1"/>
  <c r="AS1634" i="1"/>
  <c r="AT1634" i="1"/>
  <c r="AS1635" i="1"/>
  <c r="AT1635" i="1"/>
  <c r="AS1636" i="1"/>
  <c r="AT1636" i="1"/>
  <c r="AS1637" i="1"/>
  <c r="AT1637" i="1" s="1"/>
  <c r="AS1638" i="1"/>
  <c r="AT1638" i="1"/>
  <c r="AS1639" i="1"/>
  <c r="AT1639" i="1"/>
  <c r="AS1640" i="1"/>
  <c r="AT1640" i="1" s="1"/>
  <c r="AS1641" i="1"/>
  <c r="AT1641" i="1" s="1"/>
  <c r="AS1642" i="1"/>
  <c r="AT1642" i="1"/>
  <c r="AS1643" i="1"/>
  <c r="AT1643" i="1"/>
  <c r="AS1644" i="1"/>
  <c r="AT1644" i="1"/>
  <c r="AS1645" i="1"/>
  <c r="AT1645" i="1" s="1"/>
  <c r="AS1646" i="1"/>
  <c r="AT1646" i="1" s="1"/>
  <c r="AS1647" i="1"/>
  <c r="AT1647" i="1"/>
  <c r="AS1648" i="1"/>
  <c r="AT1648" i="1"/>
  <c r="AS1649" i="1"/>
  <c r="AT1649" i="1" s="1"/>
  <c r="AS1650" i="1"/>
  <c r="AT1650" i="1"/>
  <c r="AS1651" i="1"/>
  <c r="AT1651" i="1"/>
  <c r="AS1652" i="1"/>
  <c r="AT1652" i="1"/>
  <c r="AS1653" i="1"/>
  <c r="AT1653" i="1" s="1"/>
  <c r="AS1654" i="1"/>
  <c r="AT1654" i="1" s="1"/>
  <c r="AS1655" i="1"/>
  <c r="AT1655" i="1" s="1"/>
  <c r="AS1656" i="1"/>
  <c r="AT1656" i="1"/>
  <c r="AS1657" i="1"/>
  <c r="AT1657" i="1" s="1"/>
  <c r="AS1658" i="1"/>
  <c r="AT1658" i="1"/>
  <c r="AS1659" i="1"/>
  <c r="AT1659" i="1"/>
  <c r="AS1660" i="1"/>
  <c r="AT1660" i="1"/>
  <c r="AS1661" i="1"/>
  <c r="AT1661" i="1" s="1"/>
  <c r="AS1662" i="1"/>
  <c r="AT1662" i="1"/>
  <c r="AS1663" i="1"/>
  <c r="AT1663" i="1" s="1"/>
  <c r="AS1664" i="1"/>
  <c r="AT1664" i="1" s="1"/>
  <c r="AS1665" i="1"/>
  <c r="AT1665" i="1" s="1"/>
  <c r="AS1666" i="1"/>
  <c r="AT1666" i="1"/>
  <c r="AS1667" i="1"/>
  <c r="AT1667" i="1"/>
  <c r="AS1668" i="1"/>
  <c r="AT1668" i="1"/>
  <c r="AS1669" i="1"/>
  <c r="AT1669" i="1" s="1"/>
  <c r="AS1670" i="1"/>
  <c r="AT1670" i="1"/>
  <c r="AS1671" i="1"/>
  <c r="AT1671" i="1"/>
  <c r="AS1672" i="1"/>
  <c r="AT1672" i="1" s="1"/>
  <c r="AS1673" i="1"/>
  <c r="AT1673" i="1" s="1"/>
  <c r="AS1674" i="1"/>
  <c r="AT1674" i="1"/>
  <c r="AS1675" i="1"/>
  <c r="AT1675" i="1"/>
  <c r="AS1676" i="1"/>
  <c r="AT1676" i="1"/>
  <c r="AS1677" i="1"/>
  <c r="AT1677" i="1" s="1"/>
  <c r="AS1678" i="1"/>
  <c r="AT1678" i="1" s="1"/>
  <c r="AS1679" i="1"/>
  <c r="AT1679" i="1"/>
  <c r="AS1680" i="1"/>
  <c r="AT1680" i="1"/>
  <c r="AS1681" i="1"/>
  <c r="AT1681" i="1" s="1"/>
  <c r="AS1682" i="1"/>
  <c r="AT1682" i="1"/>
  <c r="AS1683" i="1"/>
  <c r="AT1683" i="1"/>
  <c r="AS1684" i="1"/>
  <c r="AT1684" i="1"/>
  <c r="AS1685" i="1"/>
  <c r="AT1685" i="1" s="1"/>
  <c r="AS1686" i="1"/>
  <c r="AT1686" i="1" s="1"/>
  <c r="AS1687" i="1"/>
  <c r="AT1687" i="1" s="1"/>
  <c r="AS1688" i="1"/>
  <c r="AT1688" i="1"/>
  <c r="AS1689" i="1"/>
  <c r="AT1689" i="1" s="1"/>
  <c r="AS1690" i="1"/>
  <c r="AT1690" i="1"/>
  <c r="AS1691" i="1"/>
  <c r="AT1691" i="1"/>
  <c r="AS1692" i="1"/>
  <c r="AT1692" i="1"/>
  <c r="AS1693" i="1"/>
  <c r="AT1693" i="1" s="1"/>
  <c r="AS1694" i="1"/>
  <c r="AT1694" i="1"/>
  <c r="AS1695" i="1"/>
  <c r="AT1695" i="1" s="1"/>
  <c r="AS1696" i="1"/>
  <c r="AT1696" i="1" s="1"/>
  <c r="AS1697" i="1"/>
  <c r="AT1697" i="1" s="1"/>
  <c r="AS1698" i="1"/>
  <c r="AT1698" i="1"/>
  <c r="AS1699" i="1"/>
  <c r="AT1699" i="1"/>
  <c r="AS1700" i="1"/>
  <c r="AT1700" i="1"/>
  <c r="AS1701" i="1"/>
  <c r="AT1701" i="1"/>
  <c r="AS1702" i="1"/>
  <c r="AT1702" i="1"/>
  <c r="AS1703" i="1"/>
  <c r="AT1703" i="1"/>
  <c r="AS1704" i="1"/>
  <c r="AT1704" i="1"/>
  <c r="AS1705" i="1"/>
  <c r="AT1705" i="1"/>
  <c r="AS1706" i="1"/>
  <c r="AT1706" i="1"/>
  <c r="AS1707" i="1"/>
  <c r="AT1707" i="1"/>
  <c r="AS1708" i="1"/>
  <c r="AT1708" i="1"/>
  <c r="AS1709" i="1"/>
  <c r="AT1709" i="1"/>
  <c r="AS1710" i="1"/>
  <c r="AT1710" i="1"/>
  <c r="AS1711" i="1"/>
  <c r="AT1711" i="1"/>
  <c r="AS1712" i="1"/>
  <c r="AT1712" i="1"/>
  <c r="AS1713" i="1"/>
  <c r="AT1713" i="1"/>
  <c r="AS1714" i="1"/>
  <c r="AT1714" i="1"/>
  <c r="AS1715" i="1"/>
  <c r="AT1715" i="1"/>
  <c r="AS1716" i="1"/>
  <c r="AT1716" i="1"/>
  <c r="AS1717" i="1"/>
  <c r="AT1717" i="1"/>
  <c r="AS1718" i="1"/>
  <c r="AT1718" i="1"/>
  <c r="AS1719" i="1"/>
  <c r="AT1719" i="1"/>
  <c r="AS1720" i="1"/>
  <c r="AT1720" i="1"/>
  <c r="AS1721" i="1"/>
  <c r="AT1721" i="1"/>
  <c r="AS1722" i="1"/>
  <c r="AT1722" i="1"/>
  <c r="AS1723" i="1"/>
  <c r="AT1723" i="1"/>
  <c r="AS1724" i="1"/>
  <c r="AT1724" i="1"/>
  <c r="AS1725" i="1"/>
  <c r="AT1725" i="1"/>
  <c r="AS1726" i="1"/>
  <c r="AT1726" i="1"/>
  <c r="AS1727" i="1"/>
  <c r="AT1727" i="1"/>
  <c r="AS1728" i="1"/>
  <c r="AT1728" i="1"/>
  <c r="AS1729" i="1"/>
  <c r="AT1729" i="1"/>
  <c r="AS1730" i="1"/>
  <c r="AT1730" i="1"/>
  <c r="AS1731" i="1"/>
  <c r="AT1731" i="1"/>
  <c r="AS1732" i="1"/>
  <c r="AT1732" i="1"/>
  <c r="AS1733" i="1"/>
  <c r="AT1733" i="1"/>
  <c r="AS1734" i="1"/>
  <c r="AT1734" i="1"/>
  <c r="AS1735" i="1"/>
  <c r="AT1735" i="1"/>
  <c r="AS1736" i="1"/>
  <c r="AT1736" i="1"/>
  <c r="AS1737" i="1"/>
  <c r="AT1737" i="1"/>
  <c r="AS1738" i="1"/>
  <c r="AT1738" i="1"/>
  <c r="AS1739" i="1"/>
  <c r="AT1739" i="1"/>
  <c r="AS1740" i="1"/>
  <c r="AT1740" i="1"/>
  <c r="AS1741" i="1"/>
  <c r="AT1741" i="1"/>
  <c r="AS1742" i="1"/>
  <c r="AT1742" i="1"/>
  <c r="AS1743" i="1"/>
  <c r="AT1743" i="1"/>
  <c r="AS1744" i="1"/>
  <c r="AT1744" i="1"/>
  <c r="AS1745" i="1"/>
  <c r="AT1745" i="1"/>
  <c r="AS1746" i="1"/>
  <c r="AT1746" i="1"/>
  <c r="AS1747" i="1"/>
  <c r="AT1747" i="1"/>
  <c r="AS1748" i="1"/>
  <c r="AT1748" i="1"/>
  <c r="AS1749" i="1"/>
  <c r="AT1749" i="1"/>
  <c r="AS1750" i="1"/>
  <c r="AT1750" i="1"/>
  <c r="AS1751" i="1"/>
  <c r="AT1751" i="1"/>
  <c r="AS1752" i="1"/>
  <c r="AT1752" i="1"/>
  <c r="AS1753" i="1"/>
  <c r="AT1753" i="1"/>
  <c r="AS1754" i="1"/>
  <c r="AT1754" i="1"/>
  <c r="AS1755" i="1"/>
  <c r="AT1755" i="1"/>
  <c r="AS1756" i="1"/>
  <c r="AT1756" i="1"/>
  <c r="AS1757" i="1"/>
  <c r="AT1757" i="1"/>
  <c r="AS1758" i="1"/>
  <c r="AT1758" i="1"/>
  <c r="AS1759" i="1"/>
  <c r="AT1759" i="1"/>
  <c r="AS1760" i="1"/>
  <c r="AT1760" i="1"/>
  <c r="AS1761" i="1"/>
  <c r="AT1761" i="1"/>
  <c r="AS1762" i="1"/>
  <c r="AT1762" i="1"/>
  <c r="AS1763" i="1"/>
  <c r="AT1763" i="1"/>
  <c r="AS1764" i="1"/>
  <c r="AT1764" i="1"/>
  <c r="AS1765" i="1"/>
  <c r="AT1765" i="1"/>
  <c r="AS1766" i="1"/>
  <c r="AT1766" i="1"/>
  <c r="AS1767" i="1"/>
  <c r="AT1767" i="1"/>
  <c r="AS1768" i="1"/>
  <c r="AT1768" i="1"/>
  <c r="AS1769" i="1"/>
  <c r="AT1769" i="1"/>
  <c r="AS1770" i="1"/>
  <c r="AT1770" i="1"/>
  <c r="AS1771" i="1"/>
  <c r="AT1771" i="1"/>
  <c r="AS1772" i="1"/>
  <c r="AT1772" i="1"/>
  <c r="AS1773" i="1"/>
  <c r="AT1773" i="1"/>
  <c r="AS1774" i="1"/>
  <c r="AT1774" i="1"/>
  <c r="AS1775" i="1"/>
  <c r="AT1775" i="1"/>
  <c r="AS1776" i="1"/>
  <c r="AT1776" i="1"/>
  <c r="AS1777" i="1"/>
  <c r="AT1777" i="1"/>
  <c r="AS1778" i="1"/>
  <c r="AT1778" i="1"/>
  <c r="AS1779" i="1"/>
  <c r="AT1779" i="1"/>
  <c r="AS1780" i="1"/>
  <c r="AT1780" i="1"/>
  <c r="AS1781" i="1"/>
  <c r="AT1781" i="1"/>
  <c r="AS1782" i="1"/>
  <c r="AT1782" i="1"/>
  <c r="AS1783" i="1"/>
  <c r="AT1783" i="1"/>
  <c r="AS1784" i="1"/>
  <c r="AT1784" i="1"/>
  <c r="AS1785" i="1"/>
  <c r="AT1785" i="1"/>
  <c r="AS1786" i="1"/>
  <c r="AT1786" i="1"/>
  <c r="AS1787" i="1"/>
  <c r="AT1787" i="1"/>
  <c r="AS1788" i="1"/>
  <c r="AT1788" i="1"/>
  <c r="AS1789" i="1"/>
  <c r="AT1789" i="1"/>
  <c r="AS1790" i="1"/>
  <c r="AT1790" i="1"/>
  <c r="AS1791" i="1"/>
  <c r="AT1791" i="1"/>
  <c r="AS1792" i="1"/>
  <c r="AT1792" i="1"/>
  <c r="AS1793" i="1"/>
  <c r="AT1793" i="1"/>
  <c r="AS1794" i="1"/>
  <c r="AT1794" i="1"/>
  <c r="AS1795" i="1"/>
  <c r="AT1795" i="1"/>
  <c r="AS1796" i="1"/>
  <c r="AT1796" i="1"/>
  <c r="AS1797" i="1"/>
  <c r="AT1797" i="1"/>
  <c r="AS1798" i="1"/>
  <c r="AT1798" i="1"/>
  <c r="AS1799" i="1"/>
  <c r="AT1799" i="1"/>
  <c r="AS1800" i="1"/>
  <c r="AT1800" i="1"/>
  <c r="AS1801" i="1"/>
  <c r="AT1801" i="1"/>
  <c r="AS1802" i="1"/>
  <c r="AT1802" i="1"/>
  <c r="AS1803" i="1"/>
  <c r="AT1803" i="1"/>
  <c r="AS1804" i="1"/>
  <c r="AT1804" i="1"/>
  <c r="AS1805" i="1"/>
  <c r="AT1805" i="1"/>
  <c r="AS1806" i="1"/>
  <c r="AT1806" i="1"/>
  <c r="AS1807" i="1"/>
  <c r="AT1807" i="1"/>
  <c r="AS1808" i="1"/>
  <c r="AT1808" i="1"/>
  <c r="AS1809" i="1"/>
  <c r="AT1809" i="1"/>
  <c r="AS1810" i="1"/>
  <c r="AT1810" i="1"/>
  <c r="AS1811" i="1"/>
  <c r="AT1811" i="1"/>
  <c r="AS1812" i="1"/>
  <c r="AT1812" i="1"/>
  <c r="AS1813" i="1"/>
  <c r="AT1813" i="1"/>
  <c r="AS1814" i="1"/>
  <c r="AT1814" i="1"/>
  <c r="AS1815" i="1"/>
  <c r="AT1815" i="1"/>
  <c r="AS1816" i="1"/>
  <c r="AT1816" i="1"/>
  <c r="AS1817" i="1"/>
  <c r="AT1817" i="1"/>
  <c r="AS1818" i="1"/>
  <c r="AT1818" i="1"/>
  <c r="AS1819" i="1"/>
  <c r="AT1819" i="1"/>
  <c r="AS1820" i="1"/>
  <c r="AT1820" i="1"/>
  <c r="AS1821" i="1"/>
  <c r="AT1821" i="1"/>
  <c r="AS1822" i="1"/>
  <c r="AT1822" i="1"/>
  <c r="AS1823" i="1"/>
  <c r="AT1823" i="1"/>
  <c r="AS1824" i="1"/>
  <c r="AT1824" i="1"/>
  <c r="AS1825" i="1"/>
  <c r="AT1825" i="1"/>
  <c r="AS1826" i="1"/>
  <c r="AT1826" i="1"/>
  <c r="AS1827" i="1"/>
  <c r="AT1827" i="1"/>
  <c r="AS1828" i="1"/>
  <c r="AT1828" i="1"/>
  <c r="AS1829" i="1"/>
  <c r="AT1829" i="1"/>
  <c r="AS1830" i="1"/>
  <c r="AT1830" i="1"/>
  <c r="AS1831" i="1"/>
  <c r="AT1831" i="1"/>
  <c r="AS1832" i="1"/>
  <c r="AT1832" i="1"/>
  <c r="AS1833" i="1"/>
  <c r="AT1833" i="1"/>
  <c r="AS1834" i="1"/>
  <c r="AT1834" i="1"/>
  <c r="AS1835" i="1"/>
  <c r="AT1835" i="1"/>
  <c r="AS1836" i="1"/>
  <c r="AT1836" i="1"/>
  <c r="AS1837" i="1"/>
  <c r="AT1837" i="1"/>
  <c r="AS1838" i="1"/>
  <c r="AT1838" i="1"/>
  <c r="AS1839" i="1"/>
  <c r="AT1839" i="1"/>
  <c r="AS1840" i="1"/>
  <c r="AT1840" i="1"/>
  <c r="AS1841" i="1"/>
  <c r="AT1841" i="1"/>
  <c r="AS1842" i="1"/>
  <c r="AT1842" i="1"/>
  <c r="AS1843" i="1"/>
  <c r="AT1843" i="1"/>
  <c r="AS1844" i="1"/>
  <c r="AT1844" i="1"/>
  <c r="AS1845" i="1"/>
  <c r="AT1845" i="1"/>
  <c r="AS1846" i="1"/>
  <c r="AT1846" i="1"/>
  <c r="AS1847" i="1"/>
  <c r="AT1847" i="1"/>
  <c r="AS1848" i="1"/>
  <c r="AT1848" i="1"/>
  <c r="AS1849" i="1"/>
  <c r="AT1849" i="1"/>
  <c r="AS1850" i="1"/>
  <c r="AT1850" i="1"/>
  <c r="AS1851" i="1"/>
  <c r="AT1851" i="1"/>
  <c r="AS1852" i="1"/>
  <c r="AT1852" i="1"/>
  <c r="AS1853" i="1"/>
  <c r="AT1853" i="1"/>
  <c r="AS1854" i="1"/>
  <c r="AT1854" i="1"/>
  <c r="AS1855" i="1"/>
  <c r="AT1855" i="1"/>
  <c r="AS1856" i="1"/>
  <c r="AT1856" i="1"/>
  <c r="AS1857" i="1"/>
  <c r="AT1857" i="1"/>
  <c r="AS1858" i="1"/>
  <c r="AT1858" i="1"/>
  <c r="AS1859" i="1"/>
  <c r="AT1859" i="1"/>
  <c r="AS1860" i="1"/>
  <c r="AT1860" i="1"/>
  <c r="AS1861" i="1"/>
  <c r="AT1861" i="1"/>
  <c r="AS1862" i="1"/>
  <c r="AT1862" i="1"/>
  <c r="AS1863" i="1"/>
  <c r="AT1863" i="1"/>
  <c r="AS1864" i="1"/>
  <c r="AT1864" i="1"/>
  <c r="AS1865" i="1"/>
  <c r="AT1865" i="1"/>
  <c r="AS1866" i="1"/>
  <c r="AT1866" i="1"/>
  <c r="AS1867" i="1"/>
  <c r="AT1867" i="1"/>
  <c r="AS1868" i="1"/>
  <c r="AT1868" i="1"/>
  <c r="AS1869" i="1"/>
  <c r="AT1869" i="1"/>
  <c r="AS1870" i="1"/>
  <c r="AT1870" i="1"/>
  <c r="AS1871" i="1"/>
  <c r="AT1871" i="1"/>
  <c r="AS1872" i="1"/>
  <c r="AT1872" i="1"/>
  <c r="AS1873" i="1"/>
  <c r="AT1873" i="1"/>
  <c r="AS1874" i="1"/>
  <c r="AT1874" i="1"/>
  <c r="AS1875" i="1"/>
  <c r="AT1875" i="1"/>
  <c r="AS1876" i="1"/>
  <c r="AT1876" i="1"/>
  <c r="AS1877" i="1"/>
  <c r="AT1877" i="1"/>
  <c r="AS1878" i="1"/>
  <c r="AT1878" i="1"/>
  <c r="AS1879" i="1"/>
  <c r="AT1879" i="1"/>
  <c r="AS1880" i="1"/>
  <c r="AT1880" i="1"/>
  <c r="AS1881" i="1"/>
  <c r="AT1881" i="1"/>
  <c r="AS1882" i="1"/>
  <c r="AT1882" i="1"/>
  <c r="AS1883" i="1"/>
  <c r="AT1883" i="1"/>
  <c r="AS1884" i="1"/>
  <c r="AT1884" i="1"/>
  <c r="AS1885" i="1"/>
  <c r="AT1885" i="1"/>
  <c r="AS1886" i="1"/>
  <c r="AT1886" i="1"/>
  <c r="AS1887" i="1"/>
  <c r="AT1887" i="1"/>
  <c r="AS1888" i="1"/>
  <c r="AT1888" i="1"/>
  <c r="AS1889" i="1"/>
  <c r="AT1889" i="1"/>
  <c r="AS1890" i="1"/>
  <c r="AT1890" i="1"/>
  <c r="AS1891" i="1"/>
  <c r="AT1891" i="1"/>
  <c r="AS1892" i="1"/>
  <c r="AT1892" i="1"/>
  <c r="AS1893" i="1"/>
  <c r="AT1893" i="1"/>
  <c r="AS1894" i="1"/>
  <c r="AT1894" i="1"/>
  <c r="AS1895" i="1"/>
  <c r="AT1895" i="1"/>
  <c r="AS1896" i="1"/>
  <c r="AT1896" i="1"/>
  <c r="AS1897" i="1"/>
  <c r="AT1897" i="1"/>
  <c r="AS1898" i="1"/>
  <c r="AT1898" i="1"/>
  <c r="AS1899" i="1"/>
  <c r="AT1899" i="1"/>
  <c r="AS1900" i="1"/>
  <c r="AT1900" i="1"/>
  <c r="AS1901" i="1"/>
  <c r="AT1901" i="1"/>
  <c r="AS1902" i="1"/>
  <c r="AT1902" i="1"/>
  <c r="AS1903" i="1"/>
  <c r="AT1903" i="1"/>
  <c r="AS1904" i="1"/>
  <c r="AT1904" i="1"/>
  <c r="AS1905" i="1"/>
  <c r="AT1905" i="1"/>
  <c r="AS1906" i="1"/>
  <c r="AT1906" i="1"/>
  <c r="AS1907" i="1"/>
  <c r="AT1907" i="1"/>
  <c r="AS1908" i="1"/>
  <c r="AT1908" i="1"/>
  <c r="AS1909" i="1"/>
  <c r="AT1909" i="1"/>
  <c r="AS1910" i="1"/>
  <c r="AT1910" i="1"/>
  <c r="AS1911" i="1"/>
  <c r="AT1911" i="1"/>
  <c r="AS1912" i="1"/>
  <c r="AT1912" i="1"/>
  <c r="AS1913" i="1"/>
  <c r="AT1913" i="1"/>
  <c r="AS1914" i="1"/>
  <c r="AT1914" i="1"/>
  <c r="AS1915" i="1"/>
  <c r="AT1915" i="1"/>
  <c r="AS1916" i="1"/>
  <c r="AT1916" i="1"/>
  <c r="AS1917" i="1"/>
  <c r="AT1917" i="1"/>
  <c r="AS1918" i="1"/>
  <c r="AT1918" i="1"/>
  <c r="AS1919" i="1"/>
  <c r="AT1919" i="1"/>
  <c r="AS1920" i="1"/>
  <c r="AT1920" i="1"/>
  <c r="AS1921" i="1"/>
  <c r="AT1921" i="1"/>
  <c r="AS1922" i="1"/>
  <c r="AT1922" i="1"/>
  <c r="AS1923" i="1"/>
  <c r="AT1923" i="1"/>
  <c r="AS1924" i="1"/>
  <c r="AT1924" i="1"/>
  <c r="AS1925" i="1"/>
  <c r="AT1925" i="1"/>
  <c r="AS1926" i="1"/>
  <c r="AT1926" i="1"/>
  <c r="AS1927" i="1"/>
  <c r="AT1927" i="1"/>
  <c r="AS1928" i="1"/>
  <c r="AT1928" i="1" s="1"/>
  <c r="AS1929" i="1"/>
  <c r="AT1929" i="1"/>
  <c r="AS1930" i="1"/>
  <c r="AT1930" i="1"/>
  <c r="AS1931" i="1"/>
  <c r="AT1931" i="1"/>
  <c r="AS1932" i="1"/>
  <c r="AT1932" i="1"/>
  <c r="AS1933" i="1"/>
  <c r="AT1933" i="1"/>
  <c r="AS1934" i="1"/>
  <c r="AT1934" i="1"/>
  <c r="AS1935" i="1"/>
  <c r="AT1935" i="1"/>
  <c r="AS1936" i="1"/>
  <c r="AT1936" i="1" s="1"/>
  <c r="AS1937" i="1"/>
  <c r="AT1937" i="1"/>
  <c r="AS1938" i="1"/>
  <c r="AT1938" i="1"/>
  <c r="AS1939" i="1"/>
  <c r="AT1939" i="1"/>
  <c r="AS1940" i="1"/>
  <c r="AT1940" i="1" s="1"/>
  <c r="AS1941" i="1"/>
  <c r="AT1941" i="1"/>
  <c r="AS1942" i="1"/>
  <c r="AT1942" i="1"/>
  <c r="AS1943" i="1"/>
  <c r="AT1943" i="1"/>
  <c r="AS1944" i="1"/>
  <c r="AT1944" i="1" s="1"/>
  <c r="AS1945" i="1"/>
  <c r="AT1945" i="1"/>
  <c r="AS1946" i="1"/>
  <c r="AT1946" i="1"/>
  <c r="AS1947" i="1"/>
  <c r="AT1947" i="1"/>
  <c r="AS1948" i="1"/>
  <c r="AT1948" i="1" s="1"/>
  <c r="AS1949" i="1"/>
  <c r="AT1949" i="1"/>
  <c r="AS1950" i="1"/>
  <c r="AT1950" i="1"/>
  <c r="AS1951" i="1"/>
  <c r="AT1951" i="1"/>
  <c r="AS1952" i="1"/>
  <c r="AT1952" i="1" s="1"/>
  <c r="AS1953" i="1"/>
  <c r="AT1953" i="1"/>
  <c r="AS1954" i="1"/>
  <c r="AT1954" i="1"/>
  <c r="AS1955" i="1"/>
  <c r="AT1955" i="1"/>
  <c r="AS1956" i="1"/>
  <c r="AT1956" i="1" s="1"/>
  <c r="AS1957" i="1"/>
  <c r="AT1957" i="1"/>
  <c r="AS1958" i="1"/>
  <c r="AT1958" i="1"/>
  <c r="AS1959" i="1"/>
  <c r="AT1959" i="1"/>
  <c r="AS1960" i="1"/>
  <c r="AT1960" i="1" s="1"/>
  <c r="AS1961" i="1"/>
  <c r="AT1961" i="1"/>
  <c r="AS1962" i="1"/>
  <c r="AT1962" i="1"/>
  <c r="AS1963" i="1"/>
  <c r="AT1963" i="1"/>
  <c r="AS1964" i="1"/>
  <c r="AT1964" i="1" s="1"/>
  <c r="AS1965" i="1"/>
  <c r="AT1965" i="1"/>
  <c r="AS1966" i="1"/>
  <c r="AT1966" i="1"/>
  <c r="AS1967" i="1"/>
  <c r="AT1967" i="1"/>
  <c r="AS1968" i="1"/>
  <c r="AT1968" i="1" s="1"/>
  <c r="AS1969" i="1"/>
  <c r="AT1969" i="1"/>
  <c r="AS1970" i="1"/>
  <c r="AT1970" i="1"/>
  <c r="AS1971" i="1"/>
  <c r="AT1971" i="1"/>
  <c r="AS1972" i="1"/>
  <c r="AT1972" i="1" s="1"/>
  <c r="AS1973" i="1"/>
  <c r="AT1973" i="1"/>
  <c r="AS1974" i="1"/>
  <c r="AT1974" i="1"/>
  <c r="AS1975" i="1"/>
  <c r="AT1975" i="1"/>
  <c r="AS1976" i="1"/>
  <c r="AT1976" i="1" s="1"/>
  <c r="AS1977" i="1"/>
  <c r="AT1977" i="1"/>
  <c r="AS1978" i="1"/>
  <c r="AT1978" i="1"/>
  <c r="AS1979" i="1"/>
  <c r="AT1979" i="1"/>
  <c r="AS1980" i="1"/>
  <c r="AT1980" i="1" s="1"/>
  <c r="AS1981" i="1"/>
  <c r="AT1981" i="1"/>
  <c r="AS1982" i="1"/>
  <c r="AT1982" i="1"/>
  <c r="AS1983" i="1"/>
  <c r="AT1983" i="1"/>
  <c r="AS1984" i="1"/>
  <c r="AT1984" i="1" s="1"/>
  <c r="AS1985" i="1"/>
  <c r="AT1985" i="1"/>
  <c r="AS1986" i="1"/>
  <c r="AT1986" i="1"/>
  <c r="AS1987" i="1"/>
  <c r="AT1987" i="1"/>
  <c r="AS1988" i="1"/>
  <c r="AT1988" i="1" s="1"/>
  <c r="AS1989" i="1"/>
  <c r="AT1989" i="1"/>
  <c r="AS1990" i="1"/>
  <c r="AT1990" i="1"/>
  <c r="AS1991" i="1"/>
  <c r="AT1991" i="1"/>
  <c r="AS1992" i="1"/>
  <c r="AT1992" i="1" s="1"/>
  <c r="AS1993" i="1"/>
  <c r="AT1993" i="1"/>
  <c r="AS1994" i="1"/>
  <c r="AT1994" i="1"/>
  <c r="AS1995" i="1"/>
  <c r="AT1995" i="1"/>
  <c r="AS1996" i="1"/>
  <c r="AT1996" i="1" s="1"/>
  <c r="AS1997" i="1"/>
  <c r="AT1997" i="1"/>
  <c r="AS1998" i="1"/>
  <c r="AT1998" i="1"/>
  <c r="AS1999" i="1"/>
  <c r="AT1999" i="1"/>
  <c r="AS2000" i="1"/>
  <c r="AT2000" i="1" s="1"/>
  <c r="AS2001" i="1"/>
  <c r="AT2001" i="1"/>
  <c r="AS2002" i="1"/>
  <c r="AT2002" i="1"/>
  <c r="AS2003" i="1"/>
  <c r="AT2003" i="1"/>
  <c r="AS2004" i="1"/>
  <c r="AT2004" i="1" s="1"/>
  <c r="AS2005" i="1"/>
  <c r="AT2005" i="1"/>
  <c r="AS2006" i="1"/>
  <c r="AT2006" i="1"/>
  <c r="AS2007" i="1"/>
  <c r="AT2007" i="1"/>
  <c r="AS2008" i="1"/>
  <c r="AT2008" i="1" s="1"/>
  <c r="AS2009" i="1"/>
  <c r="AT2009" i="1"/>
  <c r="AS2010" i="1"/>
  <c r="AT2010" i="1"/>
  <c r="AS2011" i="1"/>
  <c r="AT2011" i="1"/>
  <c r="AS2012" i="1"/>
  <c r="AT2012" i="1" s="1"/>
  <c r="AS2013" i="1"/>
  <c r="AT2013" i="1"/>
  <c r="AS2014" i="1"/>
  <c r="AT2014" i="1"/>
  <c r="AS2015" i="1"/>
  <c r="AT2015" i="1"/>
  <c r="AS2016" i="1"/>
  <c r="AT2016" i="1" s="1"/>
  <c r="AS2017" i="1"/>
  <c r="AT2017" i="1"/>
  <c r="AS2018" i="1"/>
  <c r="AT2018" i="1"/>
  <c r="AS2019" i="1"/>
  <c r="AT2019" i="1"/>
  <c r="AS2020" i="1"/>
  <c r="AT2020" i="1" s="1"/>
  <c r="AS2021" i="1"/>
  <c r="AT2021" i="1"/>
  <c r="AS2022" i="1"/>
  <c r="AT2022" i="1"/>
  <c r="AS2023" i="1"/>
  <c r="AT2023" i="1"/>
  <c r="AS2024" i="1"/>
  <c r="AT2024" i="1" s="1"/>
  <c r="AS2025" i="1"/>
  <c r="AT2025" i="1"/>
  <c r="AS2026" i="1"/>
  <c r="AT2026" i="1"/>
  <c r="AS2027" i="1"/>
  <c r="AT2027" i="1"/>
  <c r="AS2028" i="1"/>
  <c r="AT2028" i="1" s="1"/>
  <c r="AS2029" i="1"/>
  <c r="AT2029" i="1"/>
  <c r="AS2030" i="1"/>
  <c r="AT2030" i="1"/>
  <c r="AS2031" i="1"/>
  <c r="AT2031" i="1"/>
  <c r="AS2032" i="1"/>
  <c r="AT2032" i="1" s="1"/>
  <c r="AS2033" i="1"/>
  <c r="AT2033" i="1"/>
  <c r="AS2034" i="1"/>
  <c r="AT2034" i="1"/>
  <c r="AS2035" i="1"/>
  <c r="AT2035" i="1"/>
  <c r="AS2036" i="1"/>
  <c r="AT2036" i="1" s="1"/>
  <c r="AS2037" i="1"/>
  <c r="AT2037" i="1"/>
  <c r="AS2038" i="1"/>
  <c r="AT2038" i="1"/>
  <c r="AS2039" i="1"/>
  <c r="AT2039" i="1"/>
  <c r="AS2040" i="1"/>
  <c r="AT2040" i="1" s="1"/>
  <c r="AS2041" i="1"/>
  <c r="AT2041" i="1"/>
  <c r="AS2042" i="1"/>
  <c r="AT2042" i="1"/>
  <c r="AS2043" i="1"/>
  <c r="AT2043" i="1"/>
  <c r="AS2044" i="1"/>
  <c r="AT2044" i="1" s="1"/>
  <c r="AS2045" i="1"/>
  <c r="AT2045" i="1"/>
  <c r="AS2046" i="1"/>
  <c r="AT2046" i="1"/>
  <c r="AS2047" i="1"/>
  <c r="AT2047" i="1"/>
  <c r="AS2048" i="1"/>
  <c r="AT2048" i="1" s="1"/>
  <c r="AS2049" i="1"/>
  <c r="AT2049" i="1"/>
  <c r="AS2050" i="1"/>
  <c r="AT2050" i="1"/>
  <c r="AS2051" i="1"/>
  <c r="AT2051" i="1"/>
  <c r="AS2052" i="1"/>
  <c r="AT2052" i="1" s="1"/>
  <c r="AS2053" i="1"/>
  <c r="AT2053" i="1"/>
  <c r="AS2054" i="1"/>
  <c r="AT2054" i="1"/>
  <c r="AS2055" i="1"/>
  <c r="AT2055" i="1"/>
  <c r="AS2056" i="1"/>
  <c r="AT2056" i="1" s="1"/>
  <c r="AS2057" i="1"/>
  <c r="AT2057" i="1"/>
  <c r="AS2058" i="1"/>
  <c r="AT2058" i="1"/>
  <c r="AS2059" i="1"/>
  <c r="AT2059" i="1"/>
  <c r="AS2060" i="1"/>
  <c r="AT2060" i="1" s="1"/>
  <c r="AS2061" i="1"/>
  <c r="AT2061" i="1"/>
  <c r="AS2062" i="1"/>
  <c r="AT2062" i="1"/>
  <c r="AS2063" i="1"/>
  <c r="AT2063" i="1"/>
  <c r="AS2064" i="1"/>
  <c r="AT2064" i="1" s="1"/>
  <c r="AS2065" i="1"/>
  <c r="AT2065" i="1"/>
  <c r="AS2066" i="1"/>
  <c r="AT2066" i="1"/>
  <c r="AS2067" i="1"/>
  <c r="AT2067" i="1"/>
  <c r="AS2068" i="1"/>
  <c r="AT2068" i="1" s="1"/>
  <c r="AS2069" i="1"/>
  <c r="AT2069" i="1"/>
  <c r="AS2070" i="1"/>
  <c r="AT2070" i="1"/>
  <c r="AS2071" i="1"/>
  <c r="AT2071" i="1"/>
  <c r="AS2072" i="1"/>
  <c r="AT2072" i="1" s="1"/>
  <c r="AS2073" i="1"/>
  <c r="AT2073" i="1"/>
  <c r="AS2074" i="1"/>
  <c r="AT2074" i="1"/>
  <c r="AS2075" i="1"/>
  <c r="AT2075" i="1"/>
  <c r="AS2076" i="1"/>
  <c r="AT2076" i="1" s="1"/>
  <c r="AS2077" i="1"/>
  <c r="AT2077" i="1"/>
  <c r="AS2078" i="1"/>
  <c r="AT2078" i="1"/>
  <c r="AS2079" i="1"/>
  <c r="AT2079" i="1"/>
  <c r="AS2080" i="1"/>
  <c r="AT2080" i="1" s="1"/>
  <c r="AS2081" i="1"/>
  <c r="AT2081" i="1"/>
  <c r="AS2082" i="1"/>
  <c r="AT2082" i="1"/>
  <c r="AS2083" i="1"/>
  <c r="AT2083" i="1"/>
  <c r="AS2084" i="1"/>
  <c r="AT2084" i="1" s="1"/>
  <c r="AS2085" i="1"/>
  <c r="AT2085" i="1"/>
  <c r="AS2086" i="1"/>
  <c r="AT2086" i="1"/>
  <c r="AS2087" i="1"/>
  <c r="AT2087" i="1"/>
  <c r="AS2088" i="1"/>
  <c r="AT2088" i="1" s="1"/>
  <c r="AS2089" i="1"/>
  <c r="AT2089" i="1"/>
  <c r="AS2090" i="1"/>
  <c r="AT2090" i="1"/>
  <c r="AS2091" i="1"/>
  <c r="AT2091" i="1"/>
  <c r="AS2092" i="1"/>
  <c r="AT2092" i="1" s="1"/>
  <c r="AS2093" i="1"/>
  <c r="AT2093" i="1"/>
  <c r="AS2094" i="1"/>
  <c r="AT2094" i="1"/>
  <c r="AS2095" i="1"/>
  <c r="AT2095" i="1"/>
  <c r="AS2096" i="1"/>
  <c r="AT2096" i="1" s="1"/>
  <c r="AS2097" i="1"/>
  <c r="AT2097" i="1"/>
  <c r="AS2098" i="1"/>
  <c r="AT2098" i="1"/>
  <c r="AS2099" i="1"/>
  <c r="AT2099" i="1"/>
  <c r="AS2100" i="1"/>
  <c r="AT2100" i="1" s="1"/>
  <c r="AS2101" i="1"/>
  <c r="AT2101" i="1"/>
  <c r="AS2102" i="1"/>
  <c r="AT2102" i="1"/>
  <c r="AS2103" i="1"/>
  <c r="AT2103" i="1"/>
  <c r="AS2104" i="1"/>
  <c r="AT2104" i="1" s="1"/>
  <c r="AS2105" i="1"/>
  <c r="AT2105" i="1"/>
  <c r="AS2106" i="1"/>
  <c r="AT2106" i="1"/>
  <c r="AS2107" i="1"/>
  <c r="AT2107" i="1"/>
  <c r="AS2108" i="1"/>
  <c r="AT2108" i="1" s="1"/>
  <c r="AS2109" i="1"/>
  <c r="AT2109" i="1"/>
  <c r="AS2110" i="1"/>
  <c r="AT2110" i="1"/>
  <c r="AS2111" i="1"/>
  <c r="AT2111" i="1"/>
  <c r="AS2112" i="1"/>
  <c r="AT2112" i="1" s="1"/>
  <c r="AS2113" i="1"/>
  <c r="AT2113" i="1"/>
  <c r="AS2114" i="1"/>
  <c r="AT2114" i="1"/>
  <c r="AS2115" i="1"/>
  <c r="AT2115" i="1"/>
  <c r="AS2116" i="1"/>
  <c r="AT2116" i="1" s="1"/>
  <c r="AS2117" i="1"/>
  <c r="AT2117" i="1"/>
  <c r="AS2118" i="1"/>
  <c r="AT2118" i="1"/>
  <c r="AS2119" i="1"/>
  <c r="AT2119" i="1"/>
  <c r="AS2120" i="1"/>
  <c r="AT2120" i="1" s="1"/>
  <c r="AS2121" i="1"/>
  <c r="AT2121" i="1"/>
  <c r="AS2122" i="1"/>
  <c r="AT2122" i="1"/>
  <c r="AS2123" i="1"/>
  <c r="AT2123" i="1"/>
  <c r="AS2124" i="1"/>
  <c r="AT2124" i="1" s="1"/>
  <c r="AS2125" i="1"/>
  <c r="AT2125" i="1"/>
  <c r="AS2126" i="1"/>
  <c r="AT2126" i="1"/>
  <c r="AS2127" i="1"/>
  <c r="AT2127" i="1"/>
  <c r="AS2128" i="1"/>
  <c r="AT2128" i="1" s="1"/>
  <c r="AS2129" i="1"/>
  <c r="AT2129" i="1"/>
  <c r="AS2130" i="1"/>
  <c r="AT2130" i="1"/>
  <c r="AS2131" i="1"/>
  <c r="AT2131" i="1"/>
  <c r="AS2132" i="1"/>
  <c r="AT2132" i="1" s="1"/>
  <c r="AS2133" i="1"/>
  <c r="AT2133" i="1"/>
  <c r="AS2134" i="1"/>
  <c r="AT2134" i="1"/>
  <c r="AS2135" i="1"/>
  <c r="AT2135" i="1"/>
  <c r="AS2136" i="1"/>
  <c r="AT2136" i="1" s="1"/>
  <c r="AS2137" i="1"/>
  <c r="AT2137" i="1"/>
  <c r="AS2138" i="1"/>
  <c r="AT2138" i="1"/>
  <c r="AS2139" i="1"/>
  <c r="AT2139" i="1"/>
  <c r="AS2140" i="1"/>
  <c r="AT2140" i="1" s="1"/>
  <c r="AS2141" i="1"/>
  <c r="AT2141" i="1"/>
  <c r="AS2142" i="1"/>
  <c r="AT2142" i="1"/>
  <c r="AS2143" i="1"/>
  <c r="AT2143" i="1"/>
  <c r="AS2144" i="1"/>
  <c r="AT2144" i="1" s="1"/>
  <c r="AS2145" i="1"/>
  <c r="AT2145" i="1"/>
  <c r="AS2146" i="1"/>
  <c r="AT2146" i="1"/>
  <c r="AS2147" i="1"/>
  <c r="AT2147" i="1"/>
  <c r="AS2148" i="1"/>
  <c r="AT2148" i="1" s="1"/>
  <c r="AS2149" i="1"/>
  <c r="AT2149" i="1"/>
  <c r="AS2150" i="1"/>
  <c r="AT2150" i="1"/>
  <c r="AS2151" i="1"/>
  <c r="AT2151" i="1"/>
  <c r="AS2152" i="1"/>
  <c r="AT2152" i="1" s="1"/>
  <c r="AS2153" i="1"/>
  <c r="AT2153" i="1"/>
  <c r="AS2154" i="1"/>
  <c r="AT2154" i="1"/>
  <c r="AS2155" i="1"/>
  <c r="AT2155" i="1"/>
  <c r="AS2156" i="1"/>
  <c r="AT2156" i="1" s="1"/>
  <c r="AS2157" i="1"/>
  <c r="AT2157" i="1"/>
  <c r="AS2158" i="1"/>
  <c r="AT2158" i="1"/>
  <c r="AS2159" i="1"/>
  <c r="AT2159" i="1"/>
  <c r="AS2160" i="1"/>
  <c r="AT2160" i="1" s="1"/>
  <c r="AS2161" i="1"/>
  <c r="AT2161" i="1"/>
  <c r="AS2162" i="1"/>
  <c r="AT2162" i="1"/>
  <c r="AS2163" i="1"/>
  <c r="AT2163" i="1"/>
  <c r="AS2164" i="1"/>
  <c r="AT2164" i="1" s="1"/>
  <c r="AS2165" i="1"/>
  <c r="AT2165" i="1"/>
  <c r="AS2166" i="1"/>
  <c r="AT2166" i="1"/>
  <c r="AS2167" i="1"/>
  <c r="AT2167" i="1"/>
  <c r="AS2168" i="1"/>
  <c r="AT2168" i="1" s="1"/>
  <c r="AS2169" i="1"/>
  <c r="AT2169" i="1"/>
  <c r="AS2170" i="1"/>
  <c r="AT2170" i="1"/>
  <c r="AS2171" i="1"/>
  <c r="AT2171" i="1"/>
  <c r="AS2172" i="1"/>
  <c r="AT2172" i="1" s="1"/>
  <c r="AS2173" i="1"/>
  <c r="AT2173" i="1"/>
  <c r="AS2174" i="1"/>
  <c r="AT2174" i="1"/>
  <c r="AS2175" i="1"/>
  <c r="AT2175" i="1"/>
  <c r="AS2176" i="1"/>
  <c r="AT2176" i="1" s="1"/>
  <c r="AS2177" i="1"/>
  <c r="AT2177" i="1"/>
  <c r="AS2178" i="1"/>
  <c r="AT2178" i="1"/>
  <c r="AS2179" i="1"/>
  <c r="AT2179" i="1"/>
  <c r="AS2180" i="1"/>
  <c r="AT2180" i="1" s="1"/>
  <c r="AS2181" i="1"/>
  <c r="AT2181" i="1"/>
  <c r="AS2182" i="1"/>
  <c r="AT2182" i="1"/>
  <c r="AS2183" i="1"/>
  <c r="AT2183" i="1"/>
  <c r="AS2184" i="1"/>
  <c r="AT2184" i="1" s="1"/>
  <c r="AS2185" i="1"/>
  <c r="AT2185" i="1"/>
  <c r="AS2186" i="1"/>
  <c r="AT2186" i="1"/>
  <c r="AS2187" i="1"/>
  <c r="AT2187" i="1"/>
  <c r="AS2188" i="1"/>
  <c r="AT2188" i="1" s="1"/>
  <c r="AS2189" i="1"/>
  <c r="AT2189" i="1"/>
  <c r="AS2190" i="1"/>
  <c r="AT2190" i="1"/>
  <c r="AS2191" i="1"/>
  <c r="AT2191" i="1"/>
  <c r="AS2192" i="1"/>
  <c r="AT2192" i="1" s="1"/>
  <c r="AS2193" i="1"/>
  <c r="AT2193" i="1"/>
  <c r="AS2194" i="1"/>
  <c r="AT2194" i="1"/>
  <c r="AS2195" i="1"/>
  <c r="AT2195" i="1"/>
  <c r="AS2196" i="1"/>
  <c r="AT2196" i="1" s="1"/>
  <c r="AS2197" i="1"/>
  <c r="AT2197" i="1"/>
  <c r="AS2198" i="1"/>
  <c r="AT2198" i="1"/>
  <c r="AS2199" i="1"/>
  <c r="AT2199" i="1"/>
  <c r="AS2200" i="1"/>
  <c r="AT2200" i="1" s="1"/>
  <c r="AS2201" i="1"/>
  <c r="AT2201" i="1"/>
  <c r="AS2202" i="1"/>
  <c r="AT2202" i="1"/>
  <c r="AS2203" i="1"/>
  <c r="AT2203" i="1"/>
  <c r="AS2204" i="1"/>
  <c r="AT2204" i="1" s="1"/>
  <c r="AS2205" i="1"/>
  <c r="AT2205" i="1"/>
  <c r="AS2206" i="1"/>
  <c r="AT2206" i="1"/>
  <c r="AS2207" i="1"/>
  <c r="AT2207" i="1"/>
  <c r="AS2208" i="1"/>
  <c r="AT2208" i="1" s="1"/>
  <c r="AS2209" i="1"/>
  <c r="AT2209" i="1"/>
  <c r="AS2210" i="1"/>
  <c r="AT2210" i="1"/>
  <c r="AS2211" i="1"/>
  <c r="AT2211" i="1"/>
  <c r="AS2212" i="1"/>
  <c r="AT2212" i="1" s="1"/>
  <c r="AS2213" i="1"/>
  <c r="AT2213" i="1"/>
  <c r="AS2214" i="1"/>
  <c r="AT2214" i="1"/>
  <c r="AS2215" i="1"/>
  <c r="AT2215" i="1"/>
  <c r="AS2216" i="1"/>
  <c r="AT2216" i="1" s="1"/>
  <c r="AS2217" i="1"/>
  <c r="AT2217" i="1"/>
  <c r="AS2218" i="1"/>
  <c r="AT2218" i="1"/>
  <c r="AS2219" i="1"/>
  <c r="AT2219" i="1"/>
  <c r="AS2220" i="1"/>
  <c r="AT2220" i="1" s="1"/>
  <c r="AS2221" i="1"/>
  <c r="AT2221" i="1"/>
  <c r="AS2222" i="1"/>
  <c r="AT2222" i="1"/>
  <c r="AS2223" i="1"/>
  <c r="AT2223" i="1"/>
  <c r="AS2224" i="1"/>
  <c r="AT2224" i="1" s="1"/>
  <c r="AS2225" i="1"/>
  <c r="AT2225" i="1"/>
  <c r="AS2226" i="1"/>
  <c r="AT2226" i="1"/>
  <c r="AS2227" i="1"/>
  <c r="AT2227" i="1"/>
  <c r="AS2228" i="1"/>
  <c r="AT2228" i="1" s="1"/>
  <c r="AS2229" i="1"/>
  <c r="AT2229" i="1"/>
  <c r="AS2230" i="1"/>
  <c r="AT2230" i="1"/>
  <c r="AS2231" i="1"/>
  <c r="AT2231" i="1"/>
  <c r="AS2232" i="1"/>
  <c r="AT2232" i="1" s="1"/>
  <c r="AS2233" i="1"/>
  <c r="AT2233" i="1"/>
  <c r="AS2234" i="1"/>
  <c r="AT2234" i="1"/>
  <c r="AS2235" i="1"/>
  <c r="AT2235" i="1"/>
  <c r="AS2236" i="1"/>
  <c r="AT2236" i="1" s="1"/>
  <c r="AS2237" i="1"/>
  <c r="AT2237" i="1"/>
  <c r="AS2238" i="1"/>
  <c r="AT2238" i="1"/>
  <c r="AS2239" i="1"/>
  <c r="AT2239" i="1"/>
  <c r="AS2240" i="1"/>
  <c r="AT2240" i="1" s="1"/>
  <c r="AS2241" i="1"/>
  <c r="AT2241" i="1"/>
  <c r="AS2242" i="1"/>
  <c r="AT2242" i="1"/>
  <c r="AS2243" i="1"/>
  <c r="AT2243" i="1"/>
  <c r="AS2244" i="1"/>
  <c r="AT2244" i="1" s="1"/>
  <c r="AS2245" i="1"/>
  <c r="AT2245" i="1"/>
  <c r="AS2246" i="1"/>
  <c r="AT2246" i="1"/>
  <c r="AS2247" i="1"/>
  <c r="AT2247" i="1"/>
  <c r="AS2248" i="1"/>
  <c r="AT2248" i="1" s="1"/>
  <c r="AS2249" i="1"/>
  <c r="AT2249" i="1"/>
  <c r="AS2250" i="1"/>
  <c r="AT2250" i="1"/>
  <c r="AS2251" i="1"/>
  <c r="AT2251" i="1"/>
  <c r="AS2252" i="1"/>
  <c r="AT2252" i="1" s="1"/>
  <c r="AS3" i="1"/>
  <c r="AT3" i="1" s="1"/>
  <c r="AM3" i="1"/>
  <c r="AN3" i="1" s="1"/>
  <c r="AO3" i="1" s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4" i="1"/>
  <c r="AL94" i="1"/>
  <c r="AK95" i="1"/>
  <c r="AL95" i="1"/>
  <c r="AK96" i="1"/>
  <c r="AL96" i="1"/>
  <c r="AK97" i="1"/>
  <c r="AL97" i="1"/>
  <c r="AK98" i="1"/>
  <c r="AL98" i="1"/>
  <c r="AK99" i="1"/>
  <c r="AL99" i="1"/>
  <c r="AK100" i="1"/>
  <c r="AL100" i="1"/>
  <c r="AK101" i="1"/>
  <c r="AL101" i="1"/>
  <c r="AK102" i="1"/>
  <c r="AL102" i="1"/>
  <c r="AK103" i="1"/>
  <c r="AL103" i="1"/>
  <c r="AK104" i="1"/>
  <c r="AL104" i="1"/>
  <c r="AK105" i="1"/>
  <c r="AL105" i="1"/>
  <c r="AK106" i="1"/>
  <c r="AL106" i="1"/>
  <c r="AK107" i="1"/>
  <c r="AL107" i="1"/>
  <c r="AK108" i="1"/>
  <c r="AL108" i="1"/>
  <c r="AK109" i="1"/>
  <c r="AL109" i="1"/>
  <c r="AK110" i="1"/>
  <c r="AL110" i="1"/>
  <c r="AK111" i="1"/>
  <c r="AL111" i="1"/>
  <c r="AK112" i="1"/>
  <c r="AL112" i="1"/>
  <c r="AK113" i="1"/>
  <c r="AL113" i="1"/>
  <c r="AK114" i="1"/>
  <c r="AL114" i="1"/>
  <c r="AK115" i="1"/>
  <c r="AL115" i="1"/>
  <c r="AK116" i="1"/>
  <c r="AL116" i="1"/>
  <c r="AK117" i="1"/>
  <c r="AL117" i="1"/>
  <c r="AK118" i="1"/>
  <c r="AL118" i="1"/>
  <c r="AK119" i="1"/>
  <c r="AL119" i="1"/>
  <c r="AK120" i="1"/>
  <c r="AL120" i="1"/>
  <c r="AK121" i="1"/>
  <c r="AL121" i="1"/>
  <c r="AK122" i="1"/>
  <c r="AL122" i="1"/>
  <c r="AK123" i="1"/>
  <c r="AL123" i="1"/>
  <c r="AK124" i="1"/>
  <c r="AL124" i="1"/>
  <c r="AK125" i="1"/>
  <c r="AL125" i="1"/>
  <c r="AK126" i="1"/>
  <c r="AL126" i="1"/>
  <c r="AK127" i="1"/>
  <c r="AL127" i="1"/>
  <c r="AK128" i="1"/>
  <c r="AL128" i="1"/>
  <c r="AK129" i="1"/>
  <c r="AL129" i="1"/>
  <c r="AK130" i="1"/>
  <c r="AL130" i="1"/>
  <c r="AK131" i="1"/>
  <c r="AL131" i="1"/>
  <c r="AK132" i="1"/>
  <c r="AL132" i="1"/>
  <c r="AK133" i="1"/>
  <c r="AL133" i="1"/>
  <c r="AK134" i="1"/>
  <c r="AL134" i="1"/>
  <c r="AK135" i="1"/>
  <c r="AL135" i="1"/>
  <c r="AK136" i="1"/>
  <c r="AL136" i="1"/>
  <c r="AK137" i="1"/>
  <c r="AL137" i="1"/>
  <c r="AK138" i="1"/>
  <c r="AL138" i="1"/>
  <c r="AK139" i="1"/>
  <c r="AL139" i="1"/>
  <c r="AK140" i="1"/>
  <c r="AL140" i="1"/>
  <c r="AK141" i="1"/>
  <c r="AL141" i="1"/>
  <c r="AK142" i="1"/>
  <c r="AL142" i="1"/>
  <c r="AK143" i="1"/>
  <c r="AL143" i="1"/>
  <c r="AK144" i="1"/>
  <c r="AL144" i="1"/>
  <c r="AK145" i="1"/>
  <c r="AL145" i="1"/>
  <c r="AK146" i="1"/>
  <c r="AL146" i="1"/>
  <c r="AK147" i="1"/>
  <c r="AL147" i="1"/>
  <c r="AK148" i="1"/>
  <c r="AL148" i="1"/>
  <c r="AK149" i="1"/>
  <c r="AL149" i="1"/>
  <c r="AK150" i="1"/>
  <c r="AL150" i="1"/>
  <c r="AK151" i="1"/>
  <c r="AL151" i="1"/>
  <c r="AK152" i="1"/>
  <c r="AL152" i="1"/>
  <c r="AK153" i="1"/>
  <c r="AL153" i="1"/>
  <c r="AK154" i="1"/>
  <c r="AL154" i="1"/>
  <c r="AK155" i="1"/>
  <c r="AL155" i="1"/>
  <c r="AK156" i="1"/>
  <c r="AL156" i="1"/>
  <c r="AK157" i="1"/>
  <c r="AL157" i="1"/>
  <c r="AK158" i="1"/>
  <c r="AL158" i="1"/>
  <c r="AK159" i="1"/>
  <c r="AL159" i="1"/>
  <c r="AK160" i="1"/>
  <c r="AL160" i="1"/>
  <c r="AK161" i="1"/>
  <c r="AL161" i="1"/>
  <c r="AK162" i="1"/>
  <c r="AL162" i="1"/>
  <c r="AK163" i="1"/>
  <c r="AL163" i="1"/>
  <c r="AK164" i="1"/>
  <c r="AL164" i="1"/>
  <c r="AK165" i="1"/>
  <c r="AL165" i="1"/>
  <c r="AK166" i="1"/>
  <c r="AL166" i="1"/>
  <c r="AK167" i="1"/>
  <c r="AL167" i="1"/>
  <c r="AK168" i="1"/>
  <c r="AL168" i="1"/>
  <c r="AK169" i="1"/>
  <c r="AL169" i="1"/>
  <c r="AK170" i="1"/>
  <c r="AL170" i="1"/>
  <c r="AK171" i="1"/>
  <c r="AL171" i="1"/>
  <c r="AK172" i="1"/>
  <c r="AL172" i="1"/>
  <c r="AK173" i="1"/>
  <c r="AL173" i="1"/>
  <c r="AK174" i="1"/>
  <c r="AL174" i="1"/>
  <c r="AK175" i="1"/>
  <c r="AL175" i="1"/>
  <c r="AK176" i="1"/>
  <c r="AL176" i="1"/>
  <c r="AK177" i="1"/>
  <c r="AL177" i="1"/>
  <c r="AK178" i="1"/>
  <c r="AL178" i="1"/>
  <c r="AK179" i="1"/>
  <c r="AL179" i="1"/>
  <c r="AK180" i="1"/>
  <c r="AL180" i="1"/>
  <c r="AK181" i="1"/>
  <c r="AL181" i="1"/>
  <c r="AK182" i="1"/>
  <c r="AL182" i="1"/>
  <c r="AK183" i="1"/>
  <c r="AL183" i="1"/>
  <c r="AK184" i="1"/>
  <c r="AL184" i="1"/>
  <c r="AK185" i="1"/>
  <c r="AL185" i="1"/>
  <c r="AK186" i="1"/>
  <c r="AL186" i="1"/>
  <c r="AK187" i="1"/>
  <c r="AL187" i="1"/>
  <c r="AK188" i="1"/>
  <c r="AL188" i="1"/>
  <c r="AK189" i="1"/>
  <c r="AL189" i="1"/>
  <c r="AK190" i="1"/>
  <c r="AL190" i="1"/>
  <c r="AK191" i="1"/>
  <c r="AL191" i="1"/>
  <c r="AK192" i="1"/>
  <c r="AL192" i="1"/>
  <c r="AK193" i="1"/>
  <c r="AL193" i="1"/>
  <c r="AK194" i="1"/>
  <c r="AL194" i="1"/>
  <c r="AK195" i="1"/>
  <c r="AL195" i="1"/>
  <c r="AK196" i="1"/>
  <c r="AL196" i="1"/>
  <c r="AK197" i="1"/>
  <c r="AL197" i="1"/>
  <c r="AK198" i="1"/>
  <c r="AL198" i="1"/>
  <c r="AK199" i="1"/>
  <c r="AL199" i="1"/>
  <c r="AK200" i="1"/>
  <c r="AL200" i="1"/>
  <c r="AK201" i="1"/>
  <c r="AL201" i="1"/>
  <c r="AK202" i="1"/>
  <c r="AL202" i="1"/>
  <c r="AK203" i="1"/>
  <c r="AL203" i="1"/>
  <c r="AK204" i="1"/>
  <c r="AL204" i="1"/>
  <c r="AK205" i="1"/>
  <c r="AL205" i="1"/>
  <c r="AK206" i="1"/>
  <c r="AL206" i="1"/>
  <c r="AK207" i="1"/>
  <c r="AL207" i="1"/>
  <c r="AK208" i="1"/>
  <c r="AL208" i="1"/>
  <c r="AK209" i="1"/>
  <c r="AL209" i="1"/>
  <c r="AK210" i="1"/>
  <c r="AL210" i="1"/>
  <c r="AK211" i="1"/>
  <c r="AL211" i="1"/>
  <c r="AK212" i="1"/>
  <c r="AL212" i="1"/>
  <c r="AK213" i="1"/>
  <c r="AL213" i="1"/>
  <c r="AK214" i="1"/>
  <c r="AL214" i="1"/>
  <c r="AK215" i="1"/>
  <c r="AL215" i="1"/>
  <c r="AK216" i="1"/>
  <c r="AL216" i="1"/>
  <c r="AK217" i="1"/>
  <c r="AL217" i="1"/>
  <c r="AK218" i="1"/>
  <c r="AL218" i="1"/>
  <c r="AK219" i="1"/>
  <c r="AL219" i="1"/>
  <c r="AK220" i="1"/>
  <c r="AL220" i="1"/>
  <c r="AK221" i="1"/>
  <c r="AL221" i="1"/>
  <c r="AK222" i="1"/>
  <c r="AL222" i="1"/>
  <c r="AK223" i="1"/>
  <c r="AL223" i="1"/>
  <c r="AK224" i="1"/>
  <c r="AL224" i="1"/>
  <c r="AK225" i="1"/>
  <c r="AL225" i="1"/>
  <c r="AK226" i="1"/>
  <c r="AL226" i="1"/>
  <c r="AK227" i="1"/>
  <c r="AL227" i="1"/>
  <c r="AK228" i="1"/>
  <c r="AL228" i="1"/>
  <c r="AK229" i="1"/>
  <c r="AL229" i="1"/>
  <c r="AK230" i="1"/>
  <c r="AL230" i="1"/>
  <c r="AK231" i="1"/>
  <c r="AL231" i="1"/>
  <c r="AK232" i="1"/>
  <c r="AL232" i="1"/>
  <c r="AK233" i="1"/>
  <c r="AL233" i="1"/>
  <c r="AK234" i="1"/>
  <c r="AL234" i="1"/>
  <c r="AK235" i="1"/>
  <c r="AL235" i="1"/>
  <c r="AK236" i="1"/>
  <c r="AL236" i="1"/>
  <c r="AK237" i="1"/>
  <c r="AL237" i="1"/>
  <c r="AK238" i="1"/>
  <c r="AL238" i="1"/>
  <c r="AK239" i="1"/>
  <c r="AL239" i="1"/>
  <c r="AK240" i="1"/>
  <c r="AL240" i="1"/>
  <c r="AK241" i="1"/>
  <c r="AL241" i="1"/>
  <c r="AK242" i="1"/>
  <c r="AL242" i="1"/>
  <c r="AK243" i="1"/>
  <c r="AL243" i="1"/>
  <c r="AK244" i="1"/>
  <c r="AL244" i="1"/>
  <c r="AK245" i="1"/>
  <c r="AL245" i="1"/>
  <c r="AK246" i="1"/>
  <c r="AL246" i="1"/>
  <c r="AK247" i="1"/>
  <c r="AL247" i="1"/>
  <c r="AK248" i="1"/>
  <c r="AL248" i="1"/>
  <c r="AK249" i="1"/>
  <c r="AL249" i="1"/>
  <c r="AK250" i="1"/>
  <c r="AL250" i="1"/>
  <c r="AK251" i="1"/>
  <c r="AL251" i="1"/>
  <c r="AK252" i="1"/>
  <c r="AL252" i="1"/>
  <c r="AK253" i="1"/>
  <c r="AL253" i="1"/>
  <c r="AK254" i="1"/>
  <c r="AL254" i="1"/>
  <c r="AK255" i="1"/>
  <c r="AL255" i="1"/>
  <c r="AK256" i="1"/>
  <c r="AL256" i="1"/>
  <c r="AK257" i="1"/>
  <c r="AL257" i="1"/>
  <c r="AK258" i="1"/>
  <c r="AL258" i="1"/>
  <c r="AK259" i="1"/>
  <c r="AL259" i="1"/>
  <c r="AK260" i="1"/>
  <c r="AL260" i="1"/>
  <c r="AK261" i="1"/>
  <c r="AL261" i="1"/>
  <c r="AK262" i="1"/>
  <c r="AL262" i="1"/>
  <c r="AK263" i="1"/>
  <c r="AL263" i="1"/>
  <c r="AK264" i="1"/>
  <c r="AL264" i="1"/>
  <c r="AK265" i="1"/>
  <c r="AL265" i="1"/>
  <c r="AK266" i="1"/>
  <c r="AL266" i="1"/>
  <c r="AK267" i="1"/>
  <c r="AL267" i="1"/>
  <c r="AK268" i="1"/>
  <c r="AL268" i="1"/>
  <c r="AK269" i="1"/>
  <c r="AL269" i="1"/>
  <c r="AK270" i="1"/>
  <c r="AL270" i="1"/>
  <c r="AK271" i="1"/>
  <c r="AL271" i="1"/>
  <c r="AK272" i="1"/>
  <c r="AL272" i="1"/>
  <c r="AK273" i="1"/>
  <c r="AL273" i="1"/>
  <c r="AK274" i="1"/>
  <c r="AL274" i="1"/>
  <c r="AK275" i="1"/>
  <c r="AL275" i="1"/>
  <c r="AK276" i="1"/>
  <c r="AL276" i="1"/>
  <c r="AK277" i="1"/>
  <c r="AL277" i="1"/>
  <c r="AK278" i="1"/>
  <c r="AL278" i="1"/>
  <c r="AK279" i="1"/>
  <c r="AL279" i="1"/>
  <c r="AK280" i="1"/>
  <c r="AL280" i="1"/>
  <c r="AK281" i="1"/>
  <c r="AL281" i="1"/>
  <c r="AK282" i="1"/>
  <c r="AL282" i="1"/>
  <c r="AK283" i="1"/>
  <c r="AL283" i="1"/>
  <c r="AK284" i="1"/>
  <c r="AL284" i="1"/>
  <c r="AK285" i="1"/>
  <c r="AL285" i="1"/>
  <c r="AK286" i="1"/>
  <c r="AL286" i="1"/>
  <c r="AK287" i="1"/>
  <c r="AL287" i="1"/>
  <c r="AK288" i="1"/>
  <c r="AL288" i="1"/>
  <c r="AK289" i="1"/>
  <c r="AL289" i="1"/>
  <c r="AK290" i="1"/>
  <c r="AL290" i="1"/>
  <c r="AK291" i="1"/>
  <c r="AL291" i="1"/>
  <c r="AK292" i="1"/>
  <c r="AL292" i="1"/>
  <c r="AK293" i="1"/>
  <c r="AL293" i="1"/>
  <c r="AK294" i="1"/>
  <c r="AL294" i="1"/>
  <c r="AK295" i="1"/>
  <c r="AL295" i="1"/>
  <c r="AK296" i="1"/>
  <c r="AL296" i="1"/>
  <c r="AK297" i="1"/>
  <c r="AL297" i="1"/>
  <c r="AK298" i="1"/>
  <c r="AL298" i="1"/>
  <c r="AK299" i="1"/>
  <c r="AL299" i="1"/>
  <c r="AK300" i="1"/>
  <c r="AL300" i="1"/>
  <c r="AK301" i="1"/>
  <c r="AL301" i="1"/>
  <c r="AK302" i="1"/>
  <c r="AL302" i="1"/>
  <c r="AK303" i="1"/>
  <c r="AL303" i="1"/>
  <c r="AK304" i="1"/>
  <c r="AL304" i="1"/>
  <c r="AK305" i="1"/>
  <c r="AL305" i="1"/>
  <c r="AK306" i="1"/>
  <c r="AL306" i="1"/>
  <c r="AK307" i="1"/>
  <c r="AL307" i="1"/>
  <c r="AK308" i="1"/>
  <c r="AL308" i="1"/>
  <c r="AK309" i="1"/>
  <c r="AL309" i="1"/>
  <c r="AK310" i="1"/>
  <c r="AL310" i="1"/>
  <c r="AK311" i="1"/>
  <c r="AL311" i="1"/>
  <c r="AK312" i="1"/>
  <c r="AL312" i="1"/>
  <c r="AK313" i="1"/>
  <c r="AL313" i="1"/>
  <c r="AK314" i="1"/>
  <c r="AL314" i="1"/>
  <c r="AK315" i="1"/>
  <c r="AL315" i="1"/>
  <c r="AK316" i="1"/>
  <c r="AL316" i="1"/>
  <c r="AK317" i="1"/>
  <c r="AL317" i="1"/>
  <c r="AK318" i="1"/>
  <c r="AL318" i="1"/>
  <c r="AK319" i="1"/>
  <c r="AL319" i="1"/>
  <c r="AK320" i="1"/>
  <c r="AL320" i="1"/>
  <c r="AK321" i="1"/>
  <c r="AL321" i="1"/>
  <c r="AK322" i="1"/>
  <c r="AL322" i="1"/>
  <c r="AK323" i="1"/>
  <c r="AL323" i="1"/>
  <c r="AK324" i="1"/>
  <c r="AL324" i="1"/>
  <c r="AK325" i="1"/>
  <c r="AL325" i="1"/>
  <c r="AK326" i="1"/>
  <c r="AL326" i="1"/>
  <c r="AK327" i="1"/>
  <c r="AL327" i="1"/>
  <c r="AK328" i="1"/>
  <c r="AL328" i="1"/>
  <c r="AK329" i="1"/>
  <c r="AL329" i="1"/>
  <c r="AK330" i="1"/>
  <c r="AL330" i="1"/>
  <c r="AK331" i="1"/>
  <c r="AL331" i="1"/>
  <c r="AK332" i="1"/>
  <c r="AL332" i="1"/>
  <c r="AK333" i="1"/>
  <c r="AL333" i="1"/>
  <c r="AK334" i="1"/>
  <c r="AL334" i="1"/>
  <c r="AK335" i="1"/>
  <c r="AL335" i="1"/>
  <c r="AK336" i="1"/>
  <c r="AL336" i="1"/>
  <c r="AK337" i="1"/>
  <c r="AL337" i="1"/>
  <c r="AK338" i="1"/>
  <c r="AL338" i="1"/>
  <c r="AK339" i="1"/>
  <c r="AL339" i="1"/>
  <c r="AK340" i="1"/>
  <c r="AL340" i="1"/>
  <c r="AK341" i="1"/>
  <c r="AL341" i="1"/>
  <c r="AK342" i="1"/>
  <c r="AL342" i="1"/>
  <c r="AK343" i="1"/>
  <c r="AL343" i="1"/>
  <c r="AK344" i="1"/>
  <c r="AL344" i="1"/>
  <c r="AK345" i="1"/>
  <c r="AL345" i="1"/>
  <c r="AK346" i="1"/>
  <c r="AL346" i="1"/>
  <c r="AK347" i="1"/>
  <c r="AL347" i="1"/>
  <c r="AK348" i="1"/>
  <c r="AL348" i="1"/>
  <c r="AK349" i="1"/>
  <c r="AL349" i="1"/>
  <c r="AK350" i="1"/>
  <c r="AL350" i="1"/>
  <c r="AK351" i="1"/>
  <c r="AL351" i="1"/>
  <c r="AK352" i="1"/>
  <c r="AL352" i="1"/>
  <c r="AK353" i="1"/>
  <c r="AL353" i="1"/>
  <c r="AK354" i="1"/>
  <c r="AL354" i="1"/>
  <c r="AK355" i="1"/>
  <c r="AL355" i="1"/>
  <c r="AK356" i="1"/>
  <c r="AL356" i="1"/>
  <c r="AK357" i="1"/>
  <c r="AL357" i="1"/>
  <c r="AK358" i="1"/>
  <c r="AL358" i="1"/>
  <c r="AK359" i="1"/>
  <c r="AL359" i="1"/>
  <c r="AK360" i="1"/>
  <c r="AL360" i="1"/>
  <c r="AK361" i="1"/>
  <c r="AL361" i="1"/>
  <c r="AK362" i="1"/>
  <c r="AL362" i="1"/>
  <c r="AK363" i="1"/>
  <c r="AL363" i="1"/>
  <c r="AK364" i="1"/>
  <c r="AL364" i="1"/>
  <c r="AK365" i="1"/>
  <c r="AL365" i="1"/>
  <c r="AK366" i="1"/>
  <c r="AL366" i="1"/>
  <c r="AK367" i="1"/>
  <c r="AL367" i="1"/>
  <c r="AK368" i="1"/>
  <c r="AL368" i="1"/>
  <c r="AK369" i="1"/>
  <c r="AL369" i="1"/>
  <c r="AK370" i="1"/>
  <c r="AL370" i="1"/>
  <c r="AK371" i="1"/>
  <c r="AL371" i="1"/>
  <c r="AK372" i="1"/>
  <c r="AL372" i="1"/>
  <c r="AK373" i="1"/>
  <c r="AL373" i="1"/>
  <c r="AK374" i="1"/>
  <c r="AL374" i="1"/>
  <c r="AK375" i="1"/>
  <c r="AL375" i="1"/>
  <c r="AK376" i="1"/>
  <c r="AL376" i="1"/>
  <c r="AK377" i="1"/>
  <c r="AL377" i="1"/>
  <c r="AK378" i="1"/>
  <c r="AL378" i="1"/>
  <c r="AK379" i="1"/>
  <c r="AL379" i="1"/>
  <c r="AK380" i="1"/>
  <c r="AL380" i="1"/>
  <c r="AK381" i="1"/>
  <c r="AL381" i="1"/>
  <c r="AK382" i="1"/>
  <c r="AL382" i="1"/>
  <c r="AK383" i="1"/>
  <c r="AL383" i="1"/>
  <c r="AK384" i="1"/>
  <c r="AL384" i="1"/>
  <c r="AK385" i="1"/>
  <c r="AL385" i="1"/>
  <c r="AK386" i="1"/>
  <c r="AL386" i="1"/>
  <c r="AK387" i="1"/>
  <c r="AL387" i="1"/>
  <c r="AK388" i="1"/>
  <c r="AL388" i="1"/>
  <c r="AK389" i="1"/>
  <c r="AL389" i="1"/>
  <c r="AK390" i="1"/>
  <c r="AL390" i="1"/>
  <c r="AK391" i="1"/>
  <c r="AL391" i="1"/>
  <c r="AK392" i="1"/>
  <c r="AL392" i="1"/>
  <c r="AK393" i="1"/>
  <c r="AL393" i="1"/>
  <c r="AK394" i="1"/>
  <c r="AL394" i="1"/>
  <c r="AK395" i="1"/>
  <c r="AL395" i="1"/>
  <c r="AK396" i="1"/>
  <c r="AL396" i="1"/>
  <c r="AK397" i="1"/>
  <c r="AL397" i="1"/>
  <c r="AK398" i="1"/>
  <c r="AL398" i="1"/>
  <c r="AK399" i="1"/>
  <c r="AL399" i="1"/>
  <c r="AK400" i="1"/>
  <c r="AL400" i="1"/>
  <c r="AK401" i="1"/>
  <c r="AL401" i="1"/>
  <c r="AK402" i="1"/>
  <c r="AL402" i="1"/>
  <c r="AK403" i="1"/>
  <c r="AL403" i="1"/>
  <c r="AK404" i="1"/>
  <c r="AL404" i="1"/>
  <c r="AK405" i="1"/>
  <c r="AL405" i="1"/>
  <c r="AK406" i="1"/>
  <c r="AL406" i="1"/>
  <c r="AK407" i="1"/>
  <c r="AL407" i="1"/>
  <c r="AK408" i="1"/>
  <c r="AL408" i="1"/>
  <c r="AK409" i="1"/>
  <c r="AL409" i="1"/>
  <c r="AK410" i="1"/>
  <c r="AL410" i="1"/>
  <c r="AK411" i="1"/>
  <c r="AL411" i="1"/>
  <c r="AK412" i="1"/>
  <c r="AL412" i="1"/>
  <c r="AK413" i="1"/>
  <c r="AL413" i="1"/>
  <c r="AK414" i="1"/>
  <c r="AL414" i="1"/>
  <c r="AK415" i="1"/>
  <c r="AL415" i="1"/>
  <c r="AK416" i="1"/>
  <c r="AL416" i="1"/>
  <c r="AK417" i="1"/>
  <c r="AL417" i="1"/>
  <c r="AK418" i="1"/>
  <c r="AL418" i="1"/>
  <c r="AK419" i="1"/>
  <c r="AL419" i="1"/>
  <c r="AK420" i="1"/>
  <c r="AL420" i="1"/>
  <c r="AK421" i="1"/>
  <c r="AL421" i="1"/>
  <c r="AK422" i="1"/>
  <c r="AL422" i="1"/>
  <c r="AK423" i="1"/>
  <c r="AL423" i="1"/>
  <c r="AK424" i="1"/>
  <c r="AL424" i="1"/>
  <c r="AK425" i="1"/>
  <c r="AL425" i="1"/>
  <c r="AK426" i="1"/>
  <c r="AL426" i="1"/>
  <c r="AK427" i="1"/>
  <c r="AL427" i="1"/>
  <c r="AK428" i="1"/>
  <c r="AL428" i="1"/>
  <c r="AK429" i="1"/>
  <c r="AL429" i="1"/>
  <c r="AK430" i="1"/>
  <c r="AL430" i="1"/>
  <c r="AK431" i="1"/>
  <c r="AL431" i="1"/>
  <c r="AK432" i="1"/>
  <c r="AL432" i="1"/>
  <c r="AK433" i="1"/>
  <c r="AL433" i="1"/>
  <c r="AK434" i="1"/>
  <c r="AL434" i="1"/>
  <c r="AK435" i="1"/>
  <c r="AL435" i="1"/>
  <c r="AK436" i="1"/>
  <c r="AL436" i="1"/>
  <c r="AK437" i="1"/>
  <c r="AL437" i="1"/>
  <c r="AK438" i="1"/>
  <c r="AL438" i="1"/>
  <c r="AK439" i="1"/>
  <c r="AL439" i="1"/>
  <c r="AK440" i="1"/>
  <c r="AL440" i="1"/>
  <c r="AK441" i="1"/>
  <c r="AL441" i="1"/>
  <c r="AK442" i="1"/>
  <c r="AL442" i="1"/>
  <c r="AK443" i="1"/>
  <c r="AL443" i="1"/>
  <c r="AK444" i="1"/>
  <c r="AL444" i="1"/>
  <c r="AK445" i="1"/>
  <c r="AL445" i="1"/>
  <c r="AK446" i="1"/>
  <c r="AL446" i="1"/>
  <c r="AK447" i="1"/>
  <c r="AL447" i="1"/>
  <c r="AK448" i="1"/>
  <c r="AL448" i="1"/>
  <c r="AK449" i="1"/>
  <c r="AL449" i="1"/>
  <c r="AK450" i="1"/>
  <c r="AL450" i="1"/>
  <c r="AK451" i="1"/>
  <c r="AL451" i="1"/>
  <c r="AK452" i="1"/>
  <c r="AL452" i="1"/>
  <c r="AK453" i="1"/>
  <c r="AL453" i="1"/>
  <c r="AK454" i="1"/>
  <c r="AL454" i="1"/>
  <c r="AK455" i="1"/>
  <c r="AL455" i="1"/>
  <c r="AK456" i="1"/>
  <c r="AL456" i="1"/>
  <c r="AK457" i="1"/>
  <c r="AL457" i="1"/>
  <c r="AK458" i="1"/>
  <c r="AL458" i="1"/>
  <c r="AK459" i="1"/>
  <c r="AL459" i="1"/>
  <c r="AK460" i="1"/>
  <c r="AL460" i="1"/>
  <c r="AK461" i="1"/>
  <c r="AL461" i="1"/>
  <c r="AK462" i="1"/>
  <c r="AL462" i="1"/>
  <c r="AK463" i="1"/>
  <c r="AL463" i="1"/>
  <c r="AK464" i="1"/>
  <c r="AL464" i="1"/>
  <c r="AK465" i="1"/>
  <c r="AL465" i="1"/>
  <c r="AK466" i="1"/>
  <c r="AL466" i="1"/>
  <c r="AK467" i="1"/>
  <c r="AL467" i="1"/>
  <c r="AK468" i="1"/>
  <c r="AL468" i="1"/>
  <c r="AK469" i="1"/>
  <c r="AL469" i="1"/>
  <c r="AK470" i="1"/>
  <c r="AL470" i="1"/>
  <c r="AK471" i="1"/>
  <c r="AL471" i="1"/>
  <c r="AK472" i="1"/>
  <c r="AL472" i="1"/>
  <c r="AK473" i="1"/>
  <c r="AL473" i="1"/>
  <c r="AK474" i="1"/>
  <c r="AL474" i="1"/>
  <c r="AK475" i="1"/>
  <c r="AL475" i="1"/>
  <c r="AK476" i="1"/>
  <c r="AL476" i="1"/>
  <c r="AK477" i="1"/>
  <c r="AL477" i="1"/>
  <c r="AK478" i="1"/>
  <c r="AL478" i="1"/>
  <c r="AK479" i="1"/>
  <c r="AL479" i="1"/>
  <c r="AK480" i="1"/>
  <c r="AL480" i="1"/>
  <c r="AK481" i="1"/>
  <c r="AL481" i="1"/>
  <c r="AK482" i="1"/>
  <c r="AL482" i="1"/>
  <c r="AK483" i="1"/>
  <c r="AL483" i="1"/>
  <c r="AK484" i="1"/>
  <c r="AL484" i="1"/>
  <c r="AK485" i="1"/>
  <c r="AL485" i="1"/>
  <c r="AK486" i="1"/>
  <c r="AL486" i="1"/>
  <c r="AK487" i="1"/>
  <c r="AL487" i="1"/>
  <c r="AK488" i="1"/>
  <c r="AL488" i="1"/>
  <c r="AK489" i="1"/>
  <c r="AL489" i="1"/>
  <c r="AK490" i="1"/>
  <c r="AL490" i="1"/>
  <c r="AK491" i="1"/>
  <c r="AL491" i="1"/>
  <c r="AK492" i="1"/>
  <c r="AL492" i="1"/>
  <c r="AK493" i="1"/>
  <c r="AL493" i="1"/>
  <c r="AK494" i="1"/>
  <c r="AL494" i="1"/>
  <c r="AK495" i="1"/>
  <c r="AL495" i="1"/>
  <c r="AK496" i="1"/>
  <c r="AL496" i="1"/>
  <c r="AK497" i="1"/>
  <c r="AL497" i="1"/>
  <c r="AK498" i="1"/>
  <c r="AL498" i="1"/>
  <c r="AK499" i="1"/>
  <c r="AL499" i="1"/>
  <c r="AK500" i="1"/>
  <c r="AL500" i="1"/>
  <c r="AK501" i="1"/>
  <c r="AL501" i="1"/>
  <c r="AK502" i="1"/>
  <c r="AL502" i="1"/>
  <c r="AK503" i="1"/>
  <c r="AL503" i="1"/>
  <c r="AK504" i="1"/>
  <c r="AL504" i="1"/>
  <c r="AK505" i="1"/>
  <c r="AL505" i="1"/>
  <c r="AK506" i="1"/>
  <c r="AL506" i="1"/>
  <c r="AK507" i="1"/>
  <c r="AL507" i="1"/>
  <c r="AK508" i="1"/>
  <c r="AL508" i="1"/>
  <c r="AK509" i="1"/>
  <c r="AL509" i="1"/>
  <c r="AK510" i="1"/>
  <c r="AL510" i="1"/>
  <c r="AK511" i="1"/>
  <c r="AL511" i="1"/>
  <c r="AK512" i="1"/>
  <c r="AL512" i="1"/>
  <c r="AK513" i="1"/>
  <c r="AL513" i="1"/>
  <c r="AK514" i="1"/>
  <c r="AL514" i="1"/>
  <c r="AK515" i="1"/>
  <c r="AL515" i="1"/>
  <c r="AK516" i="1"/>
  <c r="AL516" i="1"/>
  <c r="AK517" i="1"/>
  <c r="AL517" i="1"/>
  <c r="AK518" i="1"/>
  <c r="AL518" i="1"/>
  <c r="AK519" i="1"/>
  <c r="AL519" i="1"/>
  <c r="AK520" i="1"/>
  <c r="AL520" i="1"/>
  <c r="AK521" i="1"/>
  <c r="AL521" i="1"/>
  <c r="AK522" i="1"/>
  <c r="AL522" i="1"/>
  <c r="AK523" i="1"/>
  <c r="AL523" i="1"/>
  <c r="AK524" i="1"/>
  <c r="AL524" i="1"/>
  <c r="AK525" i="1"/>
  <c r="AL525" i="1"/>
  <c r="AK526" i="1"/>
  <c r="AL526" i="1"/>
  <c r="AK527" i="1"/>
  <c r="AL527" i="1"/>
  <c r="AK528" i="1"/>
  <c r="AL528" i="1"/>
  <c r="AK529" i="1"/>
  <c r="AL529" i="1"/>
  <c r="AK530" i="1"/>
  <c r="AL530" i="1"/>
  <c r="AK531" i="1"/>
  <c r="AL531" i="1"/>
  <c r="AK532" i="1"/>
  <c r="AL532" i="1"/>
  <c r="AK533" i="1"/>
  <c r="AL533" i="1"/>
  <c r="AK534" i="1"/>
  <c r="AL534" i="1"/>
  <c r="AK535" i="1"/>
  <c r="AL535" i="1"/>
  <c r="AK536" i="1"/>
  <c r="AL536" i="1"/>
  <c r="AK537" i="1"/>
  <c r="AL537" i="1"/>
  <c r="AK538" i="1"/>
  <c r="AL538" i="1"/>
  <c r="AK539" i="1"/>
  <c r="AL539" i="1"/>
  <c r="AK540" i="1"/>
  <c r="AL540" i="1"/>
  <c r="AK541" i="1"/>
  <c r="AL541" i="1"/>
  <c r="AK542" i="1"/>
  <c r="AL542" i="1"/>
  <c r="AK543" i="1"/>
  <c r="AL543" i="1"/>
  <c r="AK544" i="1"/>
  <c r="AL544" i="1"/>
  <c r="AK545" i="1"/>
  <c r="AL545" i="1"/>
  <c r="AK546" i="1"/>
  <c r="AL546" i="1"/>
  <c r="AK547" i="1"/>
  <c r="AL547" i="1"/>
  <c r="AK548" i="1"/>
  <c r="AL548" i="1"/>
  <c r="AK549" i="1"/>
  <c r="AL549" i="1"/>
  <c r="AK550" i="1"/>
  <c r="AL550" i="1"/>
  <c r="AK551" i="1"/>
  <c r="AL551" i="1"/>
  <c r="AK552" i="1"/>
  <c r="AL552" i="1"/>
  <c r="AK553" i="1"/>
  <c r="AL553" i="1"/>
  <c r="AK554" i="1"/>
  <c r="AL554" i="1"/>
  <c r="AK555" i="1"/>
  <c r="AL555" i="1"/>
  <c r="AK556" i="1"/>
  <c r="AL556" i="1"/>
  <c r="AK557" i="1"/>
  <c r="AL557" i="1"/>
  <c r="AK558" i="1"/>
  <c r="AL558" i="1"/>
  <c r="AK559" i="1"/>
  <c r="AL559" i="1"/>
  <c r="AK560" i="1"/>
  <c r="AL560" i="1"/>
  <c r="AK561" i="1"/>
  <c r="AL561" i="1"/>
  <c r="AK562" i="1"/>
  <c r="AL562" i="1"/>
  <c r="AK563" i="1"/>
  <c r="AL563" i="1"/>
  <c r="AK564" i="1"/>
  <c r="AL564" i="1"/>
  <c r="AK565" i="1"/>
  <c r="AL565" i="1"/>
  <c r="AK566" i="1"/>
  <c r="AL566" i="1"/>
  <c r="AK567" i="1"/>
  <c r="AL567" i="1"/>
  <c r="AK568" i="1"/>
  <c r="AL568" i="1"/>
  <c r="AK569" i="1"/>
  <c r="AL569" i="1"/>
  <c r="AK570" i="1"/>
  <c r="AL570" i="1"/>
  <c r="AK571" i="1"/>
  <c r="AL571" i="1"/>
  <c r="AK572" i="1"/>
  <c r="AL572" i="1"/>
  <c r="AK573" i="1"/>
  <c r="AL573" i="1"/>
  <c r="AK574" i="1"/>
  <c r="AL574" i="1"/>
  <c r="AK575" i="1"/>
  <c r="AL575" i="1"/>
  <c r="AK576" i="1"/>
  <c r="AL576" i="1"/>
  <c r="AK577" i="1"/>
  <c r="AL577" i="1"/>
  <c r="AK578" i="1"/>
  <c r="AL578" i="1"/>
  <c r="AK579" i="1"/>
  <c r="AL579" i="1"/>
  <c r="AK580" i="1"/>
  <c r="AL580" i="1"/>
  <c r="AK581" i="1"/>
  <c r="AL581" i="1"/>
  <c r="AK582" i="1"/>
  <c r="AL582" i="1"/>
  <c r="AK583" i="1"/>
  <c r="AL583" i="1"/>
  <c r="AK584" i="1"/>
  <c r="AL584" i="1"/>
  <c r="AK585" i="1"/>
  <c r="AL585" i="1"/>
  <c r="AK586" i="1"/>
  <c r="AL586" i="1"/>
  <c r="AK587" i="1"/>
  <c r="AL587" i="1"/>
  <c r="AK588" i="1"/>
  <c r="AL588" i="1"/>
  <c r="AK589" i="1"/>
  <c r="AL589" i="1"/>
  <c r="AK590" i="1"/>
  <c r="AL590" i="1"/>
  <c r="AK591" i="1"/>
  <c r="AL591" i="1"/>
  <c r="AK592" i="1"/>
  <c r="AL592" i="1"/>
  <c r="AK593" i="1"/>
  <c r="AL593" i="1"/>
  <c r="AK594" i="1"/>
  <c r="AL594" i="1"/>
  <c r="AK595" i="1"/>
  <c r="AL595" i="1"/>
  <c r="AK596" i="1"/>
  <c r="AL596" i="1"/>
  <c r="AK597" i="1"/>
  <c r="AL597" i="1"/>
  <c r="AK598" i="1"/>
  <c r="AL598" i="1"/>
  <c r="AK599" i="1"/>
  <c r="AL599" i="1"/>
  <c r="AK600" i="1"/>
  <c r="AL600" i="1"/>
  <c r="AK601" i="1"/>
  <c r="AL601" i="1"/>
  <c r="AK602" i="1"/>
  <c r="AL602" i="1"/>
  <c r="AK603" i="1"/>
  <c r="AL603" i="1"/>
  <c r="AK604" i="1"/>
  <c r="AL604" i="1"/>
  <c r="AK605" i="1"/>
  <c r="AL605" i="1"/>
  <c r="AK606" i="1"/>
  <c r="AL606" i="1"/>
  <c r="AK607" i="1"/>
  <c r="AL607" i="1"/>
  <c r="AK608" i="1"/>
  <c r="AL608" i="1"/>
  <c r="AK609" i="1"/>
  <c r="AL609" i="1"/>
  <c r="AK610" i="1"/>
  <c r="AL610" i="1"/>
  <c r="AK611" i="1"/>
  <c r="AL611" i="1"/>
  <c r="AK612" i="1"/>
  <c r="AL612" i="1"/>
  <c r="AK613" i="1"/>
  <c r="AL613" i="1"/>
  <c r="AK614" i="1"/>
  <c r="AL614" i="1"/>
  <c r="AK615" i="1"/>
  <c r="AL615" i="1"/>
  <c r="AK616" i="1"/>
  <c r="AL616" i="1"/>
  <c r="AK617" i="1"/>
  <c r="AL617" i="1"/>
  <c r="AK618" i="1"/>
  <c r="AL618" i="1"/>
  <c r="AK619" i="1"/>
  <c r="AL619" i="1"/>
  <c r="AK620" i="1"/>
  <c r="AL620" i="1"/>
  <c r="AK621" i="1"/>
  <c r="AL621" i="1"/>
  <c r="AK622" i="1"/>
  <c r="AL622" i="1"/>
  <c r="AK623" i="1"/>
  <c r="AL623" i="1"/>
  <c r="AK624" i="1"/>
  <c r="AL624" i="1"/>
  <c r="AK625" i="1"/>
  <c r="AL625" i="1"/>
  <c r="AK626" i="1"/>
  <c r="AL626" i="1"/>
  <c r="AK627" i="1"/>
  <c r="AL627" i="1"/>
  <c r="AK628" i="1"/>
  <c r="AL628" i="1"/>
  <c r="AK629" i="1"/>
  <c r="AL629" i="1"/>
  <c r="AK630" i="1"/>
  <c r="AL630" i="1"/>
  <c r="AK631" i="1"/>
  <c r="AL631" i="1"/>
  <c r="AK632" i="1"/>
  <c r="AL632" i="1"/>
  <c r="AK633" i="1"/>
  <c r="AL633" i="1"/>
  <c r="AK634" i="1"/>
  <c r="AL634" i="1"/>
  <c r="AK635" i="1"/>
  <c r="AL635" i="1"/>
  <c r="AK636" i="1"/>
  <c r="AL636" i="1"/>
  <c r="AK637" i="1"/>
  <c r="AL637" i="1"/>
  <c r="AK638" i="1"/>
  <c r="AL638" i="1"/>
  <c r="AK639" i="1"/>
  <c r="AL639" i="1"/>
  <c r="AK640" i="1"/>
  <c r="AL640" i="1"/>
  <c r="AK641" i="1"/>
  <c r="AL641" i="1"/>
  <c r="AK642" i="1"/>
  <c r="AL642" i="1"/>
  <c r="AK643" i="1"/>
  <c r="AL643" i="1"/>
  <c r="AK644" i="1"/>
  <c r="AL644" i="1"/>
  <c r="AK645" i="1"/>
  <c r="AL645" i="1"/>
  <c r="AK646" i="1"/>
  <c r="AL646" i="1"/>
  <c r="AK647" i="1"/>
  <c r="AL647" i="1"/>
  <c r="AK648" i="1"/>
  <c r="AL648" i="1"/>
  <c r="AK649" i="1"/>
  <c r="AL649" i="1"/>
  <c r="AK650" i="1"/>
  <c r="AL650" i="1"/>
  <c r="AK651" i="1"/>
  <c r="AL651" i="1"/>
  <c r="AK652" i="1"/>
  <c r="AL652" i="1"/>
  <c r="AK653" i="1"/>
  <c r="AL653" i="1"/>
  <c r="AK654" i="1"/>
  <c r="AL654" i="1"/>
  <c r="AK655" i="1"/>
  <c r="AL655" i="1"/>
  <c r="AK656" i="1"/>
  <c r="AL656" i="1"/>
  <c r="AK657" i="1"/>
  <c r="AL657" i="1"/>
  <c r="AK658" i="1"/>
  <c r="AL658" i="1"/>
  <c r="AK659" i="1"/>
  <c r="AL659" i="1"/>
  <c r="AK660" i="1"/>
  <c r="AL660" i="1"/>
  <c r="AK661" i="1"/>
  <c r="AL661" i="1"/>
  <c r="AK662" i="1"/>
  <c r="AL662" i="1"/>
  <c r="AK663" i="1"/>
  <c r="AL663" i="1"/>
  <c r="AK664" i="1"/>
  <c r="AL664" i="1"/>
  <c r="AK665" i="1"/>
  <c r="AL665" i="1"/>
  <c r="AK666" i="1"/>
  <c r="AL666" i="1"/>
  <c r="AK667" i="1"/>
  <c r="AL667" i="1"/>
  <c r="AK668" i="1"/>
  <c r="AL668" i="1"/>
  <c r="AK669" i="1"/>
  <c r="AL669" i="1"/>
  <c r="AK670" i="1"/>
  <c r="AL670" i="1"/>
  <c r="AK671" i="1"/>
  <c r="AL671" i="1"/>
  <c r="AK672" i="1"/>
  <c r="AL672" i="1"/>
  <c r="AK673" i="1"/>
  <c r="AL673" i="1"/>
  <c r="AK674" i="1"/>
  <c r="AL674" i="1"/>
  <c r="AK675" i="1"/>
  <c r="AL675" i="1"/>
  <c r="AK676" i="1"/>
  <c r="AL676" i="1"/>
  <c r="AK677" i="1"/>
  <c r="AL677" i="1"/>
  <c r="AK678" i="1"/>
  <c r="AL678" i="1"/>
  <c r="AK679" i="1"/>
  <c r="AL679" i="1"/>
  <c r="AK680" i="1"/>
  <c r="AL680" i="1"/>
  <c r="AK681" i="1"/>
  <c r="AL681" i="1"/>
  <c r="AK682" i="1"/>
  <c r="AL682" i="1"/>
  <c r="AK683" i="1"/>
  <c r="AL683" i="1"/>
  <c r="AK684" i="1"/>
  <c r="AL684" i="1"/>
  <c r="AK685" i="1"/>
  <c r="AL685" i="1"/>
  <c r="AK686" i="1"/>
  <c r="AL686" i="1"/>
  <c r="AK687" i="1"/>
  <c r="AL687" i="1"/>
  <c r="AK688" i="1"/>
  <c r="AL688" i="1"/>
  <c r="AK689" i="1"/>
  <c r="AL689" i="1"/>
  <c r="AK690" i="1"/>
  <c r="AL690" i="1"/>
  <c r="AK691" i="1"/>
  <c r="AL691" i="1"/>
  <c r="AK692" i="1"/>
  <c r="AL692" i="1"/>
  <c r="AK693" i="1"/>
  <c r="AL693" i="1"/>
  <c r="AK694" i="1"/>
  <c r="AL694" i="1"/>
  <c r="AK695" i="1"/>
  <c r="AL695" i="1"/>
  <c r="AK696" i="1"/>
  <c r="AL696" i="1"/>
  <c r="AK697" i="1"/>
  <c r="AL697" i="1"/>
  <c r="AK698" i="1"/>
  <c r="AL698" i="1"/>
  <c r="AK699" i="1"/>
  <c r="AL699" i="1"/>
  <c r="AK700" i="1"/>
  <c r="AL700" i="1"/>
  <c r="AK701" i="1"/>
  <c r="AL701" i="1"/>
  <c r="AK702" i="1"/>
  <c r="AL702" i="1"/>
  <c r="AK703" i="1"/>
  <c r="AL703" i="1"/>
  <c r="AK704" i="1"/>
  <c r="AL704" i="1"/>
  <c r="AK705" i="1"/>
  <c r="AL705" i="1"/>
  <c r="AK706" i="1"/>
  <c r="AL706" i="1"/>
  <c r="AK707" i="1"/>
  <c r="AL707" i="1"/>
  <c r="AK708" i="1"/>
  <c r="AL708" i="1"/>
  <c r="AK709" i="1"/>
  <c r="AL709" i="1"/>
  <c r="AK710" i="1"/>
  <c r="AL710" i="1"/>
  <c r="AK711" i="1"/>
  <c r="AL711" i="1"/>
  <c r="AK712" i="1"/>
  <c r="AL712" i="1"/>
  <c r="AK713" i="1"/>
  <c r="AL713" i="1"/>
  <c r="AK714" i="1"/>
  <c r="AL714" i="1"/>
  <c r="AK715" i="1"/>
  <c r="AL715" i="1"/>
  <c r="AK716" i="1"/>
  <c r="AL716" i="1"/>
  <c r="AK717" i="1"/>
  <c r="AL717" i="1"/>
  <c r="AK718" i="1"/>
  <c r="AL718" i="1"/>
  <c r="AK719" i="1"/>
  <c r="AL719" i="1"/>
  <c r="AK720" i="1"/>
  <c r="AL720" i="1"/>
  <c r="AK721" i="1"/>
  <c r="AL721" i="1"/>
  <c r="AK722" i="1"/>
  <c r="AL722" i="1"/>
  <c r="AK723" i="1"/>
  <c r="AL723" i="1"/>
  <c r="AK724" i="1"/>
  <c r="AL724" i="1"/>
  <c r="AK725" i="1"/>
  <c r="AL725" i="1"/>
  <c r="AK726" i="1"/>
  <c r="AL726" i="1"/>
  <c r="AK727" i="1"/>
  <c r="AL727" i="1"/>
  <c r="AK728" i="1"/>
  <c r="AL728" i="1"/>
  <c r="AK729" i="1"/>
  <c r="AL729" i="1"/>
  <c r="AK730" i="1"/>
  <c r="AL730" i="1"/>
  <c r="AK731" i="1"/>
  <c r="AL731" i="1"/>
  <c r="AK732" i="1"/>
  <c r="AL732" i="1"/>
  <c r="AK733" i="1"/>
  <c r="AL733" i="1"/>
  <c r="AK734" i="1"/>
  <c r="AL734" i="1"/>
  <c r="AK735" i="1"/>
  <c r="AL735" i="1"/>
  <c r="AK736" i="1"/>
  <c r="AL736" i="1"/>
  <c r="AK737" i="1"/>
  <c r="AL737" i="1"/>
  <c r="AK738" i="1"/>
  <c r="AL738" i="1"/>
  <c r="AK739" i="1"/>
  <c r="AL739" i="1"/>
  <c r="AK740" i="1"/>
  <c r="AL740" i="1"/>
  <c r="AK741" i="1"/>
  <c r="AL741" i="1"/>
  <c r="AK742" i="1"/>
  <c r="AL742" i="1"/>
  <c r="AK743" i="1"/>
  <c r="AL743" i="1"/>
  <c r="AK744" i="1"/>
  <c r="AL744" i="1"/>
  <c r="AK745" i="1"/>
  <c r="AL745" i="1"/>
  <c r="AK746" i="1"/>
  <c r="AL746" i="1"/>
  <c r="AK747" i="1"/>
  <c r="AL747" i="1"/>
  <c r="AK748" i="1"/>
  <c r="AL748" i="1"/>
  <c r="AK749" i="1"/>
  <c r="AL749" i="1"/>
  <c r="AK750" i="1"/>
  <c r="AL750" i="1"/>
  <c r="AK751" i="1"/>
  <c r="AL751" i="1"/>
  <c r="AK752" i="1"/>
  <c r="AL752" i="1"/>
  <c r="AK753" i="1"/>
  <c r="AL753" i="1"/>
  <c r="AK754" i="1"/>
  <c r="AL754" i="1"/>
  <c r="AK755" i="1"/>
  <c r="AL755" i="1"/>
  <c r="AK756" i="1"/>
  <c r="AL756" i="1"/>
  <c r="AK757" i="1"/>
  <c r="AL757" i="1"/>
  <c r="AK758" i="1"/>
  <c r="AL758" i="1"/>
  <c r="AK759" i="1"/>
  <c r="AL759" i="1"/>
  <c r="AK760" i="1"/>
  <c r="AL760" i="1"/>
  <c r="AK761" i="1"/>
  <c r="AL761" i="1"/>
  <c r="AK762" i="1"/>
  <c r="AL762" i="1"/>
  <c r="AK763" i="1"/>
  <c r="AL763" i="1"/>
  <c r="AK764" i="1"/>
  <c r="AL764" i="1"/>
  <c r="AK765" i="1"/>
  <c r="AL765" i="1"/>
  <c r="AK766" i="1"/>
  <c r="AL766" i="1"/>
  <c r="AK767" i="1"/>
  <c r="AL767" i="1"/>
  <c r="AK768" i="1"/>
  <c r="AL768" i="1"/>
  <c r="AK769" i="1"/>
  <c r="AL769" i="1"/>
  <c r="AK770" i="1"/>
  <c r="AL770" i="1"/>
  <c r="AK771" i="1"/>
  <c r="AL771" i="1"/>
  <c r="AK772" i="1"/>
  <c r="AL772" i="1"/>
  <c r="AK773" i="1"/>
  <c r="AL773" i="1"/>
  <c r="AK774" i="1"/>
  <c r="AL774" i="1"/>
  <c r="AK775" i="1"/>
  <c r="AL775" i="1"/>
  <c r="AK776" i="1"/>
  <c r="AL776" i="1"/>
  <c r="AK777" i="1"/>
  <c r="AL777" i="1"/>
  <c r="AK778" i="1"/>
  <c r="AL778" i="1"/>
  <c r="AK779" i="1"/>
  <c r="AL779" i="1"/>
  <c r="AK780" i="1"/>
  <c r="AL780" i="1"/>
  <c r="AK781" i="1"/>
  <c r="AL781" i="1"/>
  <c r="AK782" i="1"/>
  <c r="AL782" i="1"/>
  <c r="AK783" i="1"/>
  <c r="AL783" i="1"/>
  <c r="AK784" i="1"/>
  <c r="AL784" i="1"/>
  <c r="AK785" i="1"/>
  <c r="AL785" i="1"/>
  <c r="AK786" i="1"/>
  <c r="AL786" i="1"/>
  <c r="AK787" i="1"/>
  <c r="AL787" i="1"/>
  <c r="AK788" i="1"/>
  <c r="AL788" i="1"/>
  <c r="AK789" i="1"/>
  <c r="AL789" i="1"/>
  <c r="AK790" i="1"/>
  <c r="AL790" i="1"/>
  <c r="AK791" i="1"/>
  <c r="AL791" i="1"/>
  <c r="AK792" i="1"/>
  <c r="AL792" i="1"/>
  <c r="AK793" i="1"/>
  <c r="AL793" i="1"/>
  <c r="AK794" i="1"/>
  <c r="AL794" i="1"/>
  <c r="AK795" i="1"/>
  <c r="AL795" i="1"/>
  <c r="AK796" i="1"/>
  <c r="AL796" i="1"/>
  <c r="AK797" i="1"/>
  <c r="AL797" i="1"/>
  <c r="AK798" i="1"/>
  <c r="AL798" i="1"/>
  <c r="AK799" i="1"/>
  <c r="AL799" i="1"/>
  <c r="AK800" i="1"/>
  <c r="AL800" i="1"/>
  <c r="AK801" i="1"/>
  <c r="AL801" i="1"/>
  <c r="AK802" i="1"/>
  <c r="AL802" i="1"/>
  <c r="AK803" i="1"/>
  <c r="AL803" i="1"/>
  <c r="AK804" i="1"/>
  <c r="AL804" i="1"/>
  <c r="AK805" i="1"/>
  <c r="AL805" i="1"/>
  <c r="AK806" i="1"/>
  <c r="AL806" i="1"/>
  <c r="AK807" i="1"/>
  <c r="AL807" i="1"/>
  <c r="AK808" i="1"/>
  <c r="AL808" i="1"/>
  <c r="AK809" i="1"/>
  <c r="AL809" i="1"/>
  <c r="AK810" i="1"/>
  <c r="AL810" i="1"/>
  <c r="AK811" i="1"/>
  <c r="AL811" i="1"/>
  <c r="AK812" i="1"/>
  <c r="AL812" i="1"/>
  <c r="AK813" i="1"/>
  <c r="AL813" i="1"/>
  <c r="AK814" i="1"/>
  <c r="AL814" i="1"/>
  <c r="AK815" i="1"/>
  <c r="AL815" i="1"/>
  <c r="AK816" i="1"/>
  <c r="AL816" i="1"/>
  <c r="AK817" i="1"/>
  <c r="AL817" i="1"/>
  <c r="AK818" i="1"/>
  <c r="AL818" i="1"/>
  <c r="AK819" i="1"/>
  <c r="AL819" i="1"/>
  <c r="AK820" i="1"/>
  <c r="AL820" i="1"/>
  <c r="AK821" i="1"/>
  <c r="AL821" i="1"/>
  <c r="AK822" i="1"/>
  <c r="AL822" i="1"/>
  <c r="AK823" i="1"/>
  <c r="AL823" i="1"/>
  <c r="AK824" i="1"/>
  <c r="AL824" i="1"/>
  <c r="AK825" i="1"/>
  <c r="AL825" i="1"/>
  <c r="AK826" i="1"/>
  <c r="AL826" i="1"/>
  <c r="AK827" i="1"/>
  <c r="AL827" i="1"/>
  <c r="AK828" i="1"/>
  <c r="AL828" i="1"/>
  <c r="AK829" i="1"/>
  <c r="AL829" i="1"/>
  <c r="AK830" i="1"/>
  <c r="AL830" i="1"/>
  <c r="AK831" i="1"/>
  <c r="AL831" i="1"/>
  <c r="AK832" i="1"/>
  <c r="AL832" i="1"/>
  <c r="AK833" i="1"/>
  <c r="AL833" i="1"/>
  <c r="AK834" i="1"/>
  <c r="AL834" i="1"/>
  <c r="AK835" i="1"/>
  <c r="AL835" i="1"/>
  <c r="AK836" i="1"/>
  <c r="AL836" i="1"/>
  <c r="AK837" i="1"/>
  <c r="AL837" i="1"/>
  <c r="AK838" i="1"/>
  <c r="AL838" i="1"/>
  <c r="AK839" i="1"/>
  <c r="AL839" i="1"/>
  <c r="AK840" i="1"/>
  <c r="AL840" i="1"/>
  <c r="AK841" i="1"/>
  <c r="AL841" i="1"/>
  <c r="AK842" i="1"/>
  <c r="AL842" i="1"/>
  <c r="AK843" i="1"/>
  <c r="AL843" i="1"/>
  <c r="AK844" i="1"/>
  <c r="AL844" i="1"/>
  <c r="AK845" i="1"/>
  <c r="AL845" i="1"/>
  <c r="AK846" i="1"/>
  <c r="AL846" i="1"/>
  <c r="AK847" i="1"/>
  <c r="AL847" i="1"/>
  <c r="AK848" i="1"/>
  <c r="AL848" i="1"/>
  <c r="AK849" i="1"/>
  <c r="AL849" i="1"/>
  <c r="AK850" i="1"/>
  <c r="AL850" i="1"/>
  <c r="AK851" i="1"/>
  <c r="AL851" i="1"/>
  <c r="AK852" i="1"/>
  <c r="AL852" i="1"/>
  <c r="AK853" i="1"/>
  <c r="AL853" i="1"/>
  <c r="AK854" i="1"/>
  <c r="AL854" i="1"/>
  <c r="AK855" i="1"/>
  <c r="AL855" i="1"/>
  <c r="AK856" i="1"/>
  <c r="AL856" i="1"/>
  <c r="AK857" i="1"/>
  <c r="AL857" i="1"/>
  <c r="AK858" i="1"/>
  <c r="AL858" i="1"/>
  <c r="AK859" i="1"/>
  <c r="AL859" i="1"/>
  <c r="AK860" i="1"/>
  <c r="AL860" i="1"/>
  <c r="AK861" i="1"/>
  <c r="AL861" i="1"/>
  <c r="AK862" i="1"/>
  <c r="AL862" i="1"/>
  <c r="AK863" i="1"/>
  <c r="AL863" i="1"/>
  <c r="AK864" i="1"/>
  <c r="AL864" i="1"/>
  <c r="AK865" i="1"/>
  <c r="AL865" i="1"/>
  <c r="AK866" i="1"/>
  <c r="AL866" i="1"/>
  <c r="AK867" i="1"/>
  <c r="AL867" i="1"/>
  <c r="AK868" i="1"/>
  <c r="AL868" i="1"/>
  <c r="AK869" i="1"/>
  <c r="AL869" i="1"/>
  <c r="AK870" i="1"/>
  <c r="AL870" i="1"/>
  <c r="AK871" i="1"/>
  <c r="AL871" i="1"/>
  <c r="AK872" i="1"/>
  <c r="AL872" i="1"/>
  <c r="AK873" i="1"/>
  <c r="AL873" i="1"/>
  <c r="AK874" i="1"/>
  <c r="AL874" i="1"/>
  <c r="AK875" i="1"/>
  <c r="AL875" i="1"/>
  <c r="AK876" i="1"/>
  <c r="AL876" i="1"/>
  <c r="AK877" i="1"/>
  <c r="AL877" i="1"/>
  <c r="AK878" i="1"/>
  <c r="AL878" i="1"/>
  <c r="AK879" i="1"/>
  <c r="AL879" i="1"/>
  <c r="AK880" i="1"/>
  <c r="AL880" i="1"/>
  <c r="AK881" i="1"/>
  <c r="AL881" i="1"/>
  <c r="AK882" i="1"/>
  <c r="AL882" i="1"/>
  <c r="AK883" i="1"/>
  <c r="AL883" i="1"/>
  <c r="AK884" i="1"/>
  <c r="AL884" i="1"/>
  <c r="AK885" i="1"/>
  <c r="AL885" i="1"/>
  <c r="AK886" i="1"/>
  <c r="AL886" i="1"/>
  <c r="AK887" i="1"/>
  <c r="AL887" i="1"/>
  <c r="AK888" i="1"/>
  <c r="AL888" i="1"/>
  <c r="AK889" i="1"/>
  <c r="AL889" i="1"/>
  <c r="AK890" i="1"/>
  <c r="AL890" i="1"/>
  <c r="AK891" i="1"/>
  <c r="AL891" i="1"/>
  <c r="AK892" i="1"/>
  <c r="AL892" i="1"/>
  <c r="AK893" i="1"/>
  <c r="AL893" i="1"/>
  <c r="AK894" i="1"/>
  <c r="AL894" i="1"/>
  <c r="AK895" i="1"/>
  <c r="AL895" i="1"/>
  <c r="AK896" i="1"/>
  <c r="AL896" i="1"/>
  <c r="AK897" i="1"/>
  <c r="AL897" i="1"/>
  <c r="AK898" i="1"/>
  <c r="AL898" i="1"/>
  <c r="AK899" i="1"/>
  <c r="AL899" i="1"/>
  <c r="AK900" i="1"/>
  <c r="AL900" i="1"/>
  <c r="AK901" i="1"/>
  <c r="AL901" i="1"/>
  <c r="AK902" i="1"/>
  <c r="AL902" i="1"/>
  <c r="AK903" i="1"/>
  <c r="AL903" i="1"/>
  <c r="AK904" i="1"/>
  <c r="AL904" i="1"/>
  <c r="AK905" i="1"/>
  <c r="AL905" i="1"/>
  <c r="AK906" i="1"/>
  <c r="AL906" i="1"/>
  <c r="AK907" i="1"/>
  <c r="AL907" i="1"/>
  <c r="AK908" i="1"/>
  <c r="AL908" i="1"/>
  <c r="AK909" i="1"/>
  <c r="AL909" i="1"/>
  <c r="AK910" i="1"/>
  <c r="AL910" i="1"/>
  <c r="AK911" i="1"/>
  <c r="AL911" i="1"/>
  <c r="AK912" i="1"/>
  <c r="AL912" i="1"/>
  <c r="AK913" i="1"/>
  <c r="AL913" i="1"/>
  <c r="AK914" i="1"/>
  <c r="AL914" i="1"/>
  <c r="AK915" i="1"/>
  <c r="AL915" i="1"/>
  <c r="AK916" i="1"/>
  <c r="AL916" i="1"/>
  <c r="AK917" i="1"/>
  <c r="AL917" i="1"/>
  <c r="AK918" i="1"/>
  <c r="AL918" i="1"/>
  <c r="AK919" i="1"/>
  <c r="AL919" i="1"/>
  <c r="AK920" i="1"/>
  <c r="AL920" i="1"/>
  <c r="AK921" i="1"/>
  <c r="AL921" i="1"/>
  <c r="AK922" i="1"/>
  <c r="AL922" i="1"/>
  <c r="AK923" i="1"/>
  <c r="AL923" i="1"/>
  <c r="AK924" i="1"/>
  <c r="AL924" i="1"/>
  <c r="AK925" i="1"/>
  <c r="AL925" i="1"/>
  <c r="AK926" i="1"/>
  <c r="AL926" i="1"/>
  <c r="AK927" i="1"/>
  <c r="AL927" i="1"/>
  <c r="AK928" i="1"/>
  <c r="AL928" i="1"/>
  <c r="AK929" i="1"/>
  <c r="AL929" i="1"/>
  <c r="AK930" i="1"/>
  <c r="AL930" i="1"/>
  <c r="AK931" i="1"/>
  <c r="AL931" i="1"/>
  <c r="AK932" i="1"/>
  <c r="AL932" i="1"/>
  <c r="AK933" i="1"/>
  <c r="AL933" i="1"/>
  <c r="AK934" i="1"/>
  <c r="AL934" i="1"/>
  <c r="AK935" i="1"/>
  <c r="AL935" i="1"/>
  <c r="AK936" i="1"/>
  <c r="AL936" i="1"/>
  <c r="AK937" i="1"/>
  <c r="AL937" i="1"/>
  <c r="AK938" i="1"/>
  <c r="AL938" i="1"/>
  <c r="AK939" i="1"/>
  <c r="AL939" i="1"/>
  <c r="AK940" i="1"/>
  <c r="AL940" i="1"/>
  <c r="AK941" i="1"/>
  <c r="AL941" i="1"/>
  <c r="AK942" i="1"/>
  <c r="AL942" i="1"/>
  <c r="AK943" i="1"/>
  <c r="AL943" i="1"/>
  <c r="AK944" i="1"/>
  <c r="AL944" i="1"/>
  <c r="AK945" i="1"/>
  <c r="AL945" i="1"/>
  <c r="AK946" i="1"/>
  <c r="AL946" i="1"/>
  <c r="AK947" i="1"/>
  <c r="AL947" i="1"/>
  <c r="AK948" i="1"/>
  <c r="AL948" i="1"/>
  <c r="AK949" i="1"/>
  <c r="AL949" i="1"/>
  <c r="AK950" i="1"/>
  <c r="AL950" i="1"/>
  <c r="AK951" i="1"/>
  <c r="AL951" i="1"/>
  <c r="AK952" i="1"/>
  <c r="AL952" i="1"/>
  <c r="AK953" i="1"/>
  <c r="AL953" i="1"/>
  <c r="AK954" i="1"/>
  <c r="AL954" i="1"/>
  <c r="AK955" i="1"/>
  <c r="AL955" i="1"/>
  <c r="AK956" i="1"/>
  <c r="AL956" i="1"/>
  <c r="AK957" i="1"/>
  <c r="AL957" i="1"/>
  <c r="AK958" i="1"/>
  <c r="AL958" i="1"/>
  <c r="AK959" i="1"/>
  <c r="AL959" i="1"/>
  <c r="AK960" i="1"/>
  <c r="AL960" i="1"/>
  <c r="AK961" i="1"/>
  <c r="AL961" i="1"/>
  <c r="AK962" i="1"/>
  <c r="AL962" i="1"/>
  <c r="AK963" i="1"/>
  <c r="AL963" i="1"/>
  <c r="AK964" i="1"/>
  <c r="AL964" i="1"/>
  <c r="AK965" i="1"/>
  <c r="AL965" i="1"/>
  <c r="AK966" i="1"/>
  <c r="AL966" i="1"/>
  <c r="AK967" i="1"/>
  <c r="AL967" i="1"/>
  <c r="AK968" i="1"/>
  <c r="AL968" i="1"/>
  <c r="AK969" i="1"/>
  <c r="AL969" i="1"/>
  <c r="AK970" i="1"/>
  <c r="AL970" i="1"/>
  <c r="AK971" i="1"/>
  <c r="AL971" i="1"/>
  <c r="AK972" i="1"/>
  <c r="AL972" i="1"/>
  <c r="AK973" i="1"/>
  <c r="AL973" i="1"/>
  <c r="AK974" i="1"/>
  <c r="AL974" i="1"/>
  <c r="AK975" i="1"/>
  <c r="AL975" i="1"/>
  <c r="AK976" i="1"/>
  <c r="AL976" i="1"/>
  <c r="AK977" i="1"/>
  <c r="AL977" i="1"/>
  <c r="AK978" i="1"/>
  <c r="AL978" i="1"/>
  <c r="AK979" i="1"/>
  <c r="AL979" i="1"/>
  <c r="AK980" i="1"/>
  <c r="AL980" i="1"/>
  <c r="AK981" i="1"/>
  <c r="AL981" i="1"/>
  <c r="AK982" i="1"/>
  <c r="AL982" i="1"/>
  <c r="AK983" i="1"/>
  <c r="AL983" i="1"/>
  <c r="AK984" i="1"/>
  <c r="AL984" i="1"/>
  <c r="AK985" i="1"/>
  <c r="AL985" i="1"/>
  <c r="AK986" i="1"/>
  <c r="AL986" i="1"/>
  <c r="AK987" i="1"/>
  <c r="AL987" i="1"/>
  <c r="AK988" i="1"/>
  <c r="AL988" i="1"/>
  <c r="AK989" i="1"/>
  <c r="AL989" i="1"/>
  <c r="AK990" i="1"/>
  <c r="AL990" i="1"/>
  <c r="AK991" i="1"/>
  <c r="AL991" i="1"/>
  <c r="AK992" i="1"/>
  <c r="AL992" i="1"/>
  <c r="AK993" i="1"/>
  <c r="AL993" i="1"/>
  <c r="AK994" i="1"/>
  <c r="AL994" i="1"/>
  <c r="AK995" i="1"/>
  <c r="AL995" i="1"/>
  <c r="AK996" i="1"/>
  <c r="AL996" i="1"/>
  <c r="AK997" i="1"/>
  <c r="AL997" i="1"/>
  <c r="AK998" i="1"/>
  <c r="AL998" i="1"/>
  <c r="AK999" i="1"/>
  <c r="AL999" i="1"/>
  <c r="AK1000" i="1"/>
  <c r="AL1000" i="1"/>
  <c r="AK1001" i="1"/>
  <c r="AL1001" i="1"/>
  <c r="AK1002" i="1"/>
  <c r="AL1002" i="1"/>
  <c r="AK1003" i="1"/>
  <c r="AL1003" i="1"/>
  <c r="AK1004" i="1"/>
  <c r="AL1004" i="1"/>
  <c r="AK1005" i="1"/>
  <c r="AL1005" i="1"/>
  <c r="AK1006" i="1"/>
  <c r="AL1006" i="1"/>
  <c r="AK1007" i="1"/>
  <c r="AL1007" i="1"/>
  <c r="AK1008" i="1"/>
  <c r="AL1008" i="1"/>
  <c r="AK1009" i="1"/>
  <c r="AL1009" i="1"/>
  <c r="AK1010" i="1"/>
  <c r="AL1010" i="1"/>
  <c r="AK1011" i="1"/>
  <c r="AL1011" i="1"/>
  <c r="AK1012" i="1"/>
  <c r="AL1012" i="1"/>
  <c r="AK1013" i="1"/>
  <c r="AL1013" i="1"/>
  <c r="AK1014" i="1"/>
  <c r="AL1014" i="1"/>
  <c r="AK1015" i="1"/>
  <c r="AL1015" i="1"/>
  <c r="AK1016" i="1"/>
  <c r="AL1016" i="1"/>
  <c r="AK1017" i="1"/>
  <c r="AL1017" i="1"/>
  <c r="AK1018" i="1"/>
  <c r="AL1018" i="1"/>
  <c r="AK1019" i="1"/>
  <c r="AL1019" i="1"/>
  <c r="AK1020" i="1"/>
  <c r="AL1020" i="1"/>
  <c r="AK1021" i="1"/>
  <c r="AL1021" i="1"/>
  <c r="AK1022" i="1"/>
  <c r="AL1022" i="1"/>
  <c r="AK1023" i="1"/>
  <c r="AL1023" i="1"/>
  <c r="AK1024" i="1"/>
  <c r="AL1024" i="1"/>
  <c r="AK1025" i="1"/>
  <c r="AL1025" i="1"/>
  <c r="AK1026" i="1"/>
  <c r="AL1026" i="1"/>
  <c r="AK1027" i="1"/>
  <c r="AL1027" i="1"/>
  <c r="AK1028" i="1"/>
  <c r="AL1028" i="1"/>
  <c r="AK1029" i="1"/>
  <c r="AL1029" i="1"/>
  <c r="AK1030" i="1"/>
  <c r="AL1030" i="1"/>
  <c r="AK1031" i="1"/>
  <c r="AL1031" i="1"/>
  <c r="AK1032" i="1"/>
  <c r="AL1032" i="1"/>
  <c r="AK1033" i="1"/>
  <c r="AL1033" i="1"/>
  <c r="AK1034" i="1"/>
  <c r="AL1034" i="1"/>
  <c r="AK1035" i="1"/>
  <c r="AL1035" i="1"/>
  <c r="AK1036" i="1"/>
  <c r="AL1036" i="1"/>
  <c r="AK1037" i="1"/>
  <c r="AL1037" i="1"/>
  <c r="AK1038" i="1"/>
  <c r="AL1038" i="1"/>
  <c r="AK1039" i="1"/>
  <c r="AL1039" i="1"/>
  <c r="AK1040" i="1"/>
  <c r="AL1040" i="1"/>
  <c r="AK1041" i="1"/>
  <c r="AL1041" i="1"/>
  <c r="AK1042" i="1"/>
  <c r="AL1042" i="1"/>
  <c r="AK1043" i="1"/>
  <c r="AL1043" i="1"/>
  <c r="AK1044" i="1"/>
  <c r="AL1044" i="1"/>
  <c r="AK1045" i="1"/>
  <c r="AL1045" i="1"/>
  <c r="AK1046" i="1"/>
  <c r="AL1046" i="1"/>
  <c r="AK1047" i="1"/>
  <c r="AL1047" i="1"/>
  <c r="AK1048" i="1"/>
  <c r="AL1048" i="1"/>
  <c r="AK1049" i="1"/>
  <c r="AL1049" i="1"/>
  <c r="AK1050" i="1"/>
  <c r="AL1050" i="1"/>
  <c r="AK1051" i="1"/>
  <c r="AL1051" i="1"/>
  <c r="AK1052" i="1"/>
  <c r="AL1052" i="1"/>
  <c r="AK1053" i="1"/>
  <c r="AL1053" i="1"/>
  <c r="AK1054" i="1"/>
  <c r="AL1054" i="1"/>
  <c r="AK1055" i="1"/>
  <c r="AL1055" i="1"/>
  <c r="AK1056" i="1"/>
  <c r="AL1056" i="1"/>
  <c r="AK1057" i="1"/>
  <c r="AL1057" i="1"/>
  <c r="AK1058" i="1"/>
  <c r="AL1058" i="1"/>
  <c r="AK1059" i="1"/>
  <c r="AL1059" i="1"/>
  <c r="AK1060" i="1"/>
  <c r="AL1060" i="1"/>
  <c r="AK1061" i="1"/>
  <c r="AL1061" i="1"/>
  <c r="AK1062" i="1"/>
  <c r="AL1062" i="1"/>
  <c r="AK1063" i="1"/>
  <c r="AL1063" i="1"/>
  <c r="AK1064" i="1"/>
  <c r="AL1064" i="1"/>
  <c r="AK1065" i="1"/>
  <c r="AL1065" i="1"/>
  <c r="AK1066" i="1"/>
  <c r="AL1066" i="1"/>
  <c r="AK1067" i="1"/>
  <c r="AL1067" i="1"/>
  <c r="AK1068" i="1"/>
  <c r="AL1068" i="1"/>
  <c r="AK1069" i="1"/>
  <c r="AL1069" i="1"/>
  <c r="AK1070" i="1"/>
  <c r="AL1070" i="1"/>
  <c r="AK1071" i="1"/>
  <c r="AL1071" i="1"/>
  <c r="AK1072" i="1"/>
  <c r="AL1072" i="1"/>
  <c r="AK1073" i="1"/>
  <c r="AL1073" i="1"/>
  <c r="AK1074" i="1"/>
  <c r="AL1074" i="1"/>
  <c r="AK1075" i="1"/>
  <c r="AL1075" i="1"/>
  <c r="AK1076" i="1"/>
  <c r="AL1076" i="1"/>
  <c r="AK1077" i="1"/>
  <c r="AL1077" i="1"/>
  <c r="AK1078" i="1"/>
  <c r="AL1078" i="1"/>
  <c r="AK1079" i="1"/>
  <c r="AL1079" i="1"/>
  <c r="AK1080" i="1"/>
  <c r="AL1080" i="1"/>
  <c r="AK1081" i="1"/>
  <c r="AL1081" i="1"/>
  <c r="AK1082" i="1"/>
  <c r="AL1082" i="1"/>
  <c r="AK1083" i="1"/>
  <c r="AL1083" i="1"/>
  <c r="AK1084" i="1"/>
  <c r="AL1084" i="1"/>
  <c r="AK1085" i="1"/>
  <c r="AL1085" i="1"/>
  <c r="AK1086" i="1"/>
  <c r="AL1086" i="1"/>
  <c r="AK1087" i="1"/>
  <c r="AL1087" i="1"/>
  <c r="AK1088" i="1"/>
  <c r="AL1088" i="1"/>
  <c r="AK1089" i="1"/>
  <c r="AL1089" i="1"/>
  <c r="AK1090" i="1"/>
  <c r="AL1090" i="1"/>
  <c r="AK1091" i="1"/>
  <c r="AL1091" i="1"/>
  <c r="AK1092" i="1"/>
  <c r="AL1092" i="1"/>
  <c r="AK1093" i="1"/>
  <c r="AL1093" i="1"/>
  <c r="AK1094" i="1"/>
  <c r="AL1094" i="1"/>
  <c r="AK1095" i="1"/>
  <c r="AL1095" i="1"/>
  <c r="AK1096" i="1"/>
  <c r="AL1096" i="1"/>
  <c r="AK1097" i="1"/>
  <c r="AL1097" i="1"/>
  <c r="AK1098" i="1"/>
  <c r="AL1098" i="1"/>
  <c r="AK1099" i="1"/>
  <c r="AL1099" i="1"/>
  <c r="AK1100" i="1"/>
  <c r="AL1100" i="1"/>
  <c r="AK1101" i="1"/>
  <c r="AL1101" i="1"/>
  <c r="AK1102" i="1"/>
  <c r="AL1102" i="1"/>
  <c r="AK1103" i="1"/>
  <c r="AL1103" i="1"/>
  <c r="AK1104" i="1"/>
  <c r="AL1104" i="1"/>
  <c r="AK1105" i="1"/>
  <c r="AL1105" i="1"/>
  <c r="AK1106" i="1"/>
  <c r="AL1106" i="1"/>
  <c r="AK1107" i="1"/>
  <c r="AL1107" i="1"/>
  <c r="AK1108" i="1"/>
  <c r="AL1108" i="1"/>
  <c r="AK1109" i="1"/>
  <c r="AL1109" i="1"/>
  <c r="AK1110" i="1"/>
  <c r="AL1110" i="1"/>
  <c r="AK1111" i="1"/>
  <c r="AL1111" i="1"/>
  <c r="AK1112" i="1"/>
  <c r="AL1112" i="1"/>
  <c r="AK1113" i="1"/>
  <c r="AL1113" i="1"/>
  <c r="AK1114" i="1"/>
  <c r="AL1114" i="1"/>
  <c r="AK1115" i="1"/>
  <c r="AL1115" i="1"/>
  <c r="AK1116" i="1"/>
  <c r="AL1116" i="1"/>
  <c r="AK1117" i="1"/>
  <c r="AL1117" i="1"/>
  <c r="AK1118" i="1"/>
  <c r="AL1118" i="1"/>
  <c r="AK1119" i="1"/>
  <c r="AL1119" i="1"/>
  <c r="AK1120" i="1"/>
  <c r="AL1120" i="1"/>
  <c r="AK1121" i="1"/>
  <c r="AL1121" i="1"/>
  <c r="AK1122" i="1"/>
  <c r="AL1122" i="1"/>
  <c r="AK1123" i="1"/>
  <c r="AL1123" i="1"/>
  <c r="AK1124" i="1"/>
  <c r="AL1124" i="1"/>
  <c r="AK1125" i="1"/>
  <c r="AL1125" i="1"/>
  <c r="AK1126" i="1"/>
  <c r="AL1126" i="1"/>
  <c r="AK1127" i="1"/>
  <c r="AL1127" i="1"/>
  <c r="AK1128" i="1"/>
  <c r="AL1128" i="1"/>
  <c r="AK1129" i="1"/>
  <c r="AL1129" i="1"/>
  <c r="AK1130" i="1"/>
  <c r="AL1130" i="1"/>
  <c r="AK1131" i="1"/>
  <c r="AL1131" i="1"/>
  <c r="AK1132" i="1"/>
  <c r="AL1132" i="1"/>
  <c r="AK1133" i="1"/>
  <c r="AL1133" i="1"/>
  <c r="AK1134" i="1"/>
  <c r="AL1134" i="1"/>
  <c r="AK1135" i="1"/>
  <c r="AL1135" i="1"/>
  <c r="AK1136" i="1"/>
  <c r="AL1136" i="1"/>
  <c r="AK1137" i="1"/>
  <c r="AL1137" i="1"/>
  <c r="AK1138" i="1"/>
  <c r="AL1138" i="1"/>
  <c r="AK1139" i="1"/>
  <c r="AL1139" i="1"/>
  <c r="AK1140" i="1"/>
  <c r="AL1140" i="1"/>
  <c r="AK1141" i="1"/>
  <c r="AL1141" i="1"/>
  <c r="AK1142" i="1"/>
  <c r="AL1142" i="1"/>
  <c r="AK1143" i="1"/>
  <c r="AL1143" i="1"/>
  <c r="AK1144" i="1"/>
  <c r="AL1144" i="1"/>
  <c r="AK1145" i="1"/>
  <c r="AL1145" i="1"/>
  <c r="AK1146" i="1"/>
  <c r="AL1146" i="1"/>
  <c r="AK1147" i="1"/>
  <c r="AL1147" i="1"/>
  <c r="AK1148" i="1"/>
  <c r="AL1148" i="1"/>
  <c r="AK1149" i="1"/>
  <c r="AL1149" i="1"/>
  <c r="AK1150" i="1"/>
  <c r="AL1150" i="1"/>
  <c r="AK1151" i="1"/>
  <c r="AL1151" i="1"/>
  <c r="AK1152" i="1"/>
  <c r="AL1152" i="1"/>
  <c r="AK1153" i="1"/>
  <c r="AL1153" i="1"/>
  <c r="AK1154" i="1"/>
  <c r="AL1154" i="1"/>
  <c r="AK1155" i="1"/>
  <c r="AL1155" i="1"/>
  <c r="AK1156" i="1"/>
  <c r="AL1156" i="1"/>
  <c r="AK1157" i="1"/>
  <c r="AL1157" i="1"/>
  <c r="AK1158" i="1"/>
  <c r="AL1158" i="1"/>
  <c r="AK1159" i="1"/>
  <c r="AL1159" i="1"/>
  <c r="AK1160" i="1"/>
  <c r="AL1160" i="1"/>
  <c r="AK1161" i="1"/>
  <c r="AL1161" i="1"/>
  <c r="AK1162" i="1"/>
  <c r="AL1162" i="1"/>
  <c r="AK1163" i="1"/>
  <c r="AL1163" i="1"/>
  <c r="AK1164" i="1"/>
  <c r="AL1164" i="1"/>
  <c r="AK1165" i="1"/>
  <c r="AL1165" i="1"/>
  <c r="AK1166" i="1"/>
  <c r="AL1166" i="1"/>
  <c r="AK1167" i="1"/>
  <c r="AL1167" i="1"/>
  <c r="AK1168" i="1"/>
  <c r="AL1168" i="1"/>
  <c r="AK1169" i="1"/>
  <c r="AL1169" i="1"/>
  <c r="AK1170" i="1"/>
  <c r="AL1170" i="1"/>
  <c r="AK1171" i="1"/>
  <c r="AL1171" i="1"/>
  <c r="AK1172" i="1"/>
  <c r="AL1172" i="1"/>
  <c r="AK1173" i="1"/>
  <c r="AL1173" i="1"/>
  <c r="AK1174" i="1"/>
  <c r="AL1174" i="1"/>
  <c r="AK1175" i="1"/>
  <c r="AL1175" i="1"/>
  <c r="AK1176" i="1"/>
  <c r="AL1176" i="1"/>
  <c r="AK1177" i="1"/>
  <c r="AL1177" i="1"/>
  <c r="AK1178" i="1"/>
  <c r="AL1178" i="1"/>
  <c r="AK1179" i="1"/>
  <c r="AL1179" i="1"/>
  <c r="AK1180" i="1"/>
  <c r="AL1180" i="1"/>
  <c r="AK1181" i="1"/>
  <c r="AL1181" i="1"/>
  <c r="AK1182" i="1"/>
  <c r="AL1182" i="1"/>
  <c r="AK1183" i="1"/>
  <c r="AL1183" i="1"/>
  <c r="AK1184" i="1"/>
  <c r="AL1184" i="1"/>
  <c r="AK1185" i="1"/>
  <c r="AL1185" i="1"/>
  <c r="AK1186" i="1"/>
  <c r="AL1186" i="1"/>
  <c r="AK1187" i="1"/>
  <c r="AL1187" i="1"/>
  <c r="AK1188" i="1"/>
  <c r="AL1188" i="1"/>
  <c r="AK1189" i="1"/>
  <c r="AL1189" i="1"/>
  <c r="AK1190" i="1"/>
  <c r="AL1190" i="1"/>
  <c r="AK1191" i="1"/>
  <c r="AL1191" i="1"/>
  <c r="AK1192" i="1"/>
  <c r="AL1192" i="1"/>
  <c r="AK1193" i="1"/>
  <c r="AL1193" i="1"/>
  <c r="AK1194" i="1"/>
  <c r="AL1194" i="1"/>
  <c r="AK1195" i="1"/>
  <c r="AL1195" i="1"/>
  <c r="AK1196" i="1"/>
  <c r="AL1196" i="1"/>
  <c r="AK1197" i="1"/>
  <c r="AL1197" i="1"/>
  <c r="AK1198" i="1"/>
  <c r="AL1198" i="1"/>
  <c r="AK1199" i="1"/>
  <c r="AL1199" i="1"/>
  <c r="AK1200" i="1"/>
  <c r="AL1200" i="1"/>
  <c r="AK1201" i="1"/>
  <c r="AL1201" i="1"/>
  <c r="AK1202" i="1"/>
  <c r="AL1202" i="1"/>
  <c r="AK1203" i="1"/>
  <c r="AL1203" i="1"/>
  <c r="AK1204" i="1"/>
  <c r="AL1204" i="1"/>
  <c r="AK1205" i="1"/>
  <c r="AL1205" i="1"/>
  <c r="AK1206" i="1"/>
  <c r="AL1206" i="1"/>
  <c r="AK1207" i="1"/>
  <c r="AL1207" i="1"/>
  <c r="AK1208" i="1"/>
  <c r="AL1208" i="1"/>
  <c r="AK1209" i="1"/>
  <c r="AL1209" i="1"/>
  <c r="AK1210" i="1"/>
  <c r="AL1210" i="1"/>
  <c r="AK1211" i="1"/>
  <c r="AL1211" i="1"/>
  <c r="AK1212" i="1"/>
  <c r="AL1212" i="1"/>
  <c r="AK1213" i="1"/>
  <c r="AL1213" i="1"/>
  <c r="AK1214" i="1"/>
  <c r="AL1214" i="1"/>
  <c r="AK1215" i="1"/>
  <c r="AL1215" i="1"/>
  <c r="AK1216" i="1"/>
  <c r="AL1216" i="1"/>
  <c r="AK1217" i="1"/>
  <c r="AL1217" i="1"/>
  <c r="AK1218" i="1"/>
  <c r="AL1218" i="1"/>
  <c r="AK1219" i="1"/>
  <c r="AL1219" i="1"/>
  <c r="AK1220" i="1"/>
  <c r="AL1220" i="1"/>
  <c r="AK1221" i="1"/>
  <c r="AL1221" i="1"/>
  <c r="AK1222" i="1"/>
  <c r="AL1222" i="1"/>
  <c r="AK1223" i="1"/>
  <c r="AL1223" i="1"/>
  <c r="AK1224" i="1"/>
  <c r="AL1224" i="1"/>
  <c r="AK1225" i="1"/>
  <c r="AL1225" i="1"/>
  <c r="AK1226" i="1"/>
  <c r="AL1226" i="1"/>
  <c r="AK1227" i="1"/>
  <c r="AL1227" i="1"/>
  <c r="AK1228" i="1"/>
  <c r="AL1228" i="1"/>
  <c r="AK1229" i="1"/>
  <c r="AL1229" i="1"/>
  <c r="AK1230" i="1"/>
  <c r="AL1230" i="1"/>
  <c r="AK1231" i="1"/>
  <c r="AL1231" i="1"/>
  <c r="AK1232" i="1"/>
  <c r="AL1232" i="1"/>
  <c r="AK1233" i="1"/>
  <c r="AL1233" i="1"/>
  <c r="AK1234" i="1"/>
  <c r="AL1234" i="1"/>
  <c r="AK1235" i="1"/>
  <c r="AL1235" i="1"/>
  <c r="AK1236" i="1"/>
  <c r="AL1236" i="1"/>
  <c r="AK1237" i="1"/>
  <c r="AL1237" i="1"/>
  <c r="AK1238" i="1"/>
  <c r="AL1238" i="1"/>
  <c r="AK1239" i="1"/>
  <c r="AL1239" i="1"/>
  <c r="AK1240" i="1"/>
  <c r="AL1240" i="1"/>
  <c r="AK1241" i="1"/>
  <c r="AL1241" i="1"/>
  <c r="AK1242" i="1"/>
  <c r="AL1242" i="1"/>
  <c r="AK1243" i="1"/>
  <c r="AL1243" i="1"/>
  <c r="AK1244" i="1"/>
  <c r="AL1244" i="1"/>
  <c r="AK1245" i="1"/>
  <c r="AL1245" i="1"/>
  <c r="AK1246" i="1"/>
  <c r="AL1246" i="1"/>
  <c r="AK1247" i="1"/>
  <c r="AL1247" i="1"/>
  <c r="AK1248" i="1"/>
  <c r="AL1248" i="1"/>
  <c r="AK1249" i="1"/>
  <c r="AL1249" i="1"/>
  <c r="AK1250" i="1"/>
  <c r="AL1250" i="1"/>
  <c r="AK1251" i="1"/>
  <c r="AL1251" i="1"/>
  <c r="AK1252" i="1"/>
  <c r="AL1252" i="1"/>
  <c r="AK1253" i="1"/>
  <c r="AL1253" i="1"/>
  <c r="AK1254" i="1"/>
  <c r="AL1254" i="1"/>
  <c r="AK1255" i="1"/>
  <c r="AL1255" i="1"/>
  <c r="AK1256" i="1"/>
  <c r="AL1256" i="1"/>
  <c r="AK1257" i="1"/>
  <c r="AL1257" i="1"/>
  <c r="AK1258" i="1"/>
  <c r="AL1258" i="1"/>
  <c r="AK1259" i="1"/>
  <c r="AL1259" i="1"/>
  <c r="AK1260" i="1"/>
  <c r="AL1260" i="1"/>
  <c r="AK1261" i="1"/>
  <c r="AL1261" i="1"/>
  <c r="AK1262" i="1"/>
  <c r="AL1262" i="1"/>
  <c r="AK1263" i="1"/>
  <c r="AL1263" i="1"/>
  <c r="AK1264" i="1"/>
  <c r="AL1264" i="1"/>
  <c r="AK1265" i="1"/>
  <c r="AL1265" i="1"/>
  <c r="AK1266" i="1"/>
  <c r="AL1266" i="1"/>
  <c r="AK1267" i="1"/>
  <c r="AL1267" i="1"/>
  <c r="AK1268" i="1"/>
  <c r="AL1268" i="1"/>
  <c r="AK1269" i="1"/>
  <c r="AL1269" i="1"/>
  <c r="AK1270" i="1"/>
  <c r="AL1270" i="1"/>
  <c r="AK1271" i="1"/>
  <c r="AL1271" i="1"/>
  <c r="AK1272" i="1"/>
  <c r="AL1272" i="1"/>
  <c r="AK1273" i="1"/>
  <c r="AL1273" i="1"/>
  <c r="AK1274" i="1"/>
  <c r="AL1274" i="1"/>
  <c r="AK1275" i="1"/>
  <c r="AL1275" i="1"/>
  <c r="AK1276" i="1"/>
  <c r="AL1276" i="1"/>
  <c r="AK1277" i="1"/>
  <c r="AL1277" i="1"/>
  <c r="AK1278" i="1"/>
  <c r="AL1278" i="1"/>
  <c r="AK1279" i="1"/>
  <c r="AL1279" i="1"/>
  <c r="AK1280" i="1"/>
  <c r="AL1280" i="1"/>
  <c r="AK1281" i="1"/>
  <c r="AL1281" i="1"/>
  <c r="AK1282" i="1"/>
  <c r="AL1282" i="1"/>
  <c r="AK1283" i="1"/>
  <c r="AL1283" i="1"/>
  <c r="AK1284" i="1"/>
  <c r="AL1284" i="1"/>
  <c r="AK1285" i="1"/>
  <c r="AL1285" i="1"/>
  <c r="AK1286" i="1"/>
  <c r="AL1286" i="1"/>
  <c r="AK1287" i="1"/>
  <c r="AL1287" i="1"/>
  <c r="AK1288" i="1"/>
  <c r="AL1288" i="1"/>
  <c r="AK1289" i="1"/>
  <c r="AL1289" i="1"/>
  <c r="AK1290" i="1"/>
  <c r="AL1290" i="1"/>
  <c r="AK1291" i="1"/>
  <c r="AL1291" i="1"/>
  <c r="AK1292" i="1"/>
  <c r="AL1292" i="1"/>
  <c r="AK1293" i="1"/>
  <c r="AL1293" i="1"/>
  <c r="AK1294" i="1"/>
  <c r="AL1294" i="1"/>
  <c r="AK1295" i="1"/>
  <c r="AL1295" i="1"/>
  <c r="AK1296" i="1"/>
  <c r="AL1296" i="1"/>
  <c r="AK1297" i="1"/>
  <c r="AL1297" i="1"/>
  <c r="AK1298" i="1"/>
  <c r="AL1298" i="1"/>
  <c r="AK1299" i="1"/>
  <c r="AL1299" i="1"/>
  <c r="AK1300" i="1"/>
  <c r="AL1300" i="1"/>
  <c r="AK1301" i="1"/>
  <c r="AL1301" i="1"/>
  <c r="AK1302" i="1"/>
  <c r="AL1302" i="1"/>
  <c r="AK1303" i="1"/>
  <c r="AL1303" i="1"/>
  <c r="AK1304" i="1"/>
  <c r="AL1304" i="1"/>
  <c r="AK1305" i="1"/>
  <c r="AL1305" i="1"/>
  <c r="AK1306" i="1"/>
  <c r="AL1306" i="1"/>
  <c r="AK1307" i="1"/>
  <c r="AL1307" i="1"/>
  <c r="AK1308" i="1"/>
  <c r="AL1308" i="1"/>
  <c r="AK1309" i="1"/>
  <c r="AL1309" i="1"/>
  <c r="AK1310" i="1"/>
  <c r="AL1310" i="1"/>
  <c r="AK1311" i="1"/>
  <c r="AL1311" i="1"/>
  <c r="AK1312" i="1"/>
  <c r="AL1312" i="1"/>
  <c r="AK1313" i="1"/>
  <c r="AL1313" i="1"/>
  <c r="AK1314" i="1"/>
  <c r="AL1314" i="1"/>
  <c r="AK1315" i="1"/>
  <c r="AL1315" i="1"/>
  <c r="AK1316" i="1"/>
  <c r="AL1316" i="1"/>
  <c r="AK1317" i="1"/>
  <c r="AL1317" i="1"/>
  <c r="AK1318" i="1"/>
  <c r="AL1318" i="1"/>
  <c r="AK1319" i="1"/>
  <c r="AL1319" i="1"/>
  <c r="AK1320" i="1"/>
  <c r="AL1320" i="1"/>
  <c r="AK1321" i="1"/>
  <c r="AL1321" i="1"/>
  <c r="AK1322" i="1"/>
  <c r="AL1322" i="1"/>
  <c r="AK1323" i="1"/>
  <c r="AL1323" i="1"/>
  <c r="AK1324" i="1"/>
  <c r="AL1324" i="1"/>
  <c r="AK1325" i="1"/>
  <c r="AL1325" i="1"/>
  <c r="AK1326" i="1"/>
  <c r="AL1326" i="1"/>
  <c r="AK1327" i="1"/>
  <c r="AL1327" i="1"/>
  <c r="AK1328" i="1"/>
  <c r="AL1328" i="1"/>
  <c r="AK1329" i="1"/>
  <c r="AL1329" i="1"/>
  <c r="AK1330" i="1"/>
  <c r="AL1330" i="1"/>
  <c r="AK1331" i="1"/>
  <c r="AL1331" i="1"/>
  <c r="AK1332" i="1"/>
  <c r="AL1332" i="1"/>
  <c r="AK1333" i="1"/>
  <c r="AL1333" i="1"/>
  <c r="AK1334" i="1"/>
  <c r="AL1334" i="1"/>
  <c r="AK1335" i="1"/>
  <c r="AL1335" i="1"/>
  <c r="AK1336" i="1"/>
  <c r="AL1336" i="1"/>
  <c r="AK1337" i="1"/>
  <c r="AL1337" i="1"/>
  <c r="AK1338" i="1"/>
  <c r="AL1338" i="1"/>
  <c r="AK1339" i="1"/>
  <c r="AL1339" i="1"/>
  <c r="AK1340" i="1"/>
  <c r="AL1340" i="1"/>
  <c r="AK1341" i="1"/>
  <c r="AL1341" i="1"/>
  <c r="AK1342" i="1"/>
  <c r="AL1342" i="1"/>
  <c r="AK1343" i="1"/>
  <c r="AL1343" i="1"/>
  <c r="AK1344" i="1"/>
  <c r="AL1344" i="1"/>
  <c r="AK1345" i="1"/>
  <c r="AL1345" i="1"/>
  <c r="AK1346" i="1"/>
  <c r="AL1346" i="1"/>
  <c r="AK1347" i="1"/>
  <c r="AL1347" i="1"/>
  <c r="AK1348" i="1"/>
  <c r="AL1348" i="1"/>
  <c r="AK1349" i="1"/>
  <c r="AL1349" i="1"/>
  <c r="AK1350" i="1"/>
  <c r="AL1350" i="1"/>
  <c r="AK1351" i="1"/>
  <c r="AL1351" i="1"/>
  <c r="AK1352" i="1"/>
  <c r="AL1352" i="1"/>
  <c r="AK1353" i="1"/>
  <c r="AL1353" i="1"/>
  <c r="AK1354" i="1"/>
  <c r="AL1354" i="1"/>
  <c r="AK1355" i="1"/>
  <c r="AL1355" i="1"/>
  <c r="AK1356" i="1"/>
  <c r="AL1356" i="1"/>
  <c r="AK1357" i="1"/>
  <c r="AL1357" i="1"/>
  <c r="AK1358" i="1"/>
  <c r="AL1358" i="1"/>
  <c r="AK1359" i="1"/>
  <c r="AL1359" i="1"/>
  <c r="AK1360" i="1"/>
  <c r="AL1360" i="1"/>
  <c r="AK1361" i="1"/>
  <c r="AL1361" i="1"/>
  <c r="AK1362" i="1"/>
  <c r="AL1362" i="1"/>
  <c r="AK1363" i="1"/>
  <c r="AL1363" i="1"/>
  <c r="AK1364" i="1"/>
  <c r="AL1364" i="1"/>
  <c r="AK1365" i="1"/>
  <c r="AL1365" i="1"/>
  <c r="AK1366" i="1"/>
  <c r="AL1366" i="1"/>
  <c r="AK1367" i="1"/>
  <c r="AL1367" i="1"/>
  <c r="AK1368" i="1"/>
  <c r="AL1368" i="1"/>
  <c r="AK1369" i="1"/>
  <c r="AL1369" i="1"/>
  <c r="AK1370" i="1"/>
  <c r="AL1370" i="1"/>
  <c r="AK1371" i="1"/>
  <c r="AL1371" i="1"/>
  <c r="AK1372" i="1"/>
  <c r="AL1372" i="1"/>
  <c r="AK1373" i="1"/>
  <c r="AL1373" i="1"/>
  <c r="AK1374" i="1"/>
  <c r="AL1374" i="1"/>
  <c r="AK1375" i="1"/>
  <c r="AL1375" i="1"/>
  <c r="AK1376" i="1"/>
  <c r="AL1376" i="1"/>
  <c r="AK1377" i="1"/>
  <c r="AL1377" i="1"/>
  <c r="AK1378" i="1"/>
  <c r="AL1378" i="1"/>
  <c r="AK1379" i="1"/>
  <c r="AL1379" i="1"/>
  <c r="AK1380" i="1"/>
  <c r="AL1380" i="1"/>
  <c r="AK1381" i="1"/>
  <c r="AL1381" i="1"/>
  <c r="AK1382" i="1"/>
  <c r="AL1382" i="1"/>
  <c r="AK1383" i="1"/>
  <c r="AL1383" i="1"/>
  <c r="AK1384" i="1"/>
  <c r="AL1384" i="1"/>
  <c r="AK1385" i="1"/>
  <c r="AL1385" i="1"/>
  <c r="AK1386" i="1"/>
  <c r="AL1386" i="1"/>
  <c r="AK1387" i="1"/>
  <c r="AL1387" i="1"/>
  <c r="AK1388" i="1"/>
  <c r="AL1388" i="1"/>
  <c r="AK1389" i="1"/>
  <c r="AL1389" i="1"/>
  <c r="AK1390" i="1"/>
  <c r="AL1390" i="1"/>
  <c r="AK1391" i="1"/>
  <c r="AL1391" i="1"/>
  <c r="AK1392" i="1"/>
  <c r="AL1392" i="1"/>
  <c r="AK1393" i="1"/>
  <c r="AL1393" i="1"/>
  <c r="AK1394" i="1"/>
  <c r="AL1394" i="1"/>
  <c r="AK1395" i="1"/>
  <c r="AL1395" i="1"/>
  <c r="AK1396" i="1"/>
  <c r="AL1396" i="1"/>
  <c r="AK1397" i="1"/>
  <c r="AL1397" i="1"/>
  <c r="AK1398" i="1"/>
  <c r="AL1398" i="1"/>
  <c r="AK1399" i="1"/>
  <c r="AL1399" i="1"/>
  <c r="AK1400" i="1"/>
  <c r="AL1400" i="1"/>
  <c r="AK1401" i="1"/>
  <c r="AL1401" i="1"/>
  <c r="AK1402" i="1"/>
  <c r="AL1402" i="1"/>
  <c r="AK1403" i="1"/>
  <c r="AL1403" i="1"/>
  <c r="AK1404" i="1"/>
  <c r="AL1404" i="1"/>
  <c r="AK1405" i="1"/>
  <c r="AL1405" i="1"/>
  <c r="AK1406" i="1"/>
  <c r="AL1406" i="1"/>
  <c r="AK1407" i="1"/>
  <c r="AL1407" i="1"/>
  <c r="AK1408" i="1"/>
  <c r="AL1408" i="1"/>
  <c r="AK1409" i="1"/>
  <c r="AL1409" i="1"/>
  <c r="AK1410" i="1"/>
  <c r="AL1410" i="1"/>
  <c r="AK1411" i="1"/>
  <c r="AL1411" i="1"/>
  <c r="AK1412" i="1"/>
  <c r="AL1412" i="1"/>
  <c r="AK1413" i="1"/>
  <c r="AL1413" i="1"/>
  <c r="AK1414" i="1"/>
  <c r="AL1414" i="1"/>
  <c r="AK1415" i="1"/>
  <c r="AL1415" i="1"/>
  <c r="AK1416" i="1"/>
  <c r="AL1416" i="1"/>
  <c r="AK1417" i="1"/>
  <c r="AL1417" i="1"/>
  <c r="AK1418" i="1"/>
  <c r="AL1418" i="1"/>
  <c r="AK1419" i="1"/>
  <c r="AL1419" i="1"/>
  <c r="AK1420" i="1"/>
  <c r="AL1420" i="1"/>
  <c r="AK1421" i="1"/>
  <c r="AL1421" i="1"/>
  <c r="AK1422" i="1"/>
  <c r="AL1422" i="1"/>
  <c r="AK1423" i="1"/>
  <c r="AL1423" i="1"/>
  <c r="AK1424" i="1"/>
  <c r="AL1424" i="1"/>
  <c r="AK1425" i="1"/>
  <c r="AL1425" i="1"/>
  <c r="AK1426" i="1"/>
  <c r="AL1426" i="1"/>
  <c r="AK1427" i="1"/>
  <c r="AL1427" i="1"/>
  <c r="AK1428" i="1"/>
  <c r="AL1428" i="1"/>
  <c r="AK1429" i="1"/>
  <c r="AL1429" i="1"/>
  <c r="AK1430" i="1"/>
  <c r="AL1430" i="1"/>
  <c r="AK1431" i="1"/>
  <c r="AL1431" i="1"/>
  <c r="AK1432" i="1"/>
  <c r="AL1432" i="1"/>
  <c r="AK1433" i="1"/>
  <c r="AL1433" i="1"/>
  <c r="AK1434" i="1"/>
  <c r="AL1434" i="1"/>
  <c r="AK1435" i="1"/>
  <c r="AL1435" i="1"/>
  <c r="AK1436" i="1"/>
  <c r="AL1436" i="1"/>
  <c r="AK1437" i="1"/>
  <c r="AL1437" i="1"/>
  <c r="AK1438" i="1"/>
  <c r="AL1438" i="1"/>
  <c r="AK1439" i="1"/>
  <c r="AL1439" i="1"/>
  <c r="AK1440" i="1"/>
  <c r="AL1440" i="1"/>
  <c r="AK1441" i="1"/>
  <c r="AL1441" i="1"/>
  <c r="AK1442" i="1"/>
  <c r="AL1442" i="1"/>
  <c r="AK1443" i="1"/>
  <c r="AL1443" i="1"/>
  <c r="AK1444" i="1"/>
  <c r="AL1444" i="1"/>
  <c r="AK1445" i="1"/>
  <c r="AL1445" i="1"/>
  <c r="AK1446" i="1"/>
  <c r="AL1446" i="1"/>
  <c r="AK1447" i="1"/>
  <c r="AL1447" i="1"/>
  <c r="AK1448" i="1"/>
  <c r="AL1448" i="1"/>
  <c r="AK1449" i="1"/>
  <c r="AL1449" i="1"/>
  <c r="AK1450" i="1"/>
  <c r="AL1450" i="1"/>
  <c r="AK1451" i="1"/>
  <c r="AL1451" i="1"/>
  <c r="AK1452" i="1"/>
  <c r="AL1452" i="1"/>
  <c r="AK1453" i="1"/>
  <c r="AL1453" i="1"/>
  <c r="AK1454" i="1"/>
  <c r="AL1454" i="1"/>
  <c r="AK1455" i="1"/>
  <c r="AL1455" i="1"/>
  <c r="AK1456" i="1"/>
  <c r="AL1456" i="1"/>
  <c r="AK1457" i="1"/>
  <c r="AL1457" i="1"/>
  <c r="AK1458" i="1"/>
  <c r="AL1458" i="1"/>
  <c r="AK1459" i="1"/>
  <c r="AL1459" i="1"/>
  <c r="AK1460" i="1"/>
  <c r="AL1460" i="1"/>
  <c r="AK1461" i="1"/>
  <c r="AL1461" i="1"/>
  <c r="AK1462" i="1"/>
  <c r="AL1462" i="1"/>
  <c r="AK1463" i="1"/>
  <c r="AL1463" i="1"/>
  <c r="AK1464" i="1"/>
  <c r="AL1464" i="1"/>
  <c r="AK1465" i="1"/>
  <c r="AL1465" i="1"/>
  <c r="AK1466" i="1"/>
  <c r="AL1466" i="1"/>
  <c r="AK1467" i="1"/>
  <c r="AL1467" i="1"/>
  <c r="AK1468" i="1"/>
  <c r="AL1468" i="1"/>
  <c r="AK1469" i="1"/>
  <c r="AL1469" i="1"/>
  <c r="AK1470" i="1"/>
  <c r="AL1470" i="1"/>
  <c r="AK1471" i="1"/>
  <c r="AL1471" i="1"/>
  <c r="AK1472" i="1"/>
  <c r="AL1472" i="1"/>
  <c r="AK1473" i="1"/>
  <c r="AL1473" i="1"/>
  <c r="AK1474" i="1"/>
  <c r="AL1474" i="1"/>
  <c r="AK1475" i="1"/>
  <c r="AL1475" i="1"/>
  <c r="AK1476" i="1"/>
  <c r="AL1476" i="1"/>
  <c r="AK1477" i="1"/>
  <c r="AL1477" i="1"/>
  <c r="AK1478" i="1"/>
  <c r="AL1478" i="1"/>
  <c r="AK1479" i="1"/>
  <c r="AL1479" i="1"/>
  <c r="AK1480" i="1"/>
  <c r="AL1480" i="1"/>
  <c r="AK1481" i="1"/>
  <c r="AL1481" i="1"/>
  <c r="AK1482" i="1"/>
  <c r="AL1482" i="1"/>
  <c r="AK1483" i="1"/>
  <c r="AL1483" i="1"/>
  <c r="AK1484" i="1"/>
  <c r="AL1484" i="1"/>
  <c r="AK1485" i="1"/>
  <c r="AL1485" i="1"/>
  <c r="AK1486" i="1"/>
  <c r="AL1486" i="1"/>
  <c r="AK1487" i="1"/>
  <c r="AL1487" i="1"/>
  <c r="AK1488" i="1"/>
  <c r="AL1488" i="1"/>
  <c r="AK1489" i="1"/>
  <c r="AL1489" i="1"/>
  <c r="AK1490" i="1"/>
  <c r="AL1490" i="1"/>
  <c r="AK1491" i="1"/>
  <c r="AL1491" i="1"/>
  <c r="AK1492" i="1"/>
  <c r="AL1492" i="1"/>
  <c r="AK1493" i="1"/>
  <c r="AL1493" i="1"/>
  <c r="AK1494" i="1"/>
  <c r="AL1494" i="1"/>
  <c r="AK1495" i="1"/>
  <c r="AL1495" i="1"/>
  <c r="AK1496" i="1"/>
  <c r="AL1496" i="1"/>
  <c r="AK1497" i="1"/>
  <c r="AL1497" i="1"/>
  <c r="AK1498" i="1"/>
  <c r="AL1498" i="1"/>
  <c r="AK1499" i="1"/>
  <c r="AL1499" i="1"/>
  <c r="AK1500" i="1"/>
  <c r="AL1500" i="1"/>
  <c r="AK1501" i="1"/>
  <c r="AL1501" i="1"/>
  <c r="AK1502" i="1"/>
  <c r="AL1502" i="1"/>
  <c r="AK1503" i="1"/>
  <c r="AL1503" i="1"/>
  <c r="AK1504" i="1"/>
  <c r="AL1504" i="1"/>
  <c r="AK1505" i="1"/>
  <c r="AL1505" i="1"/>
  <c r="AK1506" i="1"/>
  <c r="AL1506" i="1"/>
  <c r="AK1507" i="1"/>
  <c r="AL1507" i="1"/>
  <c r="AK1508" i="1"/>
  <c r="AL1508" i="1"/>
  <c r="AK1509" i="1"/>
  <c r="AL1509" i="1"/>
  <c r="AK1510" i="1"/>
  <c r="AL1510" i="1"/>
  <c r="AK1511" i="1"/>
  <c r="AL1511" i="1"/>
  <c r="AK1512" i="1"/>
  <c r="AL1512" i="1"/>
  <c r="AK1513" i="1"/>
  <c r="AL1513" i="1"/>
  <c r="AK1514" i="1"/>
  <c r="AL1514" i="1"/>
  <c r="AK1515" i="1"/>
  <c r="AL1515" i="1"/>
  <c r="AK1516" i="1"/>
  <c r="AL1516" i="1"/>
  <c r="AK1517" i="1"/>
  <c r="AL1517" i="1"/>
  <c r="AK1518" i="1"/>
  <c r="AL1518" i="1"/>
  <c r="AK1519" i="1"/>
  <c r="AL1519" i="1"/>
  <c r="AK1520" i="1"/>
  <c r="AL1520" i="1"/>
  <c r="AK1521" i="1"/>
  <c r="AL1521" i="1"/>
  <c r="AK1522" i="1"/>
  <c r="AL1522" i="1"/>
  <c r="AK1523" i="1"/>
  <c r="AL1523" i="1"/>
  <c r="AK1524" i="1"/>
  <c r="AL1524" i="1"/>
  <c r="AK1525" i="1"/>
  <c r="AL1525" i="1"/>
  <c r="AK1526" i="1"/>
  <c r="AL1526" i="1"/>
  <c r="AK1527" i="1"/>
  <c r="AL1527" i="1"/>
  <c r="AK1528" i="1"/>
  <c r="AL1528" i="1"/>
  <c r="AK1529" i="1"/>
  <c r="AL1529" i="1"/>
  <c r="AK1530" i="1"/>
  <c r="AL1530" i="1"/>
  <c r="AK1531" i="1"/>
  <c r="AL1531" i="1"/>
  <c r="AK1532" i="1"/>
  <c r="AL1532" i="1"/>
  <c r="AK1533" i="1"/>
  <c r="AL1533" i="1"/>
  <c r="AK1534" i="1"/>
  <c r="AL1534" i="1"/>
  <c r="AK1535" i="1"/>
  <c r="AL1535" i="1"/>
  <c r="AK1536" i="1"/>
  <c r="AL1536" i="1"/>
  <c r="AK1537" i="1"/>
  <c r="AL1537" i="1"/>
  <c r="AK1538" i="1"/>
  <c r="AL1538" i="1"/>
  <c r="AK1539" i="1"/>
  <c r="AL1539" i="1"/>
  <c r="AK1540" i="1"/>
  <c r="AL1540" i="1"/>
  <c r="AK1541" i="1"/>
  <c r="AL1541" i="1"/>
  <c r="AK1542" i="1"/>
  <c r="AL1542" i="1"/>
  <c r="AK1543" i="1"/>
  <c r="AL1543" i="1"/>
  <c r="AK1544" i="1"/>
  <c r="AL1544" i="1"/>
  <c r="AK1545" i="1"/>
  <c r="AL1545" i="1"/>
  <c r="AK1546" i="1"/>
  <c r="AL1546" i="1"/>
  <c r="AK1547" i="1"/>
  <c r="AL1547" i="1"/>
  <c r="AK1548" i="1"/>
  <c r="AL1548" i="1"/>
  <c r="AK1549" i="1"/>
  <c r="AL1549" i="1"/>
  <c r="AK1550" i="1"/>
  <c r="AL1550" i="1"/>
  <c r="AK1551" i="1"/>
  <c r="AL1551" i="1"/>
  <c r="AK1552" i="1"/>
  <c r="AL1552" i="1"/>
  <c r="AK1553" i="1"/>
  <c r="AL1553" i="1"/>
  <c r="AK1554" i="1"/>
  <c r="AL1554" i="1"/>
  <c r="AK1555" i="1"/>
  <c r="AL1555" i="1"/>
  <c r="AK1556" i="1"/>
  <c r="AL1556" i="1"/>
  <c r="AK1557" i="1"/>
  <c r="AL1557" i="1"/>
  <c r="AK1558" i="1"/>
  <c r="AL1558" i="1"/>
  <c r="AK1559" i="1"/>
  <c r="AL1559" i="1"/>
  <c r="AK1560" i="1"/>
  <c r="AL1560" i="1"/>
  <c r="AK1561" i="1"/>
  <c r="AL1561" i="1"/>
  <c r="AK1562" i="1"/>
  <c r="AL1562" i="1"/>
  <c r="AK1563" i="1"/>
  <c r="AL1563" i="1"/>
  <c r="AK1564" i="1"/>
  <c r="AL1564" i="1"/>
  <c r="AK1565" i="1"/>
  <c r="AL1565" i="1"/>
  <c r="AK1566" i="1"/>
  <c r="AL1566" i="1"/>
  <c r="AK1567" i="1"/>
  <c r="AL1567" i="1"/>
  <c r="AK1568" i="1"/>
  <c r="AL1568" i="1"/>
  <c r="AK1569" i="1"/>
  <c r="AL1569" i="1"/>
  <c r="AK1570" i="1"/>
  <c r="AL1570" i="1"/>
  <c r="AK1571" i="1"/>
  <c r="AL1571" i="1"/>
  <c r="AK1572" i="1"/>
  <c r="AL1572" i="1"/>
  <c r="AK1573" i="1"/>
  <c r="AL1573" i="1"/>
  <c r="AK1574" i="1"/>
  <c r="AL1574" i="1"/>
  <c r="AK1575" i="1"/>
  <c r="AL1575" i="1"/>
  <c r="AK1576" i="1"/>
  <c r="AL1576" i="1"/>
  <c r="AK1577" i="1"/>
  <c r="AL1577" i="1"/>
  <c r="AK1578" i="1"/>
  <c r="AL1578" i="1"/>
  <c r="AK1579" i="1"/>
  <c r="AL1579" i="1"/>
  <c r="AK1580" i="1"/>
  <c r="AL1580" i="1"/>
  <c r="AK1581" i="1"/>
  <c r="AL1581" i="1"/>
  <c r="AK1582" i="1"/>
  <c r="AL1582" i="1"/>
  <c r="AK1583" i="1"/>
  <c r="AL1583" i="1"/>
  <c r="AK1584" i="1"/>
  <c r="AL1584" i="1"/>
  <c r="AK1585" i="1"/>
  <c r="AL1585" i="1"/>
  <c r="AK1586" i="1"/>
  <c r="AL1586" i="1"/>
  <c r="AK1587" i="1"/>
  <c r="AL1587" i="1"/>
  <c r="AK1588" i="1"/>
  <c r="AL1588" i="1"/>
  <c r="AK1589" i="1"/>
  <c r="AL1589" i="1"/>
  <c r="AK1590" i="1"/>
  <c r="AL1590" i="1"/>
  <c r="AK1591" i="1"/>
  <c r="AL1591" i="1"/>
  <c r="AK1592" i="1"/>
  <c r="AL1592" i="1"/>
  <c r="AK1593" i="1"/>
  <c r="AL1593" i="1"/>
  <c r="AK1594" i="1"/>
  <c r="AL1594" i="1"/>
  <c r="AK1595" i="1"/>
  <c r="AL1595" i="1"/>
  <c r="AK1596" i="1"/>
  <c r="AL1596" i="1"/>
  <c r="AK1597" i="1"/>
  <c r="AL1597" i="1"/>
  <c r="AK1598" i="1"/>
  <c r="AL1598" i="1"/>
  <c r="AK1599" i="1"/>
  <c r="AL1599" i="1"/>
  <c r="AK1600" i="1"/>
  <c r="AL1600" i="1"/>
  <c r="AK1601" i="1"/>
  <c r="AL1601" i="1"/>
  <c r="AK1602" i="1"/>
  <c r="AL1602" i="1"/>
  <c r="AK1603" i="1"/>
  <c r="AL1603" i="1"/>
  <c r="AK1604" i="1"/>
  <c r="AL1604" i="1"/>
  <c r="AK1605" i="1"/>
  <c r="AL1605" i="1"/>
  <c r="AK1606" i="1"/>
  <c r="AL1606" i="1"/>
  <c r="AK1607" i="1"/>
  <c r="AL1607" i="1"/>
  <c r="AK1608" i="1"/>
  <c r="AL1608" i="1"/>
  <c r="AK1609" i="1"/>
  <c r="AL1609" i="1"/>
  <c r="AK1610" i="1"/>
  <c r="AL1610" i="1"/>
  <c r="AK1611" i="1"/>
  <c r="AL1611" i="1"/>
  <c r="AK1612" i="1"/>
  <c r="AL1612" i="1"/>
  <c r="AK1613" i="1"/>
  <c r="AL1613" i="1"/>
  <c r="AK1614" i="1"/>
  <c r="AL1614" i="1"/>
  <c r="AK1615" i="1"/>
  <c r="AL1615" i="1"/>
  <c r="AK1616" i="1"/>
  <c r="AL1616" i="1"/>
  <c r="AK1617" i="1"/>
  <c r="AL1617" i="1"/>
  <c r="AK1618" i="1"/>
  <c r="AL1618" i="1"/>
  <c r="AK1619" i="1"/>
  <c r="AL1619" i="1"/>
  <c r="AK1620" i="1"/>
  <c r="AL1620" i="1"/>
  <c r="AK1621" i="1"/>
  <c r="AL1621" i="1"/>
  <c r="AK1622" i="1"/>
  <c r="AL1622" i="1"/>
  <c r="AK1623" i="1"/>
  <c r="AL1623" i="1"/>
  <c r="AK1624" i="1"/>
  <c r="AL1624" i="1"/>
  <c r="AK1625" i="1"/>
  <c r="AL1625" i="1"/>
  <c r="AK1626" i="1"/>
  <c r="AL1626" i="1"/>
  <c r="AK1627" i="1"/>
  <c r="AL1627" i="1"/>
  <c r="AK1628" i="1"/>
  <c r="AL1628" i="1"/>
  <c r="AK1629" i="1"/>
  <c r="AL1629" i="1"/>
  <c r="AK1630" i="1"/>
  <c r="AL1630" i="1"/>
  <c r="AK1631" i="1"/>
  <c r="AL1631" i="1"/>
  <c r="AK1632" i="1"/>
  <c r="AL1632" i="1"/>
  <c r="AK1633" i="1"/>
  <c r="AL1633" i="1"/>
  <c r="AK1634" i="1"/>
  <c r="AL1634" i="1"/>
  <c r="AK1635" i="1"/>
  <c r="AL1635" i="1"/>
  <c r="AK1636" i="1"/>
  <c r="AL1636" i="1"/>
  <c r="AK1637" i="1"/>
  <c r="AL1637" i="1"/>
  <c r="AK1638" i="1"/>
  <c r="AL1638" i="1"/>
  <c r="AK1639" i="1"/>
  <c r="AL1639" i="1"/>
  <c r="AK1640" i="1"/>
  <c r="AL1640" i="1"/>
  <c r="AK1641" i="1"/>
  <c r="AL1641" i="1"/>
  <c r="AK1642" i="1"/>
  <c r="AL1642" i="1"/>
  <c r="AK1643" i="1"/>
  <c r="AL1643" i="1"/>
  <c r="AK1644" i="1"/>
  <c r="AL1644" i="1"/>
  <c r="AK1645" i="1"/>
  <c r="AL1645" i="1"/>
  <c r="AK1646" i="1"/>
  <c r="AL1646" i="1"/>
  <c r="AK1647" i="1"/>
  <c r="AL1647" i="1"/>
  <c r="AK1648" i="1"/>
  <c r="AL1648" i="1"/>
  <c r="AK1649" i="1"/>
  <c r="AL1649" i="1"/>
  <c r="AK1650" i="1"/>
  <c r="AL1650" i="1"/>
  <c r="AK1651" i="1"/>
  <c r="AL1651" i="1"/>
  <c r="AK1652" i="1"/>
  <c r="AL1652" i="1"/>
  <c r="AK1653" i="1"/>
  <c r="AL1653" i="1"/>
  <c r="AK1654" i="1"/>
  <c r="AL1654" i="1"/>
  <c r="AK1655" i="1"/>
  <c r="AL1655" i="1"/>
  <c r="AK1656" i="1"/>
  <c r="AL1656" i="1"/>
  <c r="AK1657" i="1"/>
  <c r="AL1657" i="1"/>
  <c r="AK1658" i="1"/>
  <c r="AL1658" i="1"/>
  <c r="AK1659" i="1"/>
  <c r="AL1659" i="1"/>
  <c r="AK1660" i="1"/>
  <c r="AL1660" i="1"/>
  <c r="AK1661" i="1"/>
  <c r="AL1661" i="1"/>
  <c r="AK1662" i="1"/>
  <c r="AL1662" i="1"/>
  <c r="AK1663" i="1"/>
  <c r="AL1663" i="1"/>
  <c r="AK1664" i="1"/>
  <c r="AL1664" i="1"/>
  <c r="AK1665" i="1"/>
  <c r="AL1665" i="1"/>
  <c r="AK1666" i="1"/>
  <c r="AL1666" i="1"/>
  <c r="AK1667" i="1"/>
  <c r="AL1667" i="1"/>
  <c r="AK1668" i="1"/>
  <c r="AL1668" i="1"/>
  <c r="AK1669" i="1"/>
  <c r="AL1669" i="1"/>
  <c r="AK1670" i="1"/>
  <c r="AL1670" i="1"/>
  <c r="AK1671" i="1"/>
  <c r="AL1671" i="1"/>
  <c r="AK1672" i="1"/>
  <c r="AL1672" i="1"/>
  <c r="AK1673" i="1"/>
  <c r="AL1673" i="1"/>
  <c r="AK1674" i="1"/>
  <c r="AL1674" i="1"/>
  <c r="AK1675" i="1"/>
  <c r="AL1675" i="1"/>
  <c r="AK1676" i="1"/>
  <c r="AL1676" i="1"/>
  <c r="AK1677" i="1"/>
  <c r="AL1677" i="1"/>
  <c r="AK1678" i="1"/>
  <c r="AL1678" i="1"/>
  <c r="AK1679" i="1"/>
  <c r="AL1679" i="1"/>
  <c r="AK1680" i="1"/>
  <c r="AL1680" i="1"/>
  <c r="AK1681" i="1"/>
  <c r="AL1681" i="1"/>
  <c r="AK1682" i="1"/>
  <c r="AL1682" i="1"/>
  <c r="AK1683" i="1"/>
  <c r="AL1683" i="1"/>
  <c r="AK1684" i="1"/>
  <c r="AL1684" i="1"/>
  <c r="AK1685" i="1"/>
  <c r="AL1685" i="1"/>
  <c r="AK1686" i="1"/>
  <c r="AL1686" i="1"/>
  <c r="AK1687" i="1"/>
  <c r="AL1687" i="1"/>
  <c r="AK1688" i="1"/>
  <c r="AL1688" i="1"/>
  <c r="AK1689" i="1"/>
  <c r="AL1689" i="1"/>
  <c r="AK1690" i="1"/>
  <c r="AL1690" i="1"/>
  <c r="AK1691" i="1"/>
  <c r="AL1691" i="1"/>
  <c r="AK1692" i="1"/>
  <c r="AL1692" i="1"/>
  <c r="AK1693" i="1"/>
  <c r="AL1693" i="1"/>
  <c r="AK1694" i="1"/>
  <c r="AL1694" i="1"/>
  <c r="AK1695" i="1"/>
  <c r="AL1695" i="1"/>
  <c r="AK1696" i="1"/>
  <c r="AL1696" i="1"/>
  <c r="AK1697" i="1"/>
  <c r="AL1697" i="1"/>
  <c r="AK1698" i="1"/>
  <c r="AL1698" i="1"/>
  <c r="AK1699" i="1"/>
  <c r="AL1699" i="1"/>
  <c r="AK1700" i="1"/>
  <c r="AL1700" i="1"/>
  <c r="AK1701" i="1"/>
  <c r="AL1701" i="1"/>
  <c r="AK1702" i="1"/>
  <c r="AL1702" i="1"/>
  <c r="AK1703" i="1"/>
  <c r="AL1703" i="1"/>
  <c r="AK1704" i="1"/>
  <c r="AL1704" i="1"/>
  <c r="AK1705" i="1"/>
  <c r="AL1705" i="1"/>
  <c r="AK1706" i="1"/>
  <c r="AL1706" i="1"/>
  <c r="AK1707" i="1"/>
  <c r="AL1707" i="1"/>
  <c r="AK1708" i="1"/>
  <c r="AL1708" i="1"/>
  <c r="AK1709" i="1"/>
  <c r="AL1709" i="1"/>
  <c r="AK1710" i="1"/>
  <c r="AL1710" i="1"/>
  <c r="AK1711" i="1"/>
  <c r="AL1711" i="1"/>
  <c r="AK1712" i="1"/>
  <c r="AL1712" i="1"/>
  <c r="AK1713" i="1"/>
  <c r="AL1713" i="1"/>
  <c r="AK1714" i="1"/>
  <c r="AL1714" i="1"/>
  <c r="AK1715" i="1"/>
  <c r="AL1715" i="1"/>
  <c r="AK1716" i="1"/>
  <c r="AL1716" i="1"/>
  <c r="AK1717" i="1"/>
  <c r="AL1717" i="1"/>
  <c r="AK1718" i="1"/>
  <c r="AL1718" i="1"/>
  <c r="AK1719" i="1"/>
  <c r="AL1719" i="1"/>
  <c r="AK1720" i="1"/>
  <c r="AL1720" i="1"/>
  <c r="AK1721" i="1"/>
  <c r="AL1721" i="1"/>
  <c r="AK1722" i="1"/>
  <c r="AL1722" i="1"/>
  <c r="AK1723" i="1"/>
  <c r="AL1723" i="1"/>
  <c r="AK1724" i="1"/>
  <c r="AL1724" i="1"/>
  <c r="AK1725" i="1"/>
  <c r="AL1725" i="1"/>
  <c r="AK1726" i="1"/>
  <c r="AL1726" i="1"/>
  <c r="AK1727" i="1"/>
  <c r="AL1727" i="1"/>
  <c r="AK1728" i="1"/>
  <c r="AL1728" i="1"/>
  <c r="AK1729" i="1"/>
  <c r="AL1729" i="1"/>
  <c r="AK1730" i="1"/>
  <c r="AL1730" i="1"/>
  <c r="AK1731" i="1"/>
  <c r="AL1731" i="1"/>
  <c r="AK1732" i="1"/>
  <c r="AL1732" i="1"/>
  <c r="AK1733" i="1"/>
  <c r="AL1733" i="1"/>
  <c r="AK1734" i="1"/>
  <c r="AL1734" i="1"/>
  <c r="AK1735" i="1"/>
  <c r="AL1735" i="1"/>
  <c r="AK1736" i="1"/>
  <c r="AL1736" i="1"/>
  <c r="AK1737" i="1"/>
  <c r="AL1737" i="1"/>
  <c r="AK1738" i="1"/>
  <c r="AL1738" i="1"/>
  <c r="AK1739" i="1"/>
  <c r="AL1739" i="1"/>
  <c r="AK1740" i="1"/>
  <c r="AL1740" i="1"/>
  <c r="AK1741" i="1"/>
  <c r="AL1741" i="1"/>
  <c r="AK1742" i="1"/>
  <c r="AL1742" i="1"/>
  <c r="AK1743" i="1"/>
  <c r="AL1743" i="1"/>
  <c r="AK1744" i="1"/>
  <c r="AL1744" i="1"/>
  <c r="AK1745" i="1"/>
  <c r="AL1745" i="1"/>
  <c r="AK1746" i="1"/>
  <c r="AL1746" i="1"/>
  <c r="AK1747" i="1"/>
  <c r="AL1747" i="1"/>
  <c r="AK1748" i="1"/>
  <c r="AL1748" i="1"/>
  <c r="AK1749" i="1"/>
  <c r="AL1749" i="1"/>
  <c r="AK1750" i="1"/>
  <c r="AL1750" i="1"/>
  <c r="AK1751" i="1"/>
  <c r="AL1751" i="1"/>
  <c r="AK1752" i="1"/>
  <c r="AL1752" i="1"/>
  <c r="AK1753" i="1"/>
  <c r="AL1753" i="1"/>
  <c r="AK1754" i="1"/>
  <c r="AL1754" i="1"/>
  <c r="AK1755" i="1"/>
  <c r="AL1755" i="1"/>
  <c r="AK1756" i="1"/>
  <c r="AL1756" i="1"/>
  <c r="AK1757" i="1"/>
  <c r="AL1757" i="1"/>
  <c r="AK1758" i="1"/>
  <c r="AL1758" i="1"/>
  <c r="AK1759" i="1"/>
  <c r="AL1759" i="1"/>
  <c r="AK1760" i="1"/>
  <c r="AL1760" i="1"/>
  <c r="AK1761" i="1"/>
  <c r="AL1761" i="1"/>
  <c r="AK1762" i="1"/>
  <c r="AL1762" i="1"/>
  <c r="AK1763" i="1"/>
  <c r="AL1763" i="1"/>
  <c r="AK1764" i="1"/>
  <c r="AL1764" i="1"/>
  <c r="AK1765" i="1"/>
  <c r="AL1765" i="1"/>
  <c r="AK1766" i="1"/>
  <c r="AL1766" i="1"/>
  <c r="AK1767" i="1"/>
  <c r="AL1767" i="1"/>
  <c r="AK1768" i="1"/>
  <c r="AL1768" i="1"/>
  <c r="AK1769" i="1"/>
  <c r="AL1769" i="1"/>
  <c r="AK1770" i="1"/>
  <c r="AL1770" i="1"/>
  <c r="AK1771" i="1"/>
  <c r="AL1771" i="1"/>
  <c r="AK1772" i="1"/>
  <c r="AL1772" i="1"/>
  <c r="AK1773" i="1"/>
  <c r="AL1773" i="1"/>
  <c r="AK1774" i="1"/>
  <c r="AL1774" i="1"/>
  <c r="AK1775" i="1"/>
  <c r="AL1775" i="1"/>
  <c r="AK1776" i="1"/>
  <c r="AL1776" i="1"/>
  <c r="AK1777" i="1"/>
  <c r="AL1777" i="1"/>
  <c r="AK1778" i="1"/>
  <c r="AL1778" i="1"/>
  <c r="AK1779" i="1"/>
  <c r="AL1779" i="1"/>
  <c r="AK1780" i="1"/>
  <c r="AL1780" i="1"/>
  <c r="AK1781" i="1"/>
  <c r="AL1781" i="1"/>
  <c r="AK1782" i="1"/>
  <c r="AL1782" i="1"/>
  <c r="AK1783" i="1"/>
  <c r="AL1783" i="1"/>
  <c r="AK1784" i="1"/>
  <c r="AL1784" i="1"/>
  <c r="AK1785" i="1"/>
  <c r="AL1785" i="1"/>
  <c r="AK1786" i="1"/>
  <c r="AL1786" i="1"/>
  <c r="AK1787" i="1"/>
  <c r="AL1787" i="1"/>
  <c r="AK1788" i="1"/>
  <c r="AL1788" i="1"/>
  <c r="AK1789" i="1"/>
  <c r="AL1789" i="1"/>
  <c r="AK1790" i="1"/>
  <c r="AL1790" i="1"/>
  <c r="AK1791" i="1"/>
  <c r="AL1791" i="1"/>
  <c r="AK1792" i="1"/>
  <c r="AL1792" i="1"/>
  <c r="AK1793" i="1"/>
  <c r="AL1793" i="1"/>
  <c r="AK1794" i="1"/>
  <c r="AL1794" i="1"/>
  <c r="AK1795" i="1"/>
  <c r="AL1795" i="1"/>
  <c r="AK1796" i="1"/>
  <c r="AL1796" i="1"/>
  <c r="AK1797" i="1"/>
  <c r="AL1797" i="1"/>
  <c r="AK1798" i="1"/>
  <c r="AL1798" i="1"/>
  <c r="AK1799" i="1"/>
  <c r="AL1799" i="1"/>
  <c r="AK1800" i="1"/>
  <c r="AL1800" i="1"/>
  <c r="AK1801" i="1"/>
  <c r="AL1801" i="1"/>
  <c r="AK1802" i="1"/>
  <c r="AL1802" i="1"/>
  <c r="AK1803" i="1"/>
  <c r="AL1803" i="1"/>
  <c r="AK1804" i="1"/>
  <c r="AL1804" i="1"/>
  <c r="AK1805" i="1"/>
  <c r="AL1805" i="1"/>
  <c r="AK1806" i="1"/>
  <c r="AL1806" i="1"/>
  <c r="AK1807" i="1"/>
  <c r="AL1807" i="1"/>
  <c r="AK1808" i="1"/>
  <c r="AL1808" i="1"/>
  <c r="AK1809" i="1"/>
  <c r="AL1809" i="1"/>
  <c r="AK1810" i="1"/>
  <c r="AL1810" i="1"/>
  <c r="AK1811" i="1"/>
  <c r="AL1811" i="1"/>
  <c r="AK1812" i="1"/>
  <c r="AL1812" i="1"/>
  <c r="AK1813" i="1"/>
  <c r="AL1813" i="1"/>
  <c r="AK1814" i="1"/>
  <c r="AL1814" i="1"/>
  <c r="AK1815" i="1"/>
  <c r="AL1815" i="1"/>
  <c r="AK1816" i="1"/>
  <c r="AL1816" i="1"/>
  <c r="AK1817" i="1"/>
  <c r="AL1817" i="1"/>
  <c r="AK1818" i="1"/>
  <c r="AL1818" i="1"/>
  <c r="AK1819" i="1"/>
  <c r="AL1819" i="1"/>
  <c r="AK1820" i="1"/>
  <c r="AL1820" i="1"/>
  <c r="AK1821" i="1"/>
  <c r="AL1821" i="1"/>
  <c r="AK1822" i="1"/>
  <c r="AL1822" i="1"/>
  <c r="AK1823" i="1"/>
  <c r="AL1823" i="1"/>
  <c r="AK1824" i="1"/>
  <c r="AL1824" i="1"/>
  <c r="AK1825" i="1"/>
  <c r="AL1825" i="1"/>
  <c r="AK1826" i="1"/>
  <c r="AL1826" i="1"/>
  <c r="AK1827" i="1"/>
  <c r="AL1827" i="1"/>
  <c r="AK1828" i="1"/>
  <c r="AL1828" i="1"/>
  <c r="AK1829" i="1"/>
  <c r="AL1829" i="1"/>
  <c r="AK1830" i="1"/>
  <c r="AL1830" i="1"/>
  <c r="AK1831" i="1"/>
  <c r="AL1831" i="1"/>
  <c r="AK1832" i="1"/>
  <c r="AL1832" i="1"/>
  <c r="AK1833" i="1"/>
  <c r="AL1833" i="1"/>
  <c r="AK1834" i="1"/>
  <c r="AL1834" i="1"/>
  <c r="AK1835" i="1"/>
  <c r="AL1835" i="1"/>
  <c r="AK1836" i="1"/>
  <c r="AL1836" i="1"/>
  <c r="AK1837" i="1"/>
  <c r="AL1837" i="1"/>
  <c r="AK1838" i="1"/>
  <c r="AL1838" i="1"/>
  <c r="AK1839" i="1"/>
  <c r="AL1839" i="1"/>
  <c r="AK1840" i="1"/>
  <c r="AL1840" i="1"/>
  <c r="AK1841" i="1"/>
  <c r="AL1841" i="1"/>
  <c r="AK1842" i="1"/>
  <c r="AL1842" i="1"/>
  <c r="AK1843" i="1"/>
  <c r="AL1843" i="1"/>
  <c r="AK1844" i="1"/>
  <c r="AL1844" i="1"/>
  <c r="AK1845" i="1"/>
  <c r="AL1845" i="1"/>
  <c r="AK1846" i="1"/>
  <c r="AL1846" i="1"/>
  <c r="AK1847" i="1"/>
  <c r="AL1847" i="1"/>
  <c r="AK1848" i="1"/>
  <c r="AL1848" i="1"/>
  <c r="AK1849" i="1"/>
  <c r="AL1849" i="1"/>
  <c r="AK1850" i="1"/>
  <c r="AL1850" i="1"/>
  <c r="AK1851" i="1"/>
  <c r="AL1851" i="1"/>
  <c r="AK1852" i="1"/>
  <c r="AL1852" i="1"/>
  <c r="AK1853" i="1"/>
  <c r="AL1853" i="1"/>
  <c r="AK1854" i="1"/>
  <c r="AL1854" i="1"/>
  <c r="AK1855" i="1"/>
  <c r="AL1855" i="1"/>
  <c r="AK1856" i="1"/>
  <c r="AL1856" i="1"/>
  <c r="AK1857" i="1"/>
  <c r="AL1857" i="1"/>
  <c r="AK1858" i="1"/>
  <c r="AL1858" i="1"/>
  <c r="AK1859" i="1"/>
  <c r="AL1859" i="1"/>
  <c r="AK1860" i="1"/>
  <c r="AL1860" i="1"/>
  <c r="AK1861" i="1"/>
  <c r="AL1861" i="1"/>
  <c r="AK1862" i="1"/>
  <c r="AL1862" i="1"/>
  <c r="AK1863" i="1"/>
  <c r="AL1863" i="1"/>
  <c r="AK1864" i="1"/>
  <c r="AL1864" i="1"/>
  <c r="AK1865" i="1"/>
  <c r="AL1865" i="1"/>
  <c r="AK1866" i="1"/>
  <c r="AL1866" i="1"/>
  <c r="AK1867" i="1"/>
  <c r="AL1867" i="1"/>
  <c r="AK1868" i="1"/>
  <c r="AL1868" i="1"/>
  <c r="AK1869" i="1"/>
  <c r="AL1869" i="1"/>
  <c r="AK1870" i="1"/>
  <c r="AL1870" i="1"/>
  <c r="AK1871" i="1"/>
  <c r="AL1871" i="1"/>
  <c r="AK1872" i="1"/>
  <c r="AL1872" i="1"/>
  <c r="AK1873" i="1"/>
  <c r="AL1873" i="1"/>
  <c r="AK1874" i="1"/>
  <c r="AL1874" i="1"/>
  <c r="AK1875" i="1"/>
  <c r="AL1875" i="1"/>
  <c r="AK1876" i="1"/>
  <c r="AL1876" i="1"/>
  <c r="AK1877" i="1"/>
  <c r="AL1877" i="1"/>
  <c r="AK1878" i="1"/>
  <c r="AL1878" i="1"/>
  <c r="AK1879" i="1"/>
  <c r="AL1879" i="1"/>
  <c r="AK1880" i="1"/>
  <c r="AL1880" i="1"/>
  <c r="AK1881" i="1"/>
  <c r="AL1881" i="1"/>
  <c r="AK1882" i="1"/>
  <c r="AL1882" i="1"/>
  <c r="AK1883" i="1"/>
  <c r="AL1883" i="1"/>
  <c r="AK1884" i="1"/>
  <c r="AL1884" i="1"/>
  <c r="AK1885" i="1"/>
  <c r="AL1885" i="1"/>
  <c r="AK1886" i="1"/>
  <c r="AL1886" i="1"/>
  <c r="AK1887" i="1"/>
  <c r="AL1887" i="1"/>
  <c r="AK1888" i="1"/>
  <c r="AL1888" i="1"/>
  <c r="AK1889" i="1"/>
  <c r="AL1889" i="1"/>
  <c r="AK1890" i="1"/>
  <c r="AL1890" i="1"/>
  <c r="AK1891" i="1"/>
  <c r="AL1891" i="1"/>
  <c r="AK1892" i="1"/>
  <c r="AL1892" i="1"/>
  <c r="AK1893" i="1"/>
  <c r="AL1893" i="1"/>
  <c r="AK1894" i="1"/>
  <c r="AL1894" i="1"/>
  <c r="AK1895" i="1"/>
  <c r="AL1895" i="1"/>
  <c r="AK1896" i="1"/>
  <c r="AL1896" i="1"/>
  <c r="AK1897" i="1"/>
  <c r="AL1897" i="1"/>
  <c r="AK1898" i="1"/>
  <c r="AL1898" i="1"/>
  <c r="AK1899" i="1"/>
  <c r="AL1899" i="1"/>
  <c r="AK1900" i="1"/>
  <c r="AL1900" i="1"/>
  <c r="AK1901" i="1"/>
  <c r="AL1901" i="1"/>
  <c r="AK1902" i="1"/>
  <c r="AL1902" i="1"/>
  <c r="AK1903" i="1"/>
  <c r="AL1903" i="1"/>
  <c r="AK1904" i="1"/>
  <c r="AL1904" i="1"/>
  <c r="AK1905" i="1"/>
  <c r="AL1905" i="1"/>
  <c r="AK1906" i="1"/>
  <c r="AL1906" i="1"/>
  <c r="AK1907" i="1"/>
  <c r="AL1907" i="1"/>
  <c r="AK1908" i="1"/>
  <c r="AL1908" i="1"/>
  <c r="AK1909" i="1"/>
  <c r="AL1909" i="1"/>
  <c r="AK1910" i="1"/>
  <c r="AL1910" i="1"/>
  <c r="AK1911" i="1"/>
  <c r="AL1911" i="1"/>
  <c r="AK1912" i="1"/>
  <c r="AL1912" i="1" s="1"/>
  <c r="AK1913" i="1"/>
  <c r="AL1913" i="1"/>
  <c r="AK1914" i="1"/>
  <c r="AL1914" i="1"/>
  <c r="AK1915" i="1"/>
  <c r="AL1915" i="1"/>
  <c r="AK1916" i="1"/>
  <c r="AL1916" i="1"/>
  <c r="AK1917" i="1"/>
  <c r="AL1917" i="1"/>
  <c r="AK1918" i="1"/>
  <c r="AL1918" i="1"/>
  <c r="AK1919" i="1"/>
  <c r="AL1919" i="1"/>
  <c r="AK1920" i="1"/>
  <c r="AL1920" i="1"/>
  <c r="AK1921" i="1"/>
  <c r="AL1921" i="1"/>
  <c r="AK1922" i="1"/>
  <c r="AL1922" i="1"/>
  <c r="AK1923" i="1"/>
  <c r="AL1923" i="1"/>
  <c r="AK1924" i="1"/>
  <c r="AL1924" i="1"/>
  <c r="AK1925" i="1"/>
  <c r="AL1925" i="1"/>
  <c r="AK1926" i="1"/>
  <c r="AL1926" i="1"/>
  <c r="AK1927" i="1"/>
  <c r="AL1927" i="1"/>
  <c r="AK1928" i="1"/>
  <c r="AL1928" i="1"/>
  <c r="AK1929" i="1"/>
  <c r="AL1929" i="1"/>
  <c r="AK1930" i="1"/>
  <c r="AL1930" i="1"/>
  <c r="AK1931" i="1"/>
  <c r="AL1931" i="1"/>
  <c r="AK1932" i="1"/>
  <c r="AL1932" i="1"/>
  <c r="AK1933" i="1"/>
  <c r="AL1933" i="1"/>
  <c r="AK1934" i="1"/>
  <c r="AL1934" i="1"/>
  <c r="AK1935" i="1"/>
  <c r="AL1935" i="1"/>
  <c r="AK1936" i="1"/>
  <c r="AL1936" i="1"/>
  <c r="AK1937" i="1"/>
  <c r="AL1937" i="1"/>
  <c r="AK1938" i="1"/>
  <c r="AL1938" i="1"/>
  <c r="AK1939" i="1"/>
  <c r="AL1939" i="1"/>
  <c r="AK1940" i="1"/>
  <c r="AL1940" i="1"/>
  <c r="AK1941" i="1"/>
  <c r="AL1941" i="1"/>
  <c r="AK1942" i="1"/>
  <c r="AL1942" i="1"/>
  <c r="AK1943" i="1"/>
  <c r="AL1943" i="1"/>
  <c r="AK1944" i="1"/>
  <c r="AL1944" i="1" s="1"/>
  <c r="AK1945" i="1"/>
  <c r="AL1945" i="1"/>
  <c r="AK1946" i="1"/>
  <c r="AL1946" i="1"/>
  <c r="AK1947" i="1"/>
  <c r="AL1947" i="1"/>
  <c r="AK1948" i="1"/>
  <c r="AL1948" i="1" s="1"/>
  <c r="AK1949" i="1"/>
  <c r="AL1949" i="1"/>
  <c r="AK1950" i="1"/>
  <c r="AL1950" i="1"/>
  <c r="AK1951" i="1"/>
  <c r="AL1951" i="1"/>
  <c r="AK1952" i="1"/>
  <c r="AL1952" i="1" s="1"/>
  <c r="AK1953" i="1"/>
  <c r="AL1953" i="1"/>
  <c r="AK1954" i="1"/>
  <c r="AL1954" i="1"/>
  <c r="AK1955" i="1"/>
  <c r="AL1955" i="1"/>
  <c r="AK1956" i="1"/>
  <c r="AL1956" i="1" s="1"/>
  <c r="AK1957" i="1"/>
  <c r="AL1957" i="1"/>
  <c r="AK1958" i="1"/>
  <c r="AL1958" i="1"/>
  <c r="AK1959" i="1"/>
  <c r="AL1959" i="1"/>
  <c r="AK1960" i="1"/>
  <c r="AL1960" i="1" s="1"/>
  <c r="AK1961" i="1"/>
  <c r="AL1961" i="1"/>
  <c r="AK1962" i="1"/>
  <c r="AL1962" i="1"/>
  <c r="AK1963" i="1"/>
  <c r="AL1963" i="1"/>
  <c r="AK1964" i="1"/>
  <c r="AL1964" i="1" s="1"/>
  <c r="AK1965" i="1"/>
  <c r="AL1965" i="1"/>
  <c r="AK1966" i="1"/>
  <c r="AL1966" i="1"/>
  <c r="AK1967" i="1"/>
  <c r="AL1967" i="1"/>
  <c r="AK1968" i="1"/>
  <c r="AL1968" i="1" s="1"/>
  <c r="AK1969" i="1"/>
  <c r="AL1969" i="1"/>
  <c r="AK1970" i="1"/>
  <c r="AL1970" i="1"/>
  <c r="AK1971" i="1"/>
  <c r="AL1971" i="1"/>
  <c r="AK1972" i="1"/>
  <c r="AL1972" i="1" s="1"/>
  <c r="AK1973" i="1"/>
  <c r="AL1973" i="1"/>
  <c r="AK1974" i="1"/>
  <c r="AL1974" i="1"/>
  <c r="AK1975" i="1"/>
  <c r="AL1975" i="1"/>
  <c r="AK1976" i="1"/>
  <c r="AL1976" i="1" s="1"/>
  <c r="AK1977" i="1"/>
  <c r="AL1977" i="1"/>
  <c r="AK1978" i="1"/>
  <c r="AL1978" i="1"/>
  <c r="AK1979" i="1"/>
  <c r="AL1979" i="1"/>
  <c r="AK1980" i="1"/>
  <c r="AL1980" i="1" s="1"/>
  <c r="AK1981" i="1"/>
  <c r="AL1981" i="1"/>
  <c r="AK1982" i="1"/>
  <c r="AL1982" i="1"/>
  <c r="AK1983" i="1"/>
  <c r="AL1983" i="1"/>
  <c r="AK1984" i="1"/>
  <c r="AL1984" i="1" s="1"/>
  <c r="AK1985" i="1"/>
  <c r="AL1985" i="1"/>
  <c r="AK1986" i="1"/>
  <c r="AL1986" i="1"/>
  <c r="AK1987" i="1"/>
  <c r="AL1987" i="1"/>
  <c r="AK1988" i="1"/>
  <c r="AL1988" i="1" s="1"/>
  <c r="AK1989" i="1"/>
  <c r="AL1989" i="1"/>
  <c r="AK1990" i="1"/>
  <c r="AL1990" i="1"/>
  <c r="AK1991" i="1"/>
  <c r="AL1991" i="1"/>
  <c r="AK1992" i="1"/>
  <c r="AL1992" i="1" s="1"/>
  <c r="AK1993" i="1"/>
  <c r="AL1993" i="1"/>
  <c r="AK1994" i="1"/>
  <c r="AL1994" i="1"/>
  <c r="AK1995" i="1"/>
  <c r="AL1995" i="1"/>
  <c r="AK1996" i="1"/>
  <c r="AL1996" i="1" s="1"/>
  <c r="AK1997" i="1"/>
  <c r="AL1997" i="1"/>
  <c r="AK1998" i="1"/>
  <c r="AL1998" i="1"/>
  <c r="AK1999" i="1"/>
  <c r="AL1999" i="1"/>
  <c r="AK2000" i="1"/>
  <c r="AL2000" i="1" s="1"/>
  <c r="AK2001" i="1"/>
  <c r="AL2001" i="1"/>
  <c r="AK2002" i="1"/>
  <c r="AL2002" i="1"/>
  <c r="AK2003" i="1"/>
  <c r="AL2003" i="1"/>
  <c r="AK2004" i="1"/>
  <c r="AL2004" i="1" s="1"/>
  <c r="AK2005" i="1"/>
  <c r="AL2005" i="1"/>
  <c r="AK2006" i="1"/>
  <c r="AL2006" i="1"/>
  <c r="AK2007" i="1"/>
  <c r="AL2007" i="1"/>
  <c r="AK2008" i="1"/>
  <c r="AL2008" i="1" s="1"/>
  <c r="AK2009" i="1"/>
  <c r="AL2009" i="1"/>
  <c r="AK2010" i="1"/>
  <c r="AL2010" i="1"/>
  <c r="AK2011" i="1"/>
  <c r="AL2011" i="1"/>
  <c r="AK2012" i="1"/>
  <c r="AL2012" i="1" s="1"/>
  <c r="AK2013" i="1"/>
  <c r="AL2013" i="1"/>
  <c r="AK2014" i="1"/>
  <c r="AL2014" i="1"/>
  <c r="AK2015" i="1"/>
  <c r="AL2015" i="1"/>
  <c r="AK2016" i="1"/>
  <c r="AL2016" i="1" s="1"/>
  <c r="AK2017" i="1"/>
  <c r="AL2017" i="1"/>
  <c r="AK2018" i="1"/>
  <c r="AL2018" i="1"/>
  <c r="AK2019" i="1"/>
  <c r="AL2019" i="1"/>
  <c r="AK2020" i="1"/>
  <c r="AL2020" i="1" s="1"/>
  <c r="AK2021" i="1"/>
  <c r="AL2021" i="1"/>
  <c r="AK2022" i="1"/>
  <c r="AL2022" i="1"/>
  <c r="AK2023" i="1"/>
  <c r="AL2023" i="1"/>
  <c r="AK2024" i="1"/>
  <c r="AL2024" i="1" s="1"/>
  <c r="AK2025" i="1"/>
  <c r="AL2025" i="1"/>
  <c r="AK2026" i="1"/>
  <c r="AL2026" i="1"/>
  <c r="AK2027" i="1"/>
  <c r="AL2027" i="1"/>
  <c r="AK2028" i="1"/>
  <c r="AL2028" i="1" s="1"/>
  <c r="AK2029" i="1"/>
  <c r="AL2029" i="1"/>
  <c r="AK2030" i="1"/>
  <c r="AL2030" i="1"/>
  <c r="AK2031" i="1"/>
  <c r="AL2031" i="1"/>
  <c r="AK2032" i="1"/>
  <c r="AL2032" i="1" s="1"/>
  <c r="AK2033" i="1"/>
  <c r="AL2033" i="1"/>
  <c r="AK2034" i="1"/>
  <c r="AL2034" i="1"/>
  <c r="AK2035" i="1"/>
  <c r="AL2035" i="1"/>
  <c r="AK2036" i="1"/>
  <c r="AL2036" i="1" s="1"/>
  <c r="AK2037" i="1"/>
  <c r="AL2037" i="1"/>
  <c r="AK2038" i="1"/>
  <c r="AL2038" i="1"/>
  <c r="AK2039" i="1"/>
  <c r="AL2039" i="1"/>
  <c r="AK2040" i="1"/>
  <c r="AL2040" i="1" s="1"/>
  <c r="AK2041" i="1"/>
  <c r="AL2041" i="1"/>
  <c r="AK2042" i="1"/>
  <c r="AL2042" i="1"/>
  <c r="AK2043" i="1"/>
  <c r="AL2043" i="1"/>
  <c r="AK2044" i="1"/>
  <c r="AL2044" i="1" s="1"/>
  <c r="AK2045" i="1"/>
  <c r="AL2045" i="1"/>
  <c r="AK2046" i="1"/>
  <c r="AL2046" i="1"/>
  <c r="AK2047" i="1"/>
  <c r="AL2047" i="1"/>
  <c r="AK2048" i="1"/>
  <c r="AL2048" i="1" s="1"/>
  <c r="AK2049" i="1"/>
  <c r="AL2049" i="1"/>
  <c r="AK2050" i="1"/>
  <c r="AL2050" i="1"/>
  <c r="AK2051" i="1"/>
  <c r="AL2051" i="1"/>
  <c r="AK2052" i="1"/>
  <c r="AL2052" i="1" s="1"/>
  <c r="AK2053" i="1"/>
  <c r="AL2053" i="1"/>
  <c r="AK2054" i="1"/>
  <c r="AL2054" i="1"/>
  <c r="AK2055" i="1"/>
  <c r="AL2055" i="1"/>
  <c r="AK2056" i="1"/>
  <c r="AL2056" i="1" s="1"/>
  <c r="AK2057" i="1"/>
  <c r="AL2057" i="1"/>
  <c r="AK2058" i="1"/>
  <c r="AL2058" i="1"/>
  <c r="AK2059" i="1"/>
  <c r="AL2059" i="1"/>
  <c r="AK2060" i="1"/>
  <c r="AL2060" i="1" s="1"/>
  <c r="AK2061" i="1"/>
  <c r="AL2061" i="1"/>
  <c r="AK2062" i="1"/>
  <c r="AL2062" i="1"/>
  <c r="AK2063" i="1"/>
  <c r="AL2063" i="1"/>
  <c r="AK2064" i="1"/>
  <c r="AL2064" i="1" s="1"/>
  <c r="AK2065" i="1"/>
  <c r="AL2065" i="1"/>
  <c r="AK2066" i="1"/>
  <c r="AL2066" i="1"/>
  <c r="AK2067" i="1"/>
  <c r="AL2067" i="1"/>
  <c r="AK2068" i="1"/>
  <c r="AL2068" i="1" s="1"/>
  <c r="AK2069" i="1"/>
  <c r="AL2069" i="1"/>
  <c r="AK2070" i="1"/>
  <c r="AL2070" i="1"/>
  <c r="AK2071" i="1"/>
  <c r="AL2071" i="1"/>
  <c r="AK2072" i="1"/>
  <c r="AL2072" i="1" s="1"/>
  <c r="AK2073" i="1"/>
  <c r="AL2073" i="1"/>
  <c r="AK2074" i="1"/>
  <c r="AL2074" i="1"/>
  <c r="AK2075" i="1"/>
  <c r="AL2075" i="1"/>
  <c r="AK2076" i="1"/>
  <c r="AL2076" i="1" s="1"/>
  <c r="AK2077" i="1"/>
  <c r="AL2077" i="1"/>
  <c r="AK2078" i="1"/>
  <c r="AL2078" i="1"/>
  <c r="AK2079" i="1"/>
  <c r="AL2079" i="1"/>
  <c r="AK2080" i="1"/>
  <c r="AL2080" i="1" s="1"/>
  <c r="AK2081" i="1"/>
  <c r="AL2081" i="1"/>
  <c r="AK2082" i="1"/>
  <c r="AL2082" i="1"/>
  <c r="AK2083" i="1"/>
  <c r="AL2083" i="1"/>
  <c r="AK2084" i="1"/>
  <c r="AL2084" i="1" s="1"/>
  <c r="AK2085" i="1"/>
  <c r="AL2085" i="1"/>
  <c r="AK2086" i="1"/>
  <c r="AL2086" i="1"/>
  <c r="AK2087" i="1"/>
  <c r="AL2087" i="1"/>
  <c r="AK2088" i="1"/>
  <c r="AL2088" i="1" s="1"/>
  <c r="AK2089" i="1"/>
  <c r="AL2089" i="1"/>
  <c r="AK2090" i="1"/>
  <c r="AL2090" i="1"/>
  <c r="AK2091" i="1"/>
  <c r="AL2091" i="1"/>
  <c r="AK2092" i="1"/>
  <c r="AL2092" i="1" s="1"/>
  <c r="AK2093" i="1"/>
  <c r="AL2093" i="1"/>
  <c r="AK2094" i="1"/>
  <c r="AL2094" i="1"/>
  <c r="AK2095" i="1"/>
  <c r="AL2095" i="1"/>
  <c r="AK2096" i="1"/>
  <c r="AL2096" i="1" s="1"/>
  <c r="AK2097" i="1"/>
  <c r="AL2097" i="1"/>
  <c r="AK2098" i="1"/>
  <c r="AL2098" i="1"/>
  <c r="AK2099" i="1"/>
  <c r="AL2099" i="1"/>
  <c r="AK2100" i="1"/>
  <c r="AL2100" i="1" s="1"/>
  <c r="AK2101" i="1"/>
  <c r="AL2101" i="1"/>
  <c r="AK2102" i="1"/>
  <c r="AL2102" i="1"/>
  <c r="AK2103" i="1"/>
  <c r="AL2103" i="1"/>
  <c r="AK2104" i="1"/>
  <c r="AL2104" i="1" s="1"/>
  <c r="AK2105" i="1"/>
  <c r="AL2105" i="1"/>
  <c r="AK2106" i="1"/>
  <c r="AL2106" i="1"/>
  <c r="AK2107" i="1"/>
  <c r="AL2107" i="1"/>
  <c r="AK2108" i="1"/>
  <c r="AL2108" i="1" s="1"/>
  <c r="AK2109" i="1"/>
  <c r="AL2109" i="1"/>
  <c r="AK2110" i="1"/>
  <c r="AL2110" i="1"/>
  <c r="AK2111" i="1"/>
  <c r="AL2111" i="1"/>
  <c r="AK2112" i="1"/>
  <c r="AL2112" i="1" s="1"/>
  <c r="AK2113" i="1"/>
  <c r="AL2113" i="1"/>
  <c r="AK2114" i="1"/>
  <c r="AL2114" i="1"/>
  <c r="AK2115" i="1"/>
  <c r="AL2115" i="1"/>
  <c r="AK2116" i="1"/>
  <c r="AL2116" i="1" s="1"/>
  <c r="AK2117" i="1"/>
  <c r="AL2117" i="1"/>
  <c r="AK2118" i="1"/>
  <c r="AL2118" i="1"/>
  <c r="AK2119" i="1"/>
  <c r="AL2119" i="1"/>
  <c r="AK2120" i="1"/>
  <c r="AL2120" i="1" s="1"/>
  <c r="AK2121" i="1"/>
  <c r="AL2121" i="1"/>
  <c r="AK2122" i="1"/>
  <c r="AL2122" i="1"/>
  <c r="AK2123" i="1"/>
  <c r="AL2123" i="1"/>
  <c r="AK2124" i="1"/>
  <c r="AL2124" i="1" s="1"/>
  <c r="AK2125" i="1"/>
  <c r="AL2125" i="1"/>
  <c r="AK2126" i="1"/>
  <c r="AL2126" i="1"/>
  <c r="AK2127" i="1"/>
  <c r="AL2127" i="1"/>
  <c r="AK2128" i="1"/>
  <c r="AL2128" i="1" s="1"/>
  <c r="AK2129" i="1"/>
  <c r="AL2129" i="1"/>
  <c r="AK2130" i="1"/>
  <c r="AL2130" i="1"/>
  <c r="AK2131" i="1"/>
  <c r="AL2131" i="1"/>
  <c r="AK2132" i="1"/>
  <c r="AL2132" i="1" s="1"/>
  <c r="AK2133" i="1"/>
  <c r="AL2133" i="1"/>
  <c r="AK2134" i="1"/>
  <c r="AL2134" i="1"/>
  <c r="AK2135" i="1"/>
  <c r="AL2135" i="1"/>
  <c r="AK2136" i="1"/>
  <c r="AL2136" i="1" s="1"/>
  <c r="AK2137" i="1"/>
  <c r="AL2137" i="1"/>
  <c r="AK2138" i="1"/>
  <c r="AL2138" i="1"/>
  <c r="AK2139" i="1"/>
  <c r="AL2139" i="1"/>
  <c r="AK2140" i="1"/>
  <c r="AL2140" i="1" s="1"/>
  <c r="AK2141" i="1"/>
  <c r="AL2141" i="1"/>
  <c r="AK2142" i="1"/>
  <c r="AL2142" i="1"/>
  <c r="AK2143" i="1"/>
  <c r="AL2143" i="1"/>
  <c r="AK2144" i="1"/>
  <c r="AL2144" i="1" s="1"/>
  <c r="AK2145" i="1"/>
  <c r="AL2145" i="1"/>
  <c r="AK2146" i="1"/>
  <c r="AL2146" i="1"/>
  <c r="AK2147" i="1"/>
  <c r="AL2147" i="1"/>
  <c r="AK2148" i="1"/>
  <c r="AL2148" i="1" s="1"/>
  <c r="AK2149" i="1"/>
  <c r="AL2149" i="1"/>
  <c r="AK2150" i="1"/>
  <c r="AL2150" i="1"/>
  <c r="AK2151" i="1"/>
  <c r="AL2151" i="1"/>
  <c r="AK2152" i="1"/>
  <c r="AL2152" i="1" s="1"/>
  <c r="AK2153" i="1"/>
  <c r="AL2153" i="1"/>
  <c r="AK2154" i="1"/>
  <c r="AL2154" i="1"/>
  <c r="AK2155" i="1"/>
  <c r="AL2155" i="1"/>
  <c r="AK2156" i="1"/>
  <c r="AL2156" i="1" s="1"/>
  <c r="AK2157" i="1"/>
  <c r="AL2157" i="1"/>
  <c r="AK2158" i="1"/>
  <c r="AL2158" i="1"/>
  <c r="AK2159" i="1"/>
  <c r="AL2159" i="1"/>
  <c r="AK2160" i="1"/>
  <c r="AL2160" i="1" s="1"/>
  <c r="AK2161" i="1"/>
  <c r="AL2161" i="1"/>
  <c r="AK2162" i="1"/>
  <c r="AL2162" i="1"/>
  <c r="AK2163" i="1"/>
  <c r="AL2163" i="1"/>
  <c r="AK2164" i="1"/>
  <c r="AL2164" i="1" s="1"/>
  <c r="AK2165" i="1"/>
  <c r="AL2165" i="1"/>
  <c r="AK2166" i="1"/>
  <c r="AL2166" i="1"/>
  <c r="AK2167" i="1"/>
  <c r="AL2167" i="1"/>
  <c r="AK2168" i="1"/>
  <c r="AL2168" i="1" s="1"/>
  <c r="AK2169" i="1"/>
  <c r="AL2169" i="1"/>
  <c r="AK2170" i="1"/>
  <c r="AL2170" i="1"/>
  <c r="AK2171" i="1"/>
  <c r="AL2171" i="1"/>
  <c r="AK2172" i="1"/>
  <c r="AL2172" i="1" s="1"/>
  <c r="AK2173" i="1"/>
  <c r="AL2173" i="1"/>
  <c r="AK2174" i="1"/>
  <c r="AL2174" i="1"/>
  <c r="AK2175" i="1"/>
  <c r="AL2175" i="1"/>
  <c r="AK2176" i="1"/>
  <c r="AL2176" i="1" s="1"/>
  <c r="AK2177" i="1"/>
  <c r="AL2177" i="1"/>
  <c r="AK2178" i="1"/>
  <c r="AL2178" i="1"/>
  <c r="AK2179" i="1"/>
  <c r="AL2179" i="1"/>
  <c r="AK2180" i="1"/>
  <c r="AL2180" i="1" s="1"/>
  <c r="AK2181" i="1"/>
  <c r="AL2181" i="1"/>
  <c r="AK2182" i="1"/>
  <c r="AL2182" i="1"/>
  <c r="AK2183" i="1"/>
  <c r="AL2183" i="1"/>
  <c r="AK2184" i="1"/>
  <c r="AL2184" i="1" s="1"/>
  <c r="AK2185" i="1"/>
  <c r="AL2185" i="1"/>
  <c r="AK2186" i="1"/>
  <c r="AL2186" i="1"/>
  <c r="AK2187" i="1"/>
  <c r="AL2187" i="1"/>
  <c r="AK2188" i="1"/>
  <c r="AL2188" i="1" s="1"/>
  <c r="AK2189" i="1"/>
  <c r="AL2189" i="1"/>
  <c r="AK2190" i="1"/>
  <c r="AL2190" i="1"/>
  <c r="AK2191" i="1"/>
  <c r="AL2191" i="1"/>
  <c r="AK2192" i="1"/>
  <c r="AL2192" i="1" s="1"/>
  <c r="AK2193" i="1"/>
  <c r="AL2193" i="1"/>
  <c r="AK2194" i="1"/>
  <c r="AL2194" i="1"/>
  <c r="AK2195" i="1"/>
  <c r="AL2195" i="1"/>
  <c r="AK2196" i="1"/>
  <c r="AL2196" i="1" s="1"/>
  <c r="AK2197" i="1"/>
  <c r="AL2197" i="1"/>
  <c r="AK2198" i="1"/>
  <c r="AL2198" i="1"/>
  <c r="AK2199" i="1"/>
  <c r="AL2199" i="1"/>
  <c r="AK2200" i="1"/>
  <c r="AL2200" i="1" s="1"/>
  <c r="AK2201" i="1"/>
  <c r="AL2201" i="1"/>
  <c r="AK2202" i="1"/>
  <c r="AL2202" i="1"/>
  <c r="AK2203" i="1"/>
  <c r="AL2203" i="1"/>
  <c r="AK2204" i="1"/>
  <c r="AL2204" i="1" s="1"/>
  <c r="AK2205" i="1"/>
  <c r="AL2205" i="1"/>
  <c r="AK2206" i="1"/>
  <c r="AL2206" i="1"/>
  <c r="AK2207" i="1"/>
  <c r="AL2207" i="1"/>
  <c r="AK2208" i="1"/>
  <c r="AL2208" i="1" s="1"/>
  <c r="AK2209" i="1"/>
  <c r="AL2209" i="1"/>
  <c r="AK2210" i="1"/>
  <c r="AL2210" i="1"/>
  <c r="AK2211" i="1"/>
  <c r="AL2211" i="1"/>
  <c r="AK2212" i="1"/>
  <c r="AL2212" i="1" s="1"/>
  <c r="AK2213" i="1"/>
  <c r="AL2213" i="1"/>
  <c r="AK2214" i="1"/>
  <c r="AL2214" i="1"/>
  <c r="AK2215" i="1"/>
  <c r="AL2215" i="1"/>
  <c r="AK2216" i="1"/>
  <c r="AL2216" i="1" s="1"/>
  <c r="AK2217" i="1"/>
  <c r="AL2217" i="1"/>
  <c r="AK2218" i="1"/>
  <c r="AL2218" i="1"/>
  <c r="AK2219" i="1"/>
  <c r="AL2219" i="1"/>
  <c r="AK2220" i="1"/>
  <c r="AL2220" i="1" s="1"/>
  <c r="AK2221" i="1"/>
  <c r="AL2221" i="1"/>
  <c r="AK2222" i="1"/>
  <c r="AL2222" i="1"/>
  <c r="AK2223" i="1"/>
  <c r="AL2223" i="1"/>
  <c r="AK2224" i="1"/>
  <c r="AL2224" i="1" s="1"/>
  <c r="AK2225" i="1"/>
  <c r="AL2225" i="1"/>
  <c r="AK2226" i="1"/>
  <c r="AL2226" i="1"/>
  <c r="AK2227" i="1"/>
  <c r="AL2227" i="1"/>
  <c r="AK2228" i="1"/>
  <c r="AL2228" i="1" s="1"/>
  <c r="AK2229" i="1"/>
  <c r="AL2229" i="1"/>
  <c r="AK2230" i="1"/>
  <c r="AL2230" i="1"/>
  <c r="AK2231" i="1"/>
  <c r="AL2231" i="1"/>
  <c r="AK2232" i="1"/>
  <c r="AL2232" i="1" s="1"/>
  <c r="AK2233" i="1"/>
  <c r="AL2233" i="1"/>
  <c r="AK2234" i="1"/>
  <c r="AL2234" i="1"/>
  <c r="AK2235" i="1"/>
  <c r="AL2235" i="1"/>
  <c r="AK2236" i="1"/>
  <c r="AL2236" i="1" s="1"/>
  <c r="AK2237" i="1"/>
  <c r="AL2237" i="1"/>
  <c r="AK2238" i="1"/>
  <c r="AL2238" i="1"/>
  <c r="AK2239" i="1"/>
  <c r="AL2239" i="1"/>
  <c r="AK2240" i="1"/>
  <c r="AL2240" i="1" s="1"/>
  <c r="AK2241" i="1"/>
  <c r="AL2241" i="1"/>
  <c r="AK2242" i="1"/>
  <c r="AL2242" i="1"/>
  <c r="AK2243" i="1"/>
  <c r="AL2243" i="1"/>
  <c r="AK2244" i="1"/>
  <c r="AL2244" i="1" s="1"/>
  <c r="AK2245" i="1"/>
  <c r="AL2245" i="1"/>
  <c r="AK2246" i="1"/>
  <c r="AL2246" i="1"/>
  <c r="AK2247" i="1"/>
  <c r="AL2247" i="1"/>
  <c r="AK2248" i="1"/>
  <c r="AL2248" i="1" s="1"/>
  <c r="AK2249" i="1"/>
  <c r="AL2249" i="1"/>
  <c r="AK2250" i="1"/>
  <c r="AL2250" i="1"/>
  <c r="AK2251" i="1"/>
  <c r="AL2251" i="1"/>
  <c r="AK2252" i="1"/>
  <c r="AL2252" i="1" s="1"/>
  <c r="AK3" i="1"/>
  <c r="AL3" i="1" s="1"/>
  <c r="AD3" i="1"/>
  <c r="AE3" i="1" s="1"/>
  <c r="AF3" i="1" s="1"/>
  <c r="AB4" i="1"/>
  <c r="AC4" i="1" s="1"/>
  <c r="AB5" i="1"/>
  <c r="AC5" i="1"/>
  <c r="AB6" i="1"/>
  <c r="AC6" i="1"/>
  <c r="AB7" i="1"/>
  <c r="AC7" i="1" s="1"/>
  <c r="AB8" i="1"/>
  <c r="AC8" i="1" s="1"/>
  <c r="AB9" i="1"/>
  <c r="AC9" i="1"/>
  <c r="AB10" i="1"/>
  <c r="AC10" i="1"/>
  <c r="AB11" i="1"/>
  <c r="AC11" i="1"/>
  <c r="AB12" i="1"/>
  <c r="AC12" i="1" s="1"/>
  <c r="AB13" i="1"/>
  <c r="AC13" i="1"/>
  <c r="AB14" i="1"/>
  <c r="AC14" i="1"/>
  <c r="AB15" i="1"/>
  <c r="AC15" i="1"/>
  <c r="AB16" i="1"/>
  <c r="AC16" i="1" s="1"/>
  <c r="AB17" i="1"/>
  <c r="AC17" i="1"/>
  <c r="AB18" i="1"/>
  <c r="AC18" i="1"/>
  <c r="AB19" i="1"/>
  <c r="AC19" i="1"/>
  <c r="AB20" i="1"/>
  <c r="AC20" i="1" s="1"/>
  <c r="AB21" i="1"/>
  <c r="AC21" i="1"/>
  <c r="AB22" i="1"/>
  <c r="AC22" i="1" s="1"/>
  <c r="AB23" i="1"/>
  <c r="AC23" i="1"/>
  <c r="AB24" i="1"/>
  <c r="AC24" i="1" s="1"/>
  <c r="AB25" i="1"/>
  <c r="AC25" i="1"/>
  <c r="AB26" i="1"/>
  <c r="AC26" i="1" s="1"/>
  <c r="AB27" i="1"/>
  <c r="AC27" i="1"/>
  <c r="AB28" i="1"/>
  <c r="AC28" i="1" s="1"/>
  <c r="AB29" i="1"/>
  <c r="AC29" i="1"/>
  <c r="AB30" i="1"/>
  <c r="AC30" i="1"/>
  <c r="AB31" i="1"/>
  <c r="AC31" i="1" s="1"/>
  <c r="AB32" i="1"/>
  <c r="AC32" i="1" s="1"/>
  <c r="AB33" i="1"/>
  <c r="AC33" i="1"/>
  <c r="AB34" i="1"/>
  <c r="AC34" i="1"/>
  <c r="AB35" i="1"/>
  <c r="AC35" i="1"/>
  <c r="AB36" i="1"/>
  <c r="AC36" i="1" s="1"/>
  <c r="AB37" i="1"/>
  <c r="AC37" i="1"/>
  <c r="AB38" i="1"/>
  <c r="AC38" i="1" s="1"/>
  <c r="AB39" i="1"/>
  <c r="AC39" i="1"/>
  <c r="AB40" i="1"/>
  <c r="AC40" i="1" s="1"/>
  <c r="AB41" i="1"/>
  <c r="AC41" i="1"/>
  <c r="AB42" i="1"/>
  <c r="AC42" i="1"/>
  <c r="AB43" i="1"/>
  <c r="AC43" i="1"/>
  <c r="AB44" i="1"/>
  <c r="AC44" i="1" s="1"/>
  <c r="AB45" i="1"/>
  <c r="AC45" i="1"/>
  <c r="AB46" i="1"/>
  <c r="AC46" i="1"/>
  <c r="AB47" i="1"/>
  <c r="AC47" i="1" s="1"/>
  <c r="AB48" i="1"/>
  <c r="AC48" i="1" s="1"/>
  <c r="AB49" i="1"/>
  <c r="AC49" i="1"/>
  <c r="AB50" i="1"/>
  <c r="AC50" i="1"/>
  <c r="AB51" i="1"/>
  <c r="AC51" i="1"/>
  <c r="AB52" i="1"/>
  <c r="AC52" i="1" s="1"/>
  <c r="AB53" i="1"/>
  <c r="AC53" i="1"/>
  <c r="AB54" i="1"/>
  <c r="AC54" i="1" s="1"/>
  <c r="AB55" i="1"/>
  <c r="AC55" i="1"/>
  <c r="AB56" i="1"/>
  <c r="AC56" i="1" s="1"/>
  <c r="AB57" i="1"/>
  <c r="AC57" i="1"/>
  <c r="AB58" i="1"/>
  <c r="AC58" i="1"/>
  <c r="AB59" i="1"/>
  <c r="AC59" i="1"/>
  <c r="AB60" i="1"/>
  <c r="AC60" i="1" s="1"/>
  <c r="AB61" i="1"/>
  <c r="AC61" i="1"/>
  <c r="AB62" i="1"/>
  <c r="AC62" i="1"/>
  <c r="AB63" i="1"/>
  <c r="AC63" i="1" s="1"/>
  <c r="AB64" i="1"/>
  <c r="AC64" i="1" s="1"/>
  <c r="AB65" i="1"/>
  <c r="AC65" i="1"/>
  <c r="AB66" i="1"/>
  <c r="AC66" i="1"/>
  <c r="AB67" i="1"/>
  <c r="AC67" i="1"/>
  <c r="AB68" i="1"/>
  <c r="AC68" i="1" s="1"/>
  <c r="AB69" i="1"/>
  <c r="AC69" i="1"/>
  <c r="AB70" i="1"/>
  <c r="AC70" i="1" s="1"/>
  <c r="AB71" i="1"/>
  <c r="AC71" i="1"/>
  <c r="AB72" i="1"/>
  <c r="AC72" i="1" s="1"/>
  <c r="AB73" i="1"/>
  <c r="AC73" i="1"/>
  <c r="AB74" i="1"/>
  <c r="AC74" i="1"/>
  <c r="AB75" i="1"/>
  <c r="AC75" i="1"/>
  <c r="AB76" i="1"/>
  <c r="AC76" i="1" s="1"/>
  <c r="AB77" i="1"/>
  <c r="AC77" i="1"/>
  <c r="AB78" i="1"/>
  <c r="AC78" i="1"/>
  <c r="AB79" i="1"/>
  <c r="AC79" i="1" s="1"/>
  <c r="AB80" i="1"/>
  <c r="AC80" i="1" s="1"/>
  <c r="AB81" i="1"/>
  <c r="AC81" i="1"/>
  <c r="AB82" i="1"/>
  <c r="AC82" i="1"/>
  <c r="AB83" i="1"/>
  <c r="AC83" i="1"/>
  <c r="AB84" i="1"/>
  <c r="AC84" i="1" s="1"/>
  <c r="AB85" i="1"/>
  <c r="AC85" i="1"/>
  <c r="AB86" i="1"/>
  <c r="AC86" i="1" s="1"/>
  <c r="AB87" i="1"/>
  <c r="AC87" i="1"/>
  <c r="AB88" i="1"/>
  <c r="AC88" i="1" s="1"/>
  <c r="AB89" i="1"/>
  <c r="AC89" i="1"/>
  <c r="AB90" i="1"/>
  <c r="AC90" i="1" s="1"/>
  <c r="AB91" i="1"/>
  <c r="AC91" i="1"/>
  <c r="AB92" i="1"/>
  <c r="AC92" i="1" s="1"/>
  <c r="AB93" i="1"/>
  <c r="AC93" i="1"/>
  <c r="AB94" i="1"/>
  <c r="AC94" i="1"/>
  <c r="AB95" i="1"/>
  <c r="AC95" i="1" s="1"/>
  <c r="AB96" i="1"/>
  <c r="AC96" i="1" s="1"/>
  <c r="AB97" i="1"/>
  <c r="AC97" i="1"/>
  <c r="AB98" i="1"/>
  <c r="AC98" i="1"/>
  <c r="AB99" i="1"/>
  <c r="AC99" i="1"/>
  <c r="AB100" i="1"/>
  <c r="AC100" i="1" s="1"/>
  <c r="AB101" i="1"/>
  <c r="AC101" i="1"/>
  <c r="AB102" i="1"/>
  <c r="AC102" i="1"/>
  <c r="AB103" i="1"/>
  <c r="AC103" i="1" s="1"/>
  <c r="AB104" i="1"/>
  <c r="AC104" i="1" s="1"/>
  <c r="AB105" i="1"/>
  <c r="AC105" i="1"/>
  <c r="AB106" i="1"/>
  <c r="AC106" i="1"/>
  <c r="AB107" i="1"/>
  <c r="AC107" i="1"/>
  <c r="AB108" i="1"/>
  <c r="AC108" i="1" s="1"/>
  <c r="AB109" i="1"/>
  <c r="AC109" i="1"/>
  <c r="AB110" i="1"/>
  <c r="AC110" i="1"/>
  <c r="AB111" i="1"/>
  <c r="AC111" i="1" s="1"/>
  <c r="AB112" i="1"/>
  <c r="AC112" i="1" s="1"/>
  <c r="AB113" i="1"/>
  <c r="AC113" i="1"/>
  <c r="AB114" i="1"/>
  <c r="AC114" i="1"/>
  <c r="AB115" i="1"/>
  <c r="AC115" i="1"/>
  <c r="AB116" i="1"/>
  <c r="AC116" i="1" s="1"/>
  <c r="AB117" i="1"/>
  <c r="AC117" i="1"/>
  <c r="AB118" i="1"/>
  <c r="AC118" i="1" s="1"/>
  <c r="AB119" i="1"/>
  <c r="AC119" i="1"/>
  <c r="AB120" i="1"/>
  <c r="AC120" i="1" s="1"/>
  <c r="AB121" i="1"/>
  <c r="AC121" i="1"/>
  <c r="AB122" i="1"/>
  <c r="AC122" i="1" s="1"/>
  <c r="AB123" i="1"/>
  <c r="AC123" i="1"/>
  <c r="AB124" i="1"/>
  <c r="AC124" i="1" s="1"/>
  <c r="AB125" i="1"/>
  <c r="AC125" i="1"/>
  <c r="AB126" i="1"/>
  <c r="AC126" i="1" s="1"/>
  <c r="AB127" i="1"/>
  <c r="AC127" i="1" s="1"/>
  <c r="AB128" i="1"/>
  <c r="AC128" i="1" s="1"/>
  <c r="AB129" i="1"/>
  <c r="AC129" i="1"/>
  <c r="AB130" i="1"/>
  <c r="AC130" i="1" s="1"/>
  <c r="AB131" i="1"/>
  <c r="AC131" i="1" s="1"/>
  <c r="AB132" i="1"/>
  <c r="AC132" i="1" s="1"/>
  <c r="AB133" i="1"/>
  <c r="AC133" i="1"/>
  <c r="AB134" i="1"/>
  <c r="AC134" i="1"/>
  <c r="AB135" i="1"/>
  <c r="AC135" i="1"/>
  <c r="AB136" i="1"/>
  <c r="AC136" i="1" s="1"/>
  <c r="AB137" i="1"/>
  <c r="AC137" i="1"/>
  <c r="AB138" i="1"/>
  <c r="AC138" i="1"/>
  <c r="AB139" i="1"/>
  <c r="AC139" i="1" s="1"/>
  <c r="AB140" i="1"/>
  <c r="AC140" i="1" s="1"/>
  <c r="AB141" i="1"/>
  <c r="AC141" i="1"/>
  <c r="AB142" i="1"/>
  <c r="AC142" i="1"/>
  <c r="AB143" i="1"/>
  <c r="AC143" i="1"/>
  <c r="AB144" i="1"/>
  <c r="AC144" i="1" s="1"/>
  <c r="AB145" i="1"/>
  <c r="AC145" i="1"/>
  <c r="AB146" i="1"/>
  <c r="AC146" i="1"/>
  <c r="AB147" i="1"/>
  <c r="AC147" i="1"/>
  <c r="AB148" i="1"/>
  <c r="AC148" i="1" s="1"/>
  <c r="AB149" i="1"/>
  <c r="AC149" i="1"/>
  <c r="AB150" i="1"/>
  <c r="AC150" i="1" s="1"/>
  <c r="AB151" i="1"/>
  <c r="AC151" i="1"/>
  <c r="AB152" i="1"/>
  <c r="AC152" i="1" s="1"/>
  <c r="AB153" i="1"/>
  <c r="AC153" i="1"/>
  <c r="AB154" i="1"/>
  <c r="AC154" i="1"/>
  <c r="AB155" i="1"/>
  <c r="AC155" i="1"/>
  <c r="AB156" i="1"/>
  <c r="AC156" i="1" s="1"/>
  <c r="AB157" i="1"/>
  <c r="AC157" i="1"/>
  <c r="AB158" i="1"/>
  <c r="AC158" i="1" s="1"/>
  <c r="AB159" i="1"/>
  <c r="AC159" i="1" s="1"/>
  <c r="AB160" i="1"/>
  <c r="AC160" i="1" s="1"/>
  <c r="AB161" i="1"/>
  <c r="AC161" i="1"/>
  <c r="AB162" i="1"/>
  <c r="AC162" i="1"/>
  <c r="AB163" i="1"/>
  <c r="AC163" i="1" s="1"/>
  <c r="AB164" i="1"/>
  <c r="AC164" i="1" s="1"/>
  <c r="AB165" i="1"/>
  <c r="AC165" i="1"/>
  <c r="AB166" i="1"/>
  <c r="AC166" i="1" s="1"/>
  <c r="AB167" i="1"/>
  <c r="AC167" i="1"/>
  <c r="AB168" i="1"/>
  <c r="AC168" i="1" s="1"/>
  <c r="AB169" i="1"/>
  <c r="AC169" i="1"/>
  <c r="AB170" i="1"/>
  <c r="AC170" i="1"/>
  <c r="AB171" i="1"/>
  <c r="AC171" i="1"/>
  <c r="AB172" i="1"/>
  <c r="AC172" i="1" s="1"/>
  <c r="AB173" i="1"/>
  <c r="AC173" i="1"/>
  <c r="AB174" i="1"/>
  <c r="AC174" i="1"/>
  <c r="AB175" i="1"/>
  <c r="AC175" i="1" s="1"/>
  <c r="AB176" i="1"/>
  <c r="AC176" i="1" s="1"/>
  <c r="AB177" i="1"/>
  <c r="AC177" i="1"/>
  <c r="AB178" i="1"/>
  <c r="AC178" i="1"/>
  <c r="AB179" i="1"/>
  <c r="AC179" i="1"/>
  <c r="AB180" i="1"/>
  <c r="AC180" i="1" s="1"/>
  <c r="AB181" i="1"/>
  <c r="AC181" i="1"/>
  <c r="AB182" i="1"/>
  <c r="AC182" i="1" s="1"/>
  <c r="AB183" i="1"/>
  <c r="AC183" i="1"/>
  <c r="AB184" i="1"/>
  <c r="AC184" i="1" s="1"/>
  <c r="AB185" i="1"/>
  <c r="AC185" i="1" s="1"/>
  <c r="AB186" i="1"/>
  <c r="AC186" i="1"/>
  <c r="AB187" i="1"/>
  <c r="AC187" i="1"/>
  <c r="AB188" i="1"/>
  <c r="AC188" i="1" s="1"/>
  <c r="AB189" i="1"/>
  <c r="AC189" i="1"/>
  <c r="AB190" i="1"/>
  <c r="AC190" i="1"/>
  <c r="AB191" i="1"/>
  <c r="AC191" i="1" s="1"/>
  <c r="AB192" i="1"/>
  <c r="AC192" i="1" s="1"/>
  <c r="AB193" i="1"/>
  <c r="AC193" i="1"/>
  <c r="AB194" i="1"/>
  <c r="AC194" i="1"/>
  <c r="AB195" i="1"/>
  <c r="AC195" i="1"/>
  <c r="AB196" i="1"/>
  <c r="AC196" i="1" s="1"/>
  <c r="AB197" i="1"/>
  <c r="AC197" i="1"/>
  <c r="AB198" i="1"/>
  <c r="AC198" i="1" s="1"/>
  <c r="AB199" i="1"/>
  <c r="AC199" i="1" s="1"/>
  <c r="AB200" i="1"/>
  <c r="AC200" i="1" s="1"/>
  <c r="AB201" i="1"/>
  <c r="AC201" i="1" s="1"/>
  <c r="AB202" i="1"/>
  <c r="AC202" i="1"/>
  <c r="AB203" i="1"/>
  <c r="AC203" i="1" s="1"/>
  <c r="AB204" i="1"/>
  <c r="AC204" i="1" s="1"/>
  <c r="AB205" i="1"/>
  <c r="AC205" i="1" s="1"/>
  <c r="AB206" i="1"/>
  <c r="AC206" i="1"/>
  <c r="AB207" i="1"/>
  <c r="AC207" i="1"/>
  <c r="AB208" i="1"/>
  <c r="AC208" i="1" s="1"/>
  <c r="AB209" i="1"/>
  <c r="AC209" i="1"/>
  <c r="AB210" i="1"/>
  <c r="AC210" i="1" s="1"/>
  <c r="AB211" i="1"/>
  <c r="AC211" i="1"/>
  <c r="AB212" i="1"/>
  <c r="AC212" i="1" s="1"/>
  <c r="AB213" i="1"/>
  <c r="AC213" i="1"/>
  <c r="AB214" i="1"/>
  <c r="AC214" i="1" s="1"/>
  <c r="AB215" i="1"/>
  <c r="AC215" i="1"/>
  <c r="AB216" i="1"/>
  <c r="AC216" i="1" s="1"/>
  <c r="AB217" i="1"/>
  <c r="AC217" i="1" s="1"/>
  <c r="AB218" i="1"/>
  <c r="AC218" i="1"/>
  <c r="AB219" i="1"/>
  <c r="AC219" i="1" s="1"/>
  <c r="AB220" i="1"/>
  <c r="AC220" i="1" s="1"/>
  <c r="AB221" i="1"/>
  <c r="AC221" i="1"/>
  <c r="AB222" i="1"/>
  <c r="AC222" i="1" s="1"/>
  <c r="AB223" i="1"/>
  <c r="AC223" i="1" s="1"/>
  <c r="AB224" i="1"/>
  <c r="AC224" i="1" s="1"/>
  <c r="AB225" i="1"/>
  <c r="AC225" i="1"/>
  <c r="AB226" i="1"/>
  <c r="AC226" i="1"/>
  <c r="AB227" i="1"/>
  <c r="AC227" i="1" s="1"/>
  <c r="AB228" i="1"/>
  <c r="AC228" i="1" s="1"/>
  <c r="AB229" i="1"/>
  <c r="AC229" i="1" s="1"/>
  <c r="AB230" i="1"/>
  <c r="AC230" i="1"/>
  <c r="AB231" i="1"/>
  <c r="AC231" i="1"/>
  <c r="AB232" i="1"/>
  <c r="AC232" i="1" s="1"/>
  <c r="AB233" i="1"/>
  <c r="AC233" i="1" s="1"/>
  <c r="AB234" i="1"/>
  <c r="AC234" i="1"/>
  <c r="AB235" i="1"/>
  <c r="AC235" i="1"/>
  <c r="AB236" i="1"/>
  <c r="AC236" i="1" s="1"/>
  <c r="AB237" i="1"/>
  <c r="AC237" i="1" s="1"/>
  <c r="AB238" i="1"/>
  <c r="AC238" i="1"/>
  <c r="AB239" i="1"/>
  <c r="AC239" i="1"/>
  <c r="AB240" i="1"/>
  <c r="AC240" i="1" s="1"/>
  <c r="AB241" i="1"/>
  <c r="AC241" i="1"/>
  <c r="AB242" i="1"/>
  <c r="AC242" i="1" s="1"/>
  <c r="AB243" i="1"/>
  <c r="AC243" i="1"/>
  <c r="AB244" i="1"/>
  <c r="AC244" i="1" s="1"/>
  <c r="AB245" i="1"/>
  <c r="AC245" i="1" s="1"/>
  <c r="AB246" i="1"/>
  <c r="AC246" i="1" s="1"/>
  <c r="AB247" i="1"/>
  <c r="AC247" i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/>
  <c r="AB255" i="1"/>
  <c r="AC255" i="1" s="1"/>
  <c r="AB256" i="1"/>
  <c r="AC256" i="1" s="1"/>
  <c r="AB257" i="1"/>
  <c r="AC257" i="1"/>
  <c r="AB258" i="1"/>
  <c r="AC258" i="1" s="1"/>
  <c r="AB259" i="1"/>
  <c r="AC259" i="1"/>
  <c r="AB260" i="1"/>
  <c r="AC260" i="1" s="1"/>
  <c r="AB261" i="1"/>
  <c r="AC261" i="1"/>
  <c r="AB262" i="1"/>
  <c r="AC262" i="1"/>
  <c r="AB263" i="1"/>
  <c r="AC263" i="1" s="1"/>
  <c r="AB264" i="1"/>
  <c r="AC264" i="1" s="1"/>
  <c r="AB265" i="1"/>
  <c r="AC265" i="1" s="1"/>
  <c r="AB266" i="1"/>
  <c r="AC266" i="1"/>
  <c r="AB267" i="1"/>
  <c r="AC267" i="1"/>
  <c r="AB268" i="1"/>
  <c r="AC268" i="1" s="1"/>
  <c r="AB269" i="1"/>
  <c r="AC269" i="1" s="1"/>
  <c r="AB270" i="1"/>
  <c r="AC270" i="1"/>
  <c r="AB271" i="1"/>
  <c r="AC271" i="1"/>
  <c r="AB272" i="1"/>
  <c r="AC272" i="1" s="1"/>
  <c r="AB273" i="1"/>
  <c r="AC273" i="1"/>
  <c r="AB274" i="1"/>
  <c r="AC274" i="1" s="1"/>
  <c r="AB275" i="1"/>
  <c r="AC275" i="1"/>
  <c r="AB276" i="1"/>
  <c r="AC276" i="1" s="1"/>
  <c r="AB277" i="1"/>
  <c r="AC277" i="1" s="1"/>
  <c r="AB278" i="1"/>
  <c r="AC278" i="1" s="1"/>
  <c r="AB279" i="1"/>
  <c r="AC279" i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/>
  <c r="AB286" i="1"/>
  <c r="AC286" i="1" s="1"/>
  <c r="AB287" i="1"/>
  <c r="AC287" i="1" s="1"/>
  <c r="AB288" i="1"/>
  <c r="AC288" i="1" s="1"/>
  <c r="AB289" i="1"/>
  <c r="AC289" i="1"/>
  <c r="AB290" i="1"/>
  <c r="AC290" i="1"/>
  <c r="AB291" i="1"/>
  <c r="AC291" i="1" s="1"/>
  <c r="AB292" i="1"/>
  <c r="AC292" i="1" s="1"/>
  <c r="AB293" i="1"/>
  <c r="AC293" i="1"/>
  <c r="AB294" i="1"/>
  <c r="AC294" i="1"/>
  <c r="AB295" i="1"/>
  <c r="AC295" i="1"/>
  <c r="AB296" i="1"/>
  <c r="AC296" i="1" s="1"/>
  <c r="AB297" i="1"/>
  <c r="AC297" i="1" s="1"/>
  <c r="AB298" i="1"/>
  <c r="AC298" i="1"/>
  <c r="AB299" i="1"/>
  <c r="AC299" i="1"/>
  <c r="AB300" i="1"/>
  <c r="AC300" i="1" s="1"/>
  <c r="AB301" i="1"/>
  <c r="AC301" i="1" s="1"/>
  <c r="AB302" i="1"/>
  <c r="AC302" i="1"/>
  <c r="AB303" i="1"/>
  <c r="AC303" i="1"/>
  <c r="AB304" i="1"/>
  <c r="AC304" i="1" s="1"/>
  <c r="AB305" i="1"/>
  <c r="AC305" i="1"/>
  <c r="AB306" i="1"/>
  <c r="AC306" i="1" s="1"/>
  <c r="AB307" i="1"/>
  <c r="AC307" i="1"/>
  <c r="AB308" i="1"/>
  <c r="AC308" i="1" s="1"/>
  <c r="AB309" i="1"/>
  <c r="AC309" i="1" s="1"/>
  <c r="AB310" i="1"/>
  <c r="AC310" i="1" s="1"/>
  <c r="AB311" i="1"/>
  <c r="AC311" i="1"/>
  <c r="AB312" i="1"/>
  <c r="AC312" i="1" s="1"/>
  <c r="AB313" i="1"/>
  <c r="AC313" i="1" s="1"/>
  <c r="AB314" i="1"/>
  <c r="AC314" i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/>
  <c r="AB322" i="1"/>
  <c r="AC322" i="1" s="1"/>
  <c r="AB323" i="1"/>
  <c r="AC323" i="1" s="1"/>
  <c r="AB324" i="1"/>
  <c r="AC324" i="1" s="1"/>
  <c r="AB325" i="1"/>
  <c r="AC325" i="1"/>
  <c r="AB326" i="1"/>
  <c r="AC326" i="1" s="1"/>
  <c r="AB327" i="1"/>
  <c r="AC327" i="1"/>
  <c r="AB328" i="1"/>
  <c r="AC328" i="1" s="1"/>
  <c r="AB329" i="1"/>
  <c r="AC329" i="1" s="1"/>
  <c r="AB330" i="1"/>
  <c r="AC330" i="1"/>
  <c r="AB331" i="1"/>
  <c r="AC331" i="1" s="1"/>
  <c r="AB332" i="1"/>
  <c r="AC332" i="1" s="1"/>
  <c r="AB333" i="1"/>
  <c r="AC333" i="1" s="1"/>
  <c r="AB334" i="1"/>
  <c r="AC334" i="1"/>
  <c r="AB335" i="1"/>
  <c r="AC335" i="1"/>
  <c r="AB336" i="1"/>
  <c r="AC336" i="1" s="1"/>
  <c r="AB337" i="1"/>
  <c r="AC337" i="1" s="1"/>
  <c r="AB338" i="1"/>
  <c r="AC338" i="1" s="1"/>
  <c r="AB339" i="1"/>
  <c r="AC339" i="1"/>
  <c r="AB340" i="1"/>
  <c r="AC340" i="1" s="1"/>
  <c r="AB341" i="1"/>
  <c r="AC341" i="1"/>
  <c r="AB342" i="1"/>
  <c r="AC342" i="1" s="1"/>
  <c r="AB343" i="1"/>
  <c r="AC343" i="1"/>
  <c r="AB344" i="1"/>
  <c r="AC344" i="1"/>
  <c r="AB345" i="1"/>
  <c r="AC345" i="1" s="1"/>
  <c r="AB346" i="1"/>
  <c r="AC346" i="1" s="1"/>
  <c r="AB347" i="1"/>
  <c r="AC347" i="1"/>
  <c r="AB348" i="1"/>
  <c r="AC348" i="1" s="1"/>
  <c r="AB349" i="1"/>
  <c r="AC349" i="1"/>
  <c r="AB350" i="1"/>
  <c r="AC350" i="1" s="1"/>
  <c r="AB351" i="1"/>
  <c r="AC351" i="1"/>
  <c r="AB352" i="1"/>
  <c r="AC352" i="1"/>
  <c r="AB353" i="1"/>
  <c r="AC353" i="1"/>
  <c r="AB354" i="1"/>
  <c r="AC354" i="1" s="1"/>
  <c r="AB355" i="1"/>
  <c r="AC355" i="1"/>
  <c r="AB356" i="1"/>
  <c r="AC356" i="1" s="1"/>
  <c r="AB357" i="1"/>
  <c r="AC357" i="1" s="1"/>
  <c r="AB358" i="1"/>
  <c r="AC358" i="1" s="1"/>
  <c r="AB359" i="1"/>
  <c r="AC359" i="1"/>
  <c r="AB360" i="1"/>
  <c r="AC360" i="1"/>
  <c r="AB361" i="1"/>
  <c r="AC361" i="1"/>
  <c r="AB362" i="1"/>
  <c r="AC362" i="1" s="1"/>
  <c r="AB363" i="1"/>
  <c r="AC363" i="1"/>
  <c r="AB364" i="1"/>
  <c r="AC364" i="1"/>
  <c r="AB365" i="1"/>
  <c r="AC365" i="1" s="1"/>
  <c r="AB366" i="1"/>
  <c r="AC366" i="1" s="1"/>
  <c r="AB367" i="1"/>
  <c r="AC367" i="1"/>
  <c r="AB368" i="1"/>
  <c r="AC368" i="1"/>
  <c r="AB369" i="1"/>
  <c r="AC369" i="1"/>
  <c r="AB370" i="1"/>
  <c r="AC370" i="1" s="1"/>
  <c r="AB371" i="1"/>
  <c r="AC371" i="1"/>
  <c r="AB372" i="1"/>
  <c r="AC372" i="1" s="1"/>
  <c r="AB373" i="1"/>
  <c r="AC373" i="1" s="1"/>
  <c r="AB374" i="1"/>
  <c r="AC374" i="1" s="1"/>
  <c r="AB375" i="1"/>
  <c r="AC375" i="1"/>
  <c r="AB376" i="1"/>
  <c r="AC376" i="1"/>
  <c r="AB377" i="1"/>
  <c r="AC377" i="1"/>
  <c r="AB378" i="1"/>
  <c r="AC378" i="1" s="1"/>
  <c r="AB379" i="1"/>
  <c r="AC379" i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/>
  <c r="AB393" i="1"/>
  <c r="AC393" i="1"/>
  <c r="AB394" i="1"/>
  <c r="AC394" i="1" s="1"/>
  <c r="AB395" i="1"/>
  <c r="AC395" i="1" s="1"/>
  <c r="AB396" i="1"/>
  <c r="AC396" i="1" s="1"/>
  <c r="AB397" i="1"/>
  <c r="AC397" i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/>
  <c r="AB425" i="1"/>
  <c r="AC425" i="1"/>
  <c r="AB426" i="1"/>
  <c r="AC426" i="1" s="1"/>
  <c r="AB427" i="1"/>
  <c r="AC427" i="1" s="1"/>
  <c r="AB428" i="1"/>
  <c r="AC428" i="1" s="1"/>
  <c r="AB429" i="1"/>
  <c r="AC429" i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/>
  <c r="AB453" i="1"/>
  <c r="AC453" i="1" s="1"/>
  <c r="AB454" i="1"/>
  <c r="AC454" i="1" s="1"/>
  <c r="AB455" i="1"/>
  <c r="AC455" i="1" s="1"/>
  <c r="AB456" i="1"/>
  <c r="AC456" i="1"/>
  <c r="AB457" i="1"/>
  <c r="AC457" i="1"/>
  <c r="AB458" i="1"/>
  <c r="AC458" i="1" s="1"/>
  <c r="AB459" i="1"/>
  <c r="AC459" i="1" s="1"/>
  <c r="AB460" i="1"/>
  <c r="AC460" i="1" s="1"/>
  <c r="AB461" i="1"/>
  <c r="AC461" i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/>
  <c r="AB485" i="1"/>
  <c r="AC485" i="1" s="1"/>
  <c r="AB486" i="1"/>
  <c r="AC486" i="1" s="1"/>
  <c r="AB487" i="1"/>
  <c r="AC487" i="1" s="1"/>
  <c r="AB488" i="1"/>
  <c r="AC488" i="1"/>
  <c r="AB489" i="1"/>
  <c r="AC489" i="1"/>
  <c r="AB490" i="1"/>
  <c r="AC490" i="1" s="1"/>
  <c r="AB491" i="1"/>
  <c r="AC491" i="1" s="1"/>
  <c r="AB492" i="1"/>
  <c r="AC492" i="1" s="1"/>
  <c r="AB493" i="1"/>
  <c r="AC493" i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/>
  <c r="AB521" i="1"/>
  <c r="AC521" i="1"/>
  <c r="AB522" i="1"/>
  <c r="AC522" i="1" s="1"/>
  <c r="AB523" i="1"/>
  <c r="AC523" i="1" s="1"/>
  <c r="AB524" i="1"/>
  <c r="AC524" i="1" s="1"/>
  <c r="AB525" i="1"/>
  <c r="AC525" i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/>
  <c r="AB553" i="1"/>
  <c r="AC553" i="1"/>
  <c r="AB554" i="1"/>
  <c r="AC554" i="1" s="1"/>
  <c r="AB555" i="1"/>
  <c r="AC555" i="1" s="1"/>
  <c r="AB556" i="1"/>
  <c r="AC556" i="1" s="1"/>
  <c r="AB557" i="1"/>
  <c r="AC557" i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/>
  <c r="AB581" i="1"/>
  <c r="AC581" i="1" s="1"/>
  <c r="AB582" i="1"/>
  <c r="AC582" i="1" s="1"/>
  <c r="AB583" i="1"/>
  <c r="AC583" i="1"/>
  <c r="AB584" i="1"/>
  <c r="AC584" i="1"/>
  <c r="AB585" i="1"/>
  <c r="AC585" i="1" s="1"/>
  <c r="AB586" i="1"/>
  <c r="AC586" i="1" s="1"/>
  <c r="AB587" i="1"/>
  <c r="AC587" i="1"/>
  <c r="AB588" i="1"/>
  <c r="AC588" i="1"/>
  <c r="AB589" i="1"/>
  <c r="AC589" i="1" s="1"/>
  <c r="AB590" i="1"/>
  <c r="AC590" i="1" s="1"/>
  <c r="AB591" i="1"/>
  <c r="AC591" i="1"/>
  <c r="AB592" i="1"/>
  <c r="AC592" i="1"/>
  <c r="AB593" i="1"/>
  <c r="AC593" i="1" s="1"/>
  <c r="AB594" i="1"/>
  <c r="AC594" i="1" s="1"/>
  <c r="AB595" i="1"/>
  <c r="AC595" i="1"/>
  <c r="AB596" i="1"/>
  <c r="AC596" i="1"/>
  <c r="AB597" i="1"/>
  <c r="AC597" i="1" s="1"/>
  <c r="AB598" i="1"/>
  <c r="AC598" i="1" s="1"/>
  <c r="AB599" i="1"/>
  <c r="AC599" i="1" s="1"/>
  <c r="AB600" i="1"/>
  <c r="AC600" i="1"/>
  <c r="AB601" i="1"/>
  <c r="AC601" i="1" s="1"/>
  <c r="AB602" i="1"/>
  <c r="AC602" i="1" s="1"/>
  <c r="AB603" i="1"/>
  <c r="AC603" i="1"/>
  <c r="AB604" i="1"/>
  <c r="AC604" i="1" s="1"/>
  <c r="AB605" i="1"/>
  <c r="AC605" i="1" s="1"/>
  <c r="AB606" i="1"/>
  <c r="AC606" i="1" s="1"/>
  <c r="AB607" i="1"/>
  <c r="AC607" i="1"/>
  <c r="AB608" i="1"/>
  <c r="AC608" i="1"/>
  <c r="AB609" i="1"/>
  <c r="AC609" i="1" s="1"/>
  <c r="AB610" i="1"/>
  <c r="AC610" i="1" s="1"/>
  <c r="AB611" i="1"/>
  <c r="AC611" i="1" s="1"/>
  <c r="AB612" i="1"/>
  <c r="AC612" i="1"/>
  <c r="AB613" i="1"/>
  <c r="AC613" i="1" s="1"/>
  <c r="AB614" i="1"/>
  <c r="AC614" i="1" s="1"/>
  <c r="AB615" i="1"/>
  <c r="AC615" i="1" s="1"/>
  <c r="AB616" i="1"/>
  <c r="AC616" i="1"/>
  <c r="AB617" i="1"/>
  <c r="AC617" i="1" s="1"/>
  <c r="AB618" i="1"/>
  <c r="AC618" i="1" s="1"/>
  <c r="AB619" i="1"/>
  <c r="AC619" i="1"/>
  <c r="AB620" i="1"/>
  <c r="AC620" i="1" s="1"/>
  <c r="AB621" i="1"/>
  <c r="AC621" i="1" s="1"/>
  <c r="AB622" i="1"/>
  <c r="AC622" i="1" s="1"/>
  <c r="AB623" i="1"/>
  <c r="AC623" i="1" s="1"/>
  <c r="AB624" i="1"/>
  <c r="AC624" i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/>
  <c r="AB633" i="1"/>
  <c r="AC633" i="1" s="1"/>
  <c r="AB634" i="1"/>
  <c r="AC634" i="1" s="1"/>
  <c r="AB635" i="1"/>
  <c r="AC635" i="1"/>
  <c r="AB636" i="1"/>
  <c r="AC636" i="1" s="1"/>
  <c r="AB637" i="1"/>
  <c r="AC637" i="1" s="1"/>
  <c r="AB638" i="1"/>
  <c r="AC638" i="1" s="1"/>
  <c r="AB639" i="1"/>
  <c r="AC639" i="1" s="1"/>
  <c r="AB640" i="1"/>
  <c r="AC640" i="1"/>
  <c r="AB641" i="1"/>
  <c r="AC641" i="1" s="1"/>
  <c r="AB642" i="1"/>
  <c r="AC642" i="1" s="1"/>
  <c r="AB643" i="1"/>
  <c r="AC643" i="1"/>
  <c r="AB644" i="1"/>
  <c r="AC644" i="1" s="1"/>
  <c r="AB645" i="1"/>
  <c r="AC645" i="1" s="1"/>
  <c r="AB646" i="1"/>
  <c r="AC646" i="1" s="1"/>
  <c r="AB647" i="1"/>
  <c r="AC647" i="1" s="1"/>
  <c r="AB648" i="1"/>
  <c r="AC648" i="1"/>
  <c r="AB649" i="1"/>
  <c r="AC649" i="1" s="1"/>
  <c r="AB650" i="1"/>
  <c r="AC650" i="1" s="1"/>
  <c r="AB651" i="1"/>
  <c r="AC651" i="1"/>
  <c r="AB652" i="1"/>
  <c r="AC652" i="1" s="1"/>
  <c r="AB653" i="1"/>
  <c r="AC653" i="1" s="1"/>
  <c r="AB654" i="1"/>
  <c r="AC654" i="1" s="1"/>
  <c r="AB655" i="1"/>
  <c r="AC655" i="1"/>
  <c r="AB656" i="1"/>
  <c r="AC656" i="1"/>
  <c r="AB657" i="1"/>
  <c r="AC657" i="1" s="1"/>
  <c r="AB658" i="1"/>
  <c r="AC658" i="1" s="1"/>
  <c r="AB659" i="1"/>
  <c r="AC659" i="1"/>
  <c r="AB660" i="1"/>
  <c r="AC660" i="1"/>
  <c r="AB661" i="1"/>
  <c r="AC661" i="1" s="1"/>
  <c r="AB662" i="1"/>
  <c r="AC662" i="1" s="1"/>
  <c r="AB663" i="1"/>
  <c r="AC663" i="1" s="1"/>
  <c r="AB664" i="1"/>
  <c r="AC664" i="1"/>
  <c r="AB665" i="1"/>
  <c r="AC665" i="1" s="1"/>
  <c r="AB666" i="1"/>
  <c r="AC666" i="1" s="1"/>
  <c r="AB667" i="1"/>
  <c r="AC667" i="1"/>
  <c r="AB668" i="1"/>
  <c r="AC668" i="1" s="1"/>
  <c r="AB669" i="1"/>
  <c r="AC669" i="1" s="1"/>
  <c r="AB670" i="1"/>
  <c r="AC670" i="1" s="1"/>
  <c r="AB671" i="1"/>
  <c r="AC671" i="1"/>
  <c r="AB672" i="1"/>
  <c r="AC672" i="1"/>
  <c r="AB673" i="1"/>
  <c r="AC673" i="1" s="1"/>
  <c r="AB674" i="1"/>
  <c r="AC674" i="1" s="1"/>
  <c r="AB675" i="1"/>
  <c r="AC675" i="1" s="1"/>
  <c r="AB676" i="1"/>
  <c r="AC676" i="1"/>
  <c r="AB677" i="1"/>
  <c r="AC677" i="1" s="1"/>
  <c r="AB678" i="1"/>
  <c r="AC678" i="1" s="1"/>
  <c r="AB679" i="1"/>
  <c r="AC679" i="1" s="1"/>
  <c r="AB680" i="1"/>
  <c r="AC680" i="1"/>
  <c r="AB681" i="1"/>
  <c r="AC681" i="1" s="1"/>
  <c r="AB682" i="1"/>
  <c r="AC682" i="1" s="1"/>
  <c r="AB683" i="1"/>
  <c r="AC683" i="1"/>
  <c r="AB684" i="1"/>
  <c r="AC684" i="1" s="1"/>
  <c r="AB685" i="1"/>
  <c r="AC685" i="1" s="1"/>
  <c r="AB686" i="1"/>
  <c r="AC686" i="1" s="1"/>
  <c r="AB687" i="1"/>
  <c r="AC687" i="1" s="1"/>
  <c r="AB688" i="1"/>
  <c r="AC688" i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 s="1"/>
  <c r="AB696" i="1"/>
  <c r="AC696" i="1"/>
  <c r="AB697" i="1"/>
  <c r="AC697" i="1" s="1"/>
  <c r="AB698" i="1"/>
  <c r="AC698" i="1" s="1"/>
  <c r="AB699" i="1"/>
  <c r="AC699" i="1"/>
  <c r="AB700" i="1"/>
  <c r="AC700" i="1" s="1"/>
  <c r="AB701" i="1"/>
  <c r="AC701" i="1" s="1"/>
  <c r="AB702" i="1"/>
  <c r="AC702" i="1" s="1"/>
  <c r="AB703" i="1"/>
  <c r="AC703" i="1" s="1"/>
  <c r="AB704" i="1"/>
  <c r="AC704" i="1"/>
  <c r="AB705" i="1"/>
  <c r="AC705" i="1" s="1"/>
  <c r="AB706" i="1"/>
  <c r="AC706" i="1" s="1"/>
  <c r="AB707" i="1"/>
  <c r="AC707" i="1"/>
  <c r="AB708" i="1"/>
  <c r="AC708" i="1" s="1"/>
  <c r="AB709" i="1"/>
  <c r="AC709" i="1" s="1"/>
  <c r="AB710" i="1"/>
  <c r="AC710" i="1" s="1"/>
  <c r="AB711" i="1"/>
  <c r="AC711" i="1" s="1"/>
  <c r="AB712" i="1"/>
  <c r="AC712" i="1"/>
  <c r="AB713" i="1"/>
  <c r="AC713" i="1" s="1"/>
  <c r="AB714" i="1"/>
  <c r="AC714" i="1" s="1"/>
  <c r="AB715" i="1"/>
  <c r="AC715" i="1"/>
  <c r="AB716" i="1"/>
  <c r="AC716" i="1" s="1"/>
  <c r="AB717" i="1"/>
  <c r="AC717" i="1" s="1"/>
  <c r="AB718" i="1"/>
  <c r="AC718" i="1" s="1"/>
  <c r="AB719" i="1"/>
  <c r="AC719" i="1"/>
  <c r="AB720" i="1"/>
  <c r="AC720" i="1"/>
  <c r="AB721" i="1"/>
  <c r="AC721" i="1" s="1"/>
  <c r="AB722" i="1"/>
  <c r="AC722" i="1" s="1"/>
  <c r="AB723" i="1"/>
  <c r="AC723" i="1"/>
  <c r="AB724" i="1"/>
  <c r="AC724" i="1"/>
  <c r="AB725" i="1"/>
  <c r="AC725" i="1" s="1"/>
  <c r="AB726" i="1"/>
  <c r="AC726" i="1" s="1"/>
  <c r="AB727" i="1"/>
  <c r="AC727" i="1" s="1"/>
  <c r="AB728" i="1"/>
  <c r="AC728" i="1"/>
  <c r="AB729" i="1"/>
  <c r="AC729" i="1" s="1"/>
  <c r="AB730" i="1"/>
  <c r="AC730" i="1" s="1"/>
  <c r="AB731" i="1"/>
  <c r="AC731" i="1"/>
  <c r="AB732" i="1"/>
  <c r="AC732" i="1" s="1"/>
  <c r="AB733" i="1"/>
  <c r="AC733" i="1" s="1"/>
  <c r="AB734" i="1"/>
  <c r="AC734" i="1" s="1"/>
  <c r="AB735" i="1"/>
  <c r="AC735" i="1"/>
  <c r="AB736" i="1"/>
  <c r="AC736" i="1"/>
  <c r="AB737" i="1"/>
  <c r="AC737" i="1" s="1"/>
  <c r="AB738" i="1"/>
  <c r="AC738" i="1" s="1"/>
  <c r="AB739" i="1"/>
  <c r="AC739" i="1" s="1"/>
  <c r="AB740" i="1"/>
  <c r="AC740" i="1"/>
  <c r="AB741" i="1"/>
  <c r="AC741" i="1" s="1"/>
  <c r="AB742" i="1"/>
  <c r="AC742" i="1" s="1"/>
  <c r="AB743" i="1"/>
  <c r="AC743" i="1" s="1"/>
  <c r="AB744" i="1"/>
  <c r="AC744" i="1"/>
  <c r="AB745" i="1"/>
  <c r="AC745" i="1" s="1"/>
  <c r="AB746" i="1"/>
  <c r="AC746" i="1" s="1"/>
  <c r="AB747" i="1"/>
  <c r="AC747" i="1"/>
  <c r="AB748" i="1"/>
  <c r="AC748" i="1" s="1"/>
  <c r="AB749" i="1"/>
  <c r="AC749" i="1" s="1"/>
  <c r="AB750" i="1"/>
  <c r="AC750" i="1" s="1"/>
  <c r="AB751" i="1"/>
  <c r="AC751" i="1" s="1"/>
  <c r="AB752" i="1"/>
  <c r="AC752" i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C758" i="1" s="1"/>
  <c r="AB759" i="1"/>
  <c r="AC759" i="1" s="1"/>
  <c r="AB760" i="1"/>
  <c r="AC760" i="1"/>
  <c r="AB761" i="1"/>
  <c r="AC761" i="1" s="1"/>
  <c r="AB762" i="1"/>
  <c r="AC762" i="1" s="1"/>
  <c r="AB763" i="1"/>
  <c r="AC763" i="1" s="1"/>
  <c r="AB764" i="1"/>
  <c r="AC764" i="1"/>
  <c r="AB765" i="1"/>
  <c r="AC765" i="1" s="1"/>
  <c r="AB766" i="1"/>
  <c r="AC766" i="1"/>
  <c r="AB767" i="1"/>
  <c r="AC767" i="1"/>
  <c r="AB768" i="1"/>
  <c r="AC768" i="1" s="1"/>
  <c r="AB769" i="1"/>
  <c r="AC769" i="1" s="1"/>
  <c r="AB770" i="1"/>
  <c r="AC770" i="1"/>
  <c r="AB771" i="1"/>
  <c r="AC771" i="1" s="1"/>
  <c r="AB772" i="1"/>
  <c r="AC772" i="1" s="1"/>
  <c r="AB773" i="1"/>
  <c r="AC773" i="1" s="1"/>
  <c r="AB774" i="1"/>
  <c r="AC774" i="1" s="1"/>
  <c r="AB775" i="1"/>
  <c r="AC775" i="1"/>
  <c r="AB776" i="1"/>
  <c r="AC776" i="1"/>
  <c r="AB777" i="1"/>
  <c r="AC777" i="1" s="1"/>
  <c r="AB778" i="1"/>
  <c r="AC778" i="1"/>
  <c r="AB779" i="1"/>
  <c r="AC779" i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/>
  <c r="AB788" i="1"/>
  <c r="AC788" i="1" s="1"/>
  <c r="AB789" i="1"/>
  <c r="AC789" i="1" s="1"/>
  <c r="AB790" i="1"/>
  <c r="AC790" i="1"/>
  <c r="AB791" i="1"/>
  <c r="AC791" i="1" s="1"/>
  <c r="AB792" i="1"/>
  <c r="AC792" i="1"/>
  <c r="AB793" i="1"/>
  <c r="AC793" i="1" s="1"/>
  <c r="AB794" i="1"/>
  <c r="AC794" i="1" s="1"/>
  <c r="AB795" i="1"/>
  <c r="AC795" i="1" s="1"/>
  <c r="AB796" i="1"/>
  <c r="AC796" i="1"/>
  <c r="AB797" i="1"/>
  <c r="AC797" i="1" s="1"/>
  <c r="AB798" i="1"/>
  <c r="AC798" i="1"/>
  <c r="AB799" i="1"/>
  <c r="AC799" i="1"/>
  <c r="AB800" i="1"/>
  <c r="AC800" i="1" s="1"/>
  <c r="AB801" i="1"/>
  <c r="AC801" i="1" s="1"/>
  <c r="AB802" i="1"/>
  <c r="AC802" i="1"/>
  <c r="AB803" i="1"/>
  <c r="AC803" i="1" s="1"/>
  <c r="AB804" i="1"/>
  <c r="AC804" i="1" s="1"/>
  <c r="AB805" i="1"/>
  <c r="AC805" i="1" s="1"/>
  <c r="AB806" i="1"/>
  <c r="AC806" i="1"/>
  <c r="AB807" i="1"/>
  <c r="AC807" i="1"/>
  <c r="AB808" i="1"/>
  <c r="AC808" i="1"/>
  <c r="AB809" i="1"/>
  <c r="AC809" i="1" s="1"/>
  <c r="AB810" i="1"/>
  <c r="AC810" i="1"/>
  <c r="AB811" i="1"/>
  <c r="AC811" i="1" s="1"/>
  <c r="AB812" i="1"/>
  <c r="AC812" i="1" s="1"/>
  <c r="AB813" i="1"/>
  <c r="AC813" i="1" s="1"/>
  <c r="AB814" i="1"/>
  <c r="AC814" i="1" s="1"/>
  <c r="AB815" i="1"/>
  <c r="AC815" i="1"/>
  <c r="AB816" i="1"/>
  <c r="AC816" i="1"/>
  <c r="AB817" i="1"/>
  <c r="AC817" i="1" s="1"/>
  <c r="AB818" i="1"/>
  <c r="AC818" i="1" s="1"/>
  <c r="AB819" i="1"/>
  <c r="AC819" i="1"/>
  <c r="AB820" i="1"/>
  <c r="AC820" i="1"/>
  <c r="AB821" i="1"/>
  <c r="AC821" i="1" s="1"/>
  <c r="AB822" i="1"/>
  <c r="AC822" i="1"/>
  <c r="AB823" i="1"/>
  <c r="AC823" i="1" s="1"/>
  <c r="AB824" i="1"/>
  <c r="AC824" i="1"/>
  <c r="AB825" i="1"/>
  <c r="AC825" i="1" s="1"/>
  <c r="AB826" i="1"/>
  <c r="AC826" i="1" s="1"/>
  <c r="AB827" i="1"/>
  <c r="AC827" i="1" s="1"/>
  <c r="AB828" i="1"/>
  <c r="AC828" i="1"/>
  <c r="AB829" i="1"/>
  <c r="AC829" i="1" s="1"/>
  <c r="AB830" i="1"/>
  <c r="AC830" i="1"/>
  <c r="AB831" i="1"/>
  <c r="AC831" i="1"/>
  <c r="AB832" i="1"/>
  <c r="AC832" i="1" s="1"/>
  <c r="AB833" i="1"/>
  <c r="AC833" i="1" s="1"/>
  <c r="AB834" i="1"/>
  <c r="AC834" i="1"/>
  <c r="AB835" i="1"/>
  <c r="AC835" i="1" s="1"/>
  <c r="AB836" i="1"/>
  <c r="AC836" i="1" s="1"/>
  <c r="AB837" i="1"/>
  <c r="AC837" i="1" s="1"/>
  <c r="AB838" i="1"/>
  <c r="AC838" i="1" s="1"/>
  <c r="AB839" i="1"/>
  <c r="AC839" i="1" s="1"/>
  <c r="AB840" i="1"/>
  <c r="AC840" i="1"/>
  <c r="AB841" i="1"/>
  <c r="AC841" i="1" s="1"/>
  <c r="AB842" i="1"/>
  <c r="AC842" i="1"/>
  <c r="AB843" i="1"/>
  <c r="AC843" i="1"/>
  <c r="AB844" i="1"/>
  <c r="AC844" i="1" s="1"/>
  <c r="AB845" i="1"/>
  <c r="AC845" i="1" s="1"/>
  <c r="AB846" i="1"/>
  <c r="AC846" i="1" s="1"/>
  <c r="AB847" i="1"/>
  <c r="AC847" i="1"/>
  <c r="AB848" i="1"/>
  <c r="AC848" i="1" s="1"/>
  <c r="AB849" i="1"/>
  <c r="AC849" i="1"/>
  <c r="AB850" i="1"/>
  <c r="AC850" i="1" s="1"/>
  <c r="AB851" i="1"/>
  <c r="AC851" i="1"/>
  <c r="AB852" i="1"/>
  <c r="AC852" i="1"/>
  <c r="AB853" i="1"/>
  <c r="AC853" i="1"/>
  <c r="AB854" i="1"/>
  <c r="AC854" i="1" s="1"/>
  <c r="AB855" i="1"/>
  <c r="AC855" i="1"/>
  <c r="AB856" i="1"/>
  <c r="AC856" i="1"/>
  <c r="AB857" i="1"/>
  <c r="AC857" i="1"/>
  <c r="AB858" i="1"/>
  <c r="AC858" i="1" s="1"/>
  <c r="AB859" i="1"/>
  <c r="AC859" i="1"/>
  <c r="AB860" i="1"/>
  <c r="AC860" i="1"/>
  <c r="AB861" i="1"/>
  <c r="AC861" i="1"/>
  <c r="AB862" i="1"/>
  <c r="AC862" i="1" s="1"/>
  <c r="AB863" i="1"/>
  <c r="AC863" i="1" s="1"/>
  <c r="AB864" i="1"/>
  <c r="AC864" i="1"/>
  <c r="AB865" i="1"/>
  <c r="AC865" i="1"/>
  <c r="AB866" i="1"/>
  <c r="AC866" i="1" s="1"/>
  <c r="AB867" i="1"/>
  <c r="AC867" i="1"/>
  <c r="AB868" i="1"/>
  <c r="AC868" i="1"/>
  <c r="AB869" i="1"/>
  <c r="AC869" i="1"/>
  <c r="AB870" i="1"/>
  <c r="AC870" i="1" s="1"/>
  <c r="AB871" i="1"/>
  <c r="AC871" i="1" s="1"/>
  <c r="AB872" i="1"/>
  <c r="AC872" i="1" s="1"/>
  <c r="AB873" i="1"/>
  <c r="AC873" i="1"/>
  <c r="AB874" i="1"/>
  <c r="AC874" i="1" s="1"/>
  <c r="AB875" i="1"/>
  <c r="AC875" i="1"/>
  <c r="AB876" i="1"/>
  <c r="AC876" i="1"/>
  <c r="AB877" i="1"/>
  <c r="AC877" i="1"/>
  <c r="AB878" i="1"/>
  <c r="AC878" i="1" s="1"/>
  <c r="AB879" i="1"/>
  <c r="AC879" i="1"/>
  <c r="AB880" i="1"/>
  <c r="AC880" i="1" s="1"/>
  <c r="AB881" i="1"/>
  <c r="AC881" i="1"/>
  <c r="AB882" i="1"/>
  <c r="AC882" i="1" s="1"/>
  <c r="AB883" i="1"/>
  <c r="AC883" i="1"/>
  <c r="AB884" i="1"/>
  <c r="AC884" i="1"/>
  <c r="AB885" i="1"/>
  <c r="AC885" i="1"/>
  <c r="AB886" i="1"/>
  <c r="AC886" i="1" s="1"/>
  <c r="AB887" i="1"/>
  <c r="AC887" i="1"/>
  <c r="AB888" i="1"/>
  <c r="AC888" i="1"/>
  <c r="AB889" i="1"/>
  <c r="AC889" i="1"/>
  <c r="AB890" i="1"/>
  <c r="AC890" i="1" s="1"/>
  <c r="AB891" i="1"/>
  <c r="AC891" i="1"/>
  <c r="AB892" i="1"/>
  <c r="AC892" i="1"/>
  <c r="AB893" i="1"/>
  <c r="AC893" i="1"/>
  <c r="AB894" i="1"/>
  <c r="AC894" i="1" s="1"/>
  <c r="AB895" i="1"/>
  <c r="AC895" i="1" s="1"/>
  <c r="AB896" i="1"/>
  <c r="AC896" i="1"/>
  <c r="AB897" i="1"/>
  <c r="AC897" i="1"/>
  <c r="AB898" i="1"/>
  <c r="AC898" i="1" s="1"/>
  <c r="AB899" i="1"/>
  <c r="AC899" i="1"/>
  <c r="AB900" i="1"/>
  <c r="AC900" i="1"/>
  <c r="AB901" i="1"/>
  <c r="AC901" i="1"/>
  <c r="AB902" i="1"/>
  <c r="AC902" i="1" s="1"/>
  <c r="AB903" i="1"/>
  <c r="AC903" i="1" s="1"/>
  <c r="AB904" i="1"/>
  <c r="AC904" i="1" s="1"/>
  <c r="AB905" i="1"/>
  <c r="AC905" i="1"/>
  <c r="AB906" i="1"/>
  <c r="AC906" i="1" s="1"/>
  <c r="AB907" i="1"/>
  <c r="AC907" i="1"/>
  <c r="AB908" i="1"/>
  <c r="AC908" i="1"/>
  <c r="AB909" i="1"/>
  <c r="AC909" i="1"/>
  <c r="AB910" i="1"/>
  <c r="AC910" i="1" s="1"/>
  <c r="AB911" i="1"/>
  <c r="AC911" i="1"/>
  <c r="AB912" i="1"/>
  <c r="AC912" i="1" s="1"/>
  <c r="AB913" i="1"/>
  <c r="AC913" i="1"/>
  <c r="AB914" i="1"/>
  <c r="AC914" i="1" s="1"/>
  <c r="AB915" i="1"/>
  <c r="AC915" i="1"/>
  <c r="AB916" i="1"/>
  <c r="AC916" i="1"/>
  <c r="AB917" i="1"/>
  <c r="AC917" i="1"/>
  <c r="AB918" i="1"/>
  <c r="AC918" i="1" s="1"/>
  <c r="AB919" i="1"/>
  <c r="AC919" i="1"/>
  <c r="AB920" i="1"/>
  <c r="AC920" i="1"/>
  <c r="AB921" i="1"/>
  <c r="AC921" i="1"/>
  <c r="AB922" i="1"/>
  <c r="AC922" i="1" s="1"/>
  <c r="AB923" i="1"/>
  <c r="AC923" i="1"/>
  <c r="AB924" i="1"/>
  <c r="AC924" i="1"/>
  <c r="AB925" i="1"/>
  <c r="AC925" i="1"/>
  <c r="AB926" i="1"/>
  <c r="AC926" i="1" s="1"/>
  <c r="AB927" i="1"/>
  <c r="AC927" i="1" s="1"/>
  <c r="AB928" i="1"/>
  <c r="AC928" i="1"/>
  <c r="AB929" i="1"/>
  <c r="AC929" i="1"/>
  <c r="AB930" i="1"/>
  <c r="AC930" i="1" s="1"/>
  <c r="AB931" i="1"/>
  <c r="AC931" i="1"/>
  <c r="AB932" i="1"/>
  <c r="AC932" i="1"/>
  <c r="AB933" i="1"/>
  <c r="AC933" i="1"/>
  <c r="AB934" i="1"/>
  <c r="AC934" i="1" s="1"/>
  <c r="AB935" i="1"/>
  <c r="AC935" i="1" s="1"/>
  <c r="AB936" i="1"/>
  <c r="AC936" i="1" s="1"/>
  <c r="AB937" i="1"/>
  <c r="AC937" i="1"/>
  <c r="AB938" i="1"/>
  <c r="AC938" i="1" s="1"/>
  <c r="AB939" i="1"/>
  <c r="AC939" i="1"/>
  <c r="AB940" i="1"/>
  <c r="AC940" i="1"/>
  <c r="AB941" i="1"/>
  <c r="AC941" i="1"/>
  <c r="AB942" i="1"/>
  <c r="AC942" i="1" s="1"/>
  <c r="AB943" i="1"/>
  <c r="AC943" i="1"/>
  <c r="AB944" i="1"/>
  <c r="AC944" i="1" s="1"/>
  <c r="AB945" i="1"/>
  <c r="AC945" i="1"/>
  <c r="AB946" i="1"/>
  <c r="AC946" i="1" s="1"/>
  <c r="AB947" i="1"/>
  <c r="AC947" i="1"/>
  <c r="AB948" i="1"/>
  <c r="AC948" i="1"/>
  <c r="AB949" i="1"/>
  <c r="AC949" i="1"/>
  <c r="AB950" i="1"/>
  <c r="AC950" i="1" s="1"/>
  <c r="AB951" i="1"/>
  <c r="AC951" i="1"/>
  <c r="AB952" i="1"/>
  <c r="AC952" i="1"/>
  <c r="AB953" i="1"/>
  <c r="AC953" i="1"/>
  <c r="AB954" i="1"/>
  <c r="AC954" i="1" s="1"/>
  <c r="AB955" i="1"/>
  <c r="AC955" i="1"/>
  <c r="AB956" i="1"/>
  <c r="AC956" i="1"/>
  <c r="AB957" i="1"/>
  <c r="AC957" i="1"/>
  <c r="AB958" i="1"/>
  <c r="AC958" i="1" s="1"/>
  <c r="AB959" i="1"/>
  <c r="AC959" i="1" s="1"/>
  <c r="AB960" i="1"/>
  <c r="AC960" i="1"/>
  <c r="AB961" i="1"/>
  <c r="AC961" i="1"/>
  <c r="AB962" i="1"/>
  <c r="AC962" i="1" s="1"/>
  <c r="AB963" i="1"/>
  <c r="AC963" i="1"/>
  <c r="AB964" i="1"/>
  <c r="AC964" i="1"/>
  <c r="AB965" i="1"/>
  <c r="AC965" i="1"/>
  <c r="AB966" i="1"/>
  <c r="AC966" i="1" s="1"/>
  <c r="AB967" i="1"/>
  <c r="AC967" i="1" s="1"/>
  <c r="AB968" i="1"/>
  <c r="AC968" i="1" s="1"/>
  <c r="AB969" i="1"/>
  <c r="AC969" i="1"/>
  <c r="AB970" i="1"/>
  <c r="AC970" i="1" s="1"/>
  <c r="AB971" i="1"/>
  <c r="AC971" i="1"/>
  <c r="AB972" i="1"/>
  <c r="AC972" i="1"/>
  <c r="AB973" i="1"/>
  <c r="AC973" i="1"/>
  <c r="AB974" i="1"/>
  <c r="AC974" i="1" s="1"/>
  <c r="AB975" i="1"/>
  <c r="AC975" i="1"/>
  <c r="AB976" i="1"/>
  <c r="AC976" i="1" s="1"/>
  <c r="AB977" i="1"/>
  <c r="AC977" i="1"/>
  <c r="AB978" i="1"/>
  <c r="AC978" i="1" s="1"/>
  <c r="AB979" i="1"/>
  <c r="AC979" i="1"/>
  <c r="AB980" i="1"/>
  <c r="AC980" i="1"/>
  <c r="AB981" i="1"/>
  <c r="AC981" i="1"/>
  <c r="AB982" i="1"/>
  <c r="AC982" i="1" s="1"/>
  <c r="AB983" i="1"/>
  <c r="AC983" i="1"/>
  <c r="AB984" i="1"/>
  <c r="AC984" i="1"/>
  <c r="AB985" i="1"/>
  <c r="AC985" i="1"/>
  <c r="AB986" i="1"/>
  <c r="AC986" i="1" s="1"/>
  <c r="AB987" i="1"/>
  <c r="AC987" i="1"/>
  <c r="AB988" i="1"/>
  <c r="AC988" i="1"/>
  <c r="AB989" i="1"/>
  <c r="AC989" i="1"/>
  <c r="AB990" i="1"/>
  <c r="AC990" i="1" s="1"/>
  <c r="AB991" i="1"/>
  <c r="AC991" i="1" s="1"/>
  <c r="AB992" i="1"/>
  <c r="AC992" i="1"/>
  <c r="AB993" i="1"/>
  <c r="AC993" i="1"/>
  <c r="AB994" i="1"/>
  <c r="AC994" i="1" s="1"/>
  <c r="AB995" i="1"/>
  <c r="AC995" i="1"/>
  <c r="AB996" i="1"/>
  <c r="AC996" i="1"/>
  <c r="AB997" i="1"/>
  <c r="AC997" i="1"/>
  <c r="AB998" i="1"/>
  <c r="AC998" i="1" s="1"/>
  <c r="AB999" i="1"/>
  <c r="AC999" i="1" s="1"/>
  <c r="AB1000" i="1"/>
  <c r="AC1000" i="1" s="1"/>
  <c r="AB1001" i="1"/>
  <c r="AC1001" i="1"/>
  <c r="AB1002" i="1"/>
  <c r="AC1002" i="1" s="1"/>
  <c r="AB1003" i="1"/>
  <c r="AC1003" i="1"/>
  <c r="AB1004" i="1"/>
  <c r="AC1004" i="1"/>
  <c r="AB1005" i="1"/>
  <c r="AC1005" i="1"/>
  <c r="AB1006" i="1"/>
  <c r="AC1006" i="1" s="1"/>
  <c r="AB1007" i="1"/>
  <c r="AC1007" i="1"/>
  <c r="AB1008" i="1"/>
  <c r="AC1008" i="1" s="1"/>
  <c r="AB1009" i="1"/>
  <c r="AC1009" i="1"/>
  <c r="AB1010" i="1"/>
  <c r="AC1010" i="1" s="1"/>
  <c r="AB1011" i="1"/>
  <c r="AC1011" i="1"/>
  <c r="AB1012" i="1"/>
  <c r="AC1012" i="1"/>
  <c r="AB1013" i="1"/>
  <c r="AC1013" i="1"/>
  <c r="AB1014" i="1"/>
  <c r="AC1014" i="1" s="1"/>
  <c r="AB1015" i="1"/>
  <c r="AC1015" i="1"/>
  <c r="AB1016" i="1"/>
  <c r="AC1016" i="1"/>
  <c r="AB1017" i="1"/>
  <c r="AC1017" i="1"/>
  <c r="AB1018" i="1"/>
  <c r="AC1018" i="1" s="1"/>
  <c r="AB1019" i="1"/>
  <c r="AC1019" i="1"/>
  <c r="AB1020" i="1"/>
  <c r="AC1020" i="1"/>
  <c r="AB1021" i="1"/>
  <c r="AC1021" i="1"/>
  <c r="AB1022" i="1"/>
  <c r="AC1022" i="1" s="1"/>
  <c r="AB1023" i="1"/>
  <c r="AC1023" i="1"/>
  <c r="AB1024" i="1"/>
  <c r="AC1024" i="1"/>
  <c r="AB1025" i="1"/>
  <c r="AC1025" i="1"/>
  <c r="AB1026" i="1"/>
  <c r="AC1026" i="1" s="1"/>
  <c r="AB1027" i="1"/>
  <c r="AC1027" i="1"/>
  <c r="AB1028" i="1"/>
  <c r="AC1028" i="1"/>
  <c r="AB1029" i="1"/>
  <c r="AC1029" i="1"/>
  <c r="AB1030" i="1"/>
  <c r="AC1030" i="1" s="1"/>
  <c r="AB1031" i="1"/>
  <c r="AC1031" i="1" s="1"/>
  <c r="AB1032" i="1"/>
  <c r="AC1032" i="1"/>
  <c r="AB1033" i="1"/>
  <c r="AC1033" i="1"/>
  <c r="AB1034" i="1"/>
  <c r="AC1034" i="1" s="1"/>
  <c r="AB1035" i="1"/>
  <c r="AC1035" i="1"/>
  <c r="AB1036" i="1"/>
  <c r="AC1036" i="1"/>
  <c r="AB1037" i="1"/>
  <c r="AC1037" i="1"/>
  <c r="AB1038" i="1"/>
  <c r="AC1038" i="1" s="1"/>
  <c r="AB1039" i="1"/>
  <c r="AC1039" i="1"/>
  <c r="AB1040" i="1"/>
  <c r="AC1040" i="1" s="1"/>
  <c r="AB1041" i="1"/>
  <c r="AC1041" i="1"/>
  <c r="AB1042" i="1"/>
  <c r="AC1042" i="1" s="1"/>
  <c r="AB1043" i="1"/>
  <c r="AC1043" i="1"/>
  <c r="AB1044" i="1"/>
  <c r="AC1044" i="1"/>
  <c r="AB1045" i="1"/>
  <c r="AC1045" i="1"/>
  <c r="AB1046" i="1"/>
  <c r="AC1046" i="1" s="1"/>
  <c r="AB1047" i="1"/>
  <c r="AC1047" i="1"/>
  <c r="AB1048" i="1"/>
  <c r="AC1048" i="1"/>
  <c r="AB1049" i="1"/>
  <c r="AC1049" i="1"/>
  <c r="AB1050" i="1"/>
  <c r="AC1050" i="1" s="1"/>
  <c r="AB1051" i="1"/>
  <c r="AC1051" i="1"/>
  <c r="AB1052" i="1"/>
  <c r="AC1052" i="1"/>
  <c r="AB1053" i="1"/>
  <c r="AC1053" i="1"/>
  <c r="AB1054" i="1"/>
  <c r="AC1054" i="1" s="1"/>
  <c r="AB1055" i="1"/>
  <c r="AC1055" i="1" s="1"/>
  <c r="AB1056" i="1"/>
  <c r="AC1056" i="1"/>
  <c r="AB1057" i="1"/>
  <c r="AC1057" i="1"/>
  <c r="AB1058" i="1"/>
  <c r="AC1058" i="1" s="1"/>
  <c r="AB1059" i="1"/>
  <c r="AC1059" i="1"/>
  <c r="AB1060" i="1"/>
  <c r="AC1060" i="1"/>
  <c r="AB1061" i="1"/>
  <c r="AC1061" i="1"/>
  <c r="AB1062" i="1"/>
  <c r="AC1062" i="1" s="1"/>
  <c r="AB1063" i="1"/>
  <c r="AC1063" i="1" s="1"/>
  <c r="AB1064" i="1"/>
  <c r="AC1064" i="1" s="1"/>
  <c r="AB1065" i="1"/>
  <c r="AC1065" i="1"/>
  <c r="AB1066" i="1"/>
  <c r="AC1066" i="1" s="1"/>
  <c r="AB1067" i="1"/>
  <c r="AC1067" i="1"/>
  <c r="AB1068" i="1"/>
  <c r="AC1068" i="1"/>
  <c r="AB1069" i="1"/>
  <c r="AC1069" i="1"/>
  <c r="AB1070" i="1"/>
  <c r="AC1070" i="1" s="1"/>
  <c r="AB1071" i="1"/>
  <c r="AC1071" i="1"/>
  <c r="AB1072" i="1"/>
  <c r="AC1072" i="1" s="1"/>
  <c r="AB1073" i="1"/>
  <c r="AC1073" i="1"/>
  <c r="AB1074" i="1"/>
  <c r="AC1074" i="1" s="1"/>
  <c r="AB1075" i="1"/>
  <c r="AC1075" i="1"/>
  <c r="AB1076" i="1"/>
  <c r="AC1076" i="1"/>
  <c r="AB1077" i="1"/>
  <c r="AC1077" i="1"/>
  <c r="AB1078" i="1"/>
  <c r="AC1078" i="1" s="1"/>
  <c r="AB1079" i="1"/>
  <c r="AC1079" i="1"/>
  <c r="AB1080" i="1"/>
  <c r="AC1080" i="1"/>
  <c r="AB1081" i="1"/>
  <c r="AC1081" i="1"/>
  <c r="AB1082" i="1"/>
  <c r="AC1082" i="1" s="1"/>
  <c r="AB1083" i="1"/>
  <c r="AC1083" i="1"/>
  <c r="AB1084" i="1"/>
  <c r="AC1084" i="1"/>
  <c r="AB1085" i="1"/>
  <c r="AC1085" i="1"/>
  <c r="AB1086" i="1"/>
  <c r="AC1086" i="1" s="1"/>
  <c r="AB1087" i="1"/>
  <c r="AC1087" i="1" s="1"/>
  <c r="AB1088" i="1"/>
  <c r="AC1088" i="1"/>
  <c r="AB1089" i="1"/>
  <c r="AC1089" i="1"/>
  <c r="AB1090" i="1"/>
  <c r="AC1090" i="1" s="1"/>
  <c r="AB1091" i="1"/>
  <c r="AC1091" i="1"/>
  <c r="AB1092" i="1"/>
  <c r="AC1092" i="1"/>
  <c r="AB1093" i="1"/>
  <c r="AC1093" i="1"/>
  <c r="AB1094" i="1"/>
  <c r="AC1094" i="1" s="1"/>
  <c r="AB1095" i="1"/>
  <c r="AC1095" i="1" s="1"/>
  <c r="AB1096" i="1"/>
  <c r="AC1096" i="1" s="1"/>
  <c r="AB1097" i="1"/>
  <c r="AC1097" i="1"/>
  <c r="AB1098" i="1"/>
  <c r="AC1098" i="1" s="1"/>
  <c r="AB1099" i="1"/>
  <c r="AC1099" i="1"/>
  <c r="AB1100" i="1"/>
  <c r="AC1100" i="1"/>
  <c r="AB1101" i="1"/>
  <c r="AC1101" i="1"/>
  <c r="AB1102" i="1"/>
  <c r="AC1102" i="1" s="1"/>
  <c r="AB1103" i="1"/>
  <c r="AC1103" i="1"/>
  <c r="AB1104" i="1"/>
  <c r="AC1104" i="1" s="1"/>
  <c r="AB1105" i="1"/>
  <c r="AC1105" i="1"/>
  <c r="AB1106" i="1"/>
  <c r="AC1106" i="1" s="1"/>
  <c r="AB1107" i="1"/>
  <c r="AC1107" i="1"/>
  <c r="AB1108" i="1"/>
  <c r="AC1108" i="1"/>
  <c r="AB1109" i="1"/>
  <c r="AC1109" i="1"/>
  <c r="AB1110" i="1"/>
  <c r="AC1110" i="1" s="1"/>
  <c r="AB1111" i="1"/>
  <c r="AC1111" i="1"/>
  <c r="AB1112" i="1"/>
  <c r="AC1112" i="1"/>
  <c r="AB1113" i="1"/>
  <c r="AC1113" i="1"/>
  <c r="AB1114" i="1"/>
  <c r="AC1114" i="1" s="1"/>
  <c r="AB1115" i="1"/>
  <c r="AC1115" i="1"/>
  <c r="AB1116" i="1"/>
  <c r="AC1116" i="1"/>
  <c r="AB1117" i="1"/>
  <c r="AC1117" i="1"/>
  <c r="AB1118" i="1"/>
  <c r="AC1118" i="1" s="1"/>
  <c r="AB1119" i="1"/>
  <c r="AC1119" i="1" s="1"/>
  <c r="AB1120" i="1"/>
  <c r="AC1120" i="1"/>
  <c r="AB1121" i="1"/>
  <c r="AC1121" i="1"/>
  <c r="AB1122" i="1"/>
  <c r="AC1122" i="1" s="1"/>
  <c r="AB1123" i="1"/>
  <c r="AC1123" i="1"/>
  <c r="AB1124" i="1"/>
  <c r="AC1124" i="1"/>
  <c r="AB1125" i="1"/>
  <c r="AC1125" i="1"/>
  <c r="AB1126" i="1"/>
  <c r="AC1126" i="1" s="1"/>
  <c r="AB1127" i="1"/>
  <c r="AC1127" i="1" s="1"/>
  <c r="AB1128" i="1"/>
  <c r="AC1128" i="1" s="1"/>
  <c r="AB1129" i="1"/>
  <c r="AC1129" i="1"/>
  <c r="AB1130" i="1"/>
  <c r="AC1130" i="1" s="1"/>
  <c r="AB1131" i="1"/>
  <c r="AC1131" i="1"/>
  <c r="AB1132" i="1"/>
  <c r="AC1132" i="1"/>
  <c r="AB1133" i="1"/>
  <c r="AC1133" i="1"/>
  <c r="AB1134" i="1"/>
  <c r="AC1134" i="1" s="1"/>
  <c r="AB1135" i="1"/>
  <c r="AC1135" i="1"/>
  <c r="AB1136" i="1"/>
  <c r="AC1136" i="1" s="1"/>
  <c r="AB1137" i="1"/>
  <c r="AC1137" i="1"/>
  <c r="AB1138" i="1"/>
  <c r="AC1138" i="1" s="1"/>
  <c r="AB1139" i="1"/>
  <c r="AC1139" i="1"/>
  <c r="AB1140" i="1"/>
  <c r="AC1140" i="1"/>
  <c r="AB1141" i="1"/>
  <c r="AC1141" i="1"/>
  <c r="AB1142" i="1"/>
  <c r="AC1142" i="1" s="1"/>
  <c r="AB1143" i="1"/>
  <c r="AC1143" i="1"/>
  <c r="AB1144" i="1"/>
  <c r="AC1144" i="1"/>
  <c r="AB1145" i="1"/>
  <c r="AC1145" i="1"/>
  <c r="AB1146" i="1"/>
  <c r="AC1146" i="1" s="1"/>
  <c r="AB1147" i="1"/>
  <c r="AC1147" i="1"/>
  <c r="AB1148" i="1"/>
  <c r="AC1148" i="1"/>
  <c r="AB1149" i="1"/>
  <c r="AC1149" i="1"/>
  <c r="AB1150" i="1"/>
  <c r="AC1150" i="1" s="1"/>
  <c r="AB1151" i="1"/>
  <c r="AC1151" i="1" s="1"/>
  <c r="AB1152" i="1"/>
  <c r="AC1152" i="1"/>
  <c r="AB1153" i="1"/>
  <c r="AC1153" i="1"/>
  <c r="AB1154" i="1"/>
  <c r="AC1154" i="1" s="1"/>
  <c r="AB1155" i="1"/>
  <c r="AC1155" i="1"/>
  <c r="AB1156" i="1"/>
  <c r="AC1156" i="1"/>
  <c r="AB1157" i="1"/>
  <c r="AC1157" i="1"/>
  <c r="AB1158" i="1"/>
  <c r="AC1158" i="1" s="1"/>
  <c r="AB1159" i="1"/>
  <c r="AC1159" i="1" s="1"/>
  <c r="AB1160" i="1"/>
  <c r="AC1160" i="1" s="1"/>
  <c r="AB1161" i="1"/>
  <c r="AC1161" i="1"/>
  <c r="AB1162" i="1"/>
  <c r="AC1162" i="1" s="1"/>
  <c r="AB1163" i="1"/>
  <c r="AC1163" i="1"/>
  <c r="AB1164" i="1"/>
  <c r="AC1164" i="1"/>
  <c r="AB1165" i="1"/>
  <c r="AC1165" i="1"/>
  <c r="AB1166" i="1"/>
  <c r="AC1166" i="1" s="1"/>
  <c r="AB1167" i="1"/>
  <c r="AC1167" i="1"/>
  <c r="AB1168" i="1"/>
  <c r="AC1168" i="1" s="1"/>
  <c r="AB1169" i="1"/>
  <c r="AC1169" i="1"/>
  <c r="AB1170" i="1"/>
  <c r="AC1170" i="1" s="1"/>
  <c r="AB1171" i="1"/>
  <c r="AC1171" i="1"/>
  <c r="AB1172" i="1"/>
  <c r="AC1172" i="1"/>
  <c r="AB1173" i="1"/>
  <c r="AC1173" i="1"/>
  <c r="AB1174" i="1"/>
  <c r="AC1174" i="1" s="1"/>
  <c r="AB1175" i="1"/>
  <c r="AC1175" i="1"/>
  <c r="AB1176" i="1"/>
  <c r="AC1176" i="1"/>
  <c r="AB1177" i="1"/>
  <c r="AC1177" i="1"/>
  <c r="AB1178" i="1"/>
  <c r="AC1178" i="1" s="1"/>
  <c r="AB1179" i="1"/>
  <c r="AC1179" i="1"/>
  <c r="AB1180" i="1"/>
  <c r="AC1180" i="1"/>
  <c r="AB1181" i="1"/>
  <c r="AC1181" i="1"/>
  <c r="AB1182" i="1"/>
  <c r="AC1182" i="1" s="1"/>
  <c r="AB1183" i="1"/>
  <c r="AC1183" i="1" s="1"/>
  <c r="AB1184" i="1"/>
  <c r="AC1184" i="1"/>
  <c r="AB1185" i="1"/>
  <c r="AC1185" i="1"/>
  <c r="AB1186" i="1"/>
  <c r="AC1186" i="1" s="1"/>
  <c r="AB1187" i="1"/>
  <c r="AC1187" i="1"/>
  <c r="AB1188" i="1"/>
  <c r="AC1188" i="1"/>
  <c r="AB1189" i="1"/>
  <c r="AC1189" i="1"/>
  <c r="AB1190" i="1"/>
  <c r="AC1190" i="1" s="1"/>
  <c r="AB1191" i="1"/>
  <c r="AC1191" i="1" s="1"/>
  <c r="AB1192" i="1"/>
  <c r="AC1192" i="1" s="1"/>
  <c r="AB1193" i="1"/>
  <c r="AC1193" i="1"/>
  <c r="AB1194" i="1"/>
  <c r="AC1194" i="1" s="1"/>
  <c r="AB1195" i="1"/>
  <c r="AC1195" i="1"/>
  <c r="AB1196" i="1"/>
  <c r="AC1196" i="1"/>
  <c r="AB1197" i="1"/>
  <c r="AC1197" i="1"/>
  <c r="AB1198" i="1"/>
  <c r="AC1198" i="1" s="1"/>
  <c r="AB1199" i="1"/>
  <c r="AC1199" i="1"/>
  <c r="AB1200" i="1"/>
  <c r="AC1200" i="1" s="1"/>
  <c r="AB1201" i="1"/>
  <c r="AC1201" i="1" s="1"/>
  <c r="AB1202" i="1"/>
  <c r="AC1202" i="1" s="1"/>
  <c r="AB1203" i="1"/>
  <c r="AC1203" i="1"/>
  <c r="AB1204" i="1"/>
  <c r="AC1204" i="1"/>
  <c r="AB1205" i="1"/>
  <c r="AC1205" i="1"/>
  <c r="AB1206" i="1"/>
  <c r="AC1206" i="1" s="1"/>
  <c r="AB1207" i="1"/>
  <c r="AC1207" i="1"/>
  <c r="AB1208" i="1"/>
  <c r="AC1208" i="1"/>
  <c r="AB1209" i="1"/>
  <c r="AC1209" i="1" s="1"/>
  <c r="AB1210" i="1"/>
  <c r="AC1210" i="1" s="1"/>
  <c r="AB1211" i="1"/>
  <c r="AC1211" i="1"/>
  <c r="AB1212" i="1"/>
  <c r="AC1212" i="1"/>
  <c r="AB1213" i="1"/>
  <c r="AC1213" i="1"/>
  <c r="AB1214" i="1"/>
  <c r="AC1214" i="1" s="1"/>
  <c r="AB1215" i="1"/>
  <c r="AC1215" i="1" s="1"/>
  <c r="AB1216" i="1"/>
  <c r="AC1216" i="1"/>
  <c r="AB1217" i="1"/>
  <c r="AC1217" i="1"/>
  <c r="AB1218" i="1"/>
  <c r="AC1218" i="1" s="1"/>
  <c r="AB1219" i="1"/>
  <c r="AC1219" i="1"/>
  <c r="AB1220" i="1"/>
  <c r="AC1220" i="1"/>
  <c r="AB1221" i="1"/>
  <c r="AC1221" i="1"/>
  <c r="AB1222" i="1"/>
  <c r="AC1222" i="1" s="1"/>
  <c r="AB1223" i="1"/>
  <c r="AC1223" i="1" s="1"/>
  <c r="AB1224" i="1"/>
  <c r="AC1224" i="1" s="1"/>
  <c r="AB1225" i="1"/>
  <c r="AC1225" i="1"/>
  <c r="AB1226" i="1"/>
  <c r="AC1226" i="1" s="1"/>
  <c r="AB1227" i="1"/>
  <c r="AC1227" i="1"/>
  <c r="AB1228" i="1"/>
  <c r="AC1228" i="1"/>
  <c r="AB1229" i="1"/>
  <c r="AC1229" i="1"/>
  <c r="AB1230" i="1"/>
  <c r="AC1230" i="1" s="1"/>
  <c r="AB1231" i="1"/>
  <c r="AC1231" i="1"/>
  <c r="AB1232" i="1"/>
  <c r="AC1232" i="1" s="1"/>
  <c r="AB1233" i="1"/>
  <c r="AC1233" i="1" s="1"/>
  <c r="AB1234" i="1"/>
  <c r="AC1234" i="1" s="1"/>
  <c r="AB1235" i="1"/>
  <c r="AC1235" i="1"/>
  <c r="AB1236" i="1"/>
  <c r="AC1236" i="1"/>
  <c r="AB1237" i="1"/>
  <c r="AC1237" i="1"/>
  <c r="AB1238" i="1"/>
  <c r="AC1238" i="1" s="1"/>
  <c r="AB1239" i="1"/>
  <c r="AC1239" i="1"/>
  <c r="AB1240" i="1"/>
  <c r="AC1240" i="1"/>
  <c r="AB1241" i="1"/>
  <c r="AC1241" i="1" s="1"/>
  <c r="AB1242" i="1"/>
  <c r="AC1242" i="1" s="1"/>
  <c r="AB1243" i="1"/>
  <c r="AC1243" i="1"/>
  <c r="AB1244" i="1"/>
  <c r="AC1244" i="1"/>
  <c r="AB1245" i="1"/>
  <c r="AC1245" i="1"/>
  <c r="AB1246" i="1"/>
  <c r="AC1246" i="1" s="1"/>
  <c r="AB1247" i="1"/>
  <c r="AC1247" i="1" s="1"/>
  <c r="AB1248" i="1"/>
  <c r="AC1248" i="1"/>
  <c r="AB1249" i="1"/>
  <c r="AC1249" i="1"/>
  <c r="AB1250" i="1"/>
  <c r="AC1250" i="1" s="1"/>
  <c r="AB1251" i="1"/>
  <c r="AC1251" i="1"/>
  <c r="AB1252" i="1"/>
  <c r="AC1252" i="1"/>
  <c r="AB1253" i="1"/>
  <c r="AC1253" i="1"/>
  <c r="AB1254" i="1"/>
  <c r="AC1254" i="1" s="1"/>
  <c r="AB1255" i="1"/>
  <c r="AC1255" i="1" s="1"/>
  <c r="AB1256" i="1"/>
  <c r="AC1256" i="1" s="1"/>
  <c r="AB1257" i="1"/>
  <c r="AC1257" i="1"/>
  <c r="AB1258" i="1"/>
  <c r="AC1258" i="1" s="1"/>
  <c r="AB1259" i="1"/>
  <c r="AC1259" i="1"/>
  <c r="AB1260" i="1"/>
  <c r="AC1260" i="1"/>
  <c r="AB1261" i="1"/>
  <c r="AC1261" i="1"/>
  <c r="AB1262" i="1"/>
  <c r="AC1262" i="1" s="1"/>
  <c r="AB1263" i="1"/>
  <c r="AC1263" i="1"/>
  <c r="AB1264" i="1"/>
  <c r="AC1264" i="1" s="1"/>
  <c r="AB1265" i="1"/>
  <c r="AC1265" i="1" s="1"/>
  <c r="AB1266" i="1"/>
  <c r="AC1266" i="1" s="1"/>
  <c r="AB1267" i="1"/>
  <c r="AC1267" i="1"/>
  <c r="AB1268" i="1"/>
  <c r="AC1268" i="1"/>
  <c r="AB1269" i="1"/>
  <c r="AC1269" i="1"/>
  <c r="AB1270" i="1"/>
  <c r="AC1270" i="1" s="1"/>
  <c r="AB1271" i="1"/>
  <c r="AC1271" i="1"/>
  <c r="AB1272" i="1"/>
  <c r="AC1272" i="1"/>
  <c r="AB1273" i="1"/>
  <c r="AC1273" i="1" s="1"/>
  <c r="AB1274" i="1"/>
  <c r="AC1274" i="1" s="1"/>
  <c r="AB1275" i="1"/>
  <c r="AC1275" i="1"/>
  <c r="AB1276" i="1"/>
  <c r="AC1276" i="1"/>
  <c r="AB1277" i="1"/>
  <c r="AC1277" i="1"/>
  <c r="AB1278" i="1"/>
  <c r="AC1278" i="1" s="1"/>
  <c r="AB1279" i="1"/>
  <c r="AC1279" i="1" s="1"/>
  <c r="AB1280" i="1"/>
  <c r="AC1280" i="1"/>
  <c r="AB1281" i="1"/>
  <c r="AC1281" i="1"/>
  <c r="AB1282" i="1"/>
  <c r="AC1282" i="1" s="1"/>
  <c r="AB1283" i="1"/>
  <c r="AC1283" i="1"/>
  <c r="AB1284" i="1"/>
  <c r="AC1284" i="1"/>
  <c r="AB1285" i="1"/>
  <c r="AC1285" i="1"/>
  <c r="AB1286" i="1"/>
  <c r="AC1286" i="1" s="1"/>
  <c r="AB1287" i="1"/>
  <c r="AC1287" i="1" s="1"/>
  <c r="AB1288" i="1"/>
  <c r="AC1288" i="1" s="1"/>
  <c r="AB1289" i="1"/>
  <c r="AC1289" i="1"/>
  <c r="AB1290" i="1"/>
  <c r="AC1290" i="1" s="1"/>
  <c r="AB1291" i="1"/>
  <c r="AC1291" i="1"/>
  <c r="AB1292" i="1"/>
  <c r="AC1292" i="1"/>
  <c r="AB1293" i="1"/>
  <c r="AC1293" i="1"/>
  <c r="AB1294" i="1"/>
  <c r="AC1294" i="1" s="1"/>
  <c r="AB1295" i="1"/>
  <c r="AC1295" i="1"/>
  <c r="AB1296" i="1"/>
  <c r="AC1296" i="1" s="1"/>
  <c r="AB1297" i="1"/>
  <c r="AC1297" i="1" s="1"/>
  <c r="AB1298" i="1"/>
  <c r="AC1298" i="1" s="1"/>
  <c r="AB1299" i="1"/>
  <c r="AC1299" i="1"/>
  <c r="AB1300" i="1"/>
  <c r="AC1300" i="1"/>
  <c r="AB1301" i="1"/>
  <c r="AC1301" i="1"/>
  <c r="AB1302" i="1"/>
  <c r="AC1302" i="1" s="1"/>
  <c r="AB1303" i="1"/>
  <c r="AC1303" i="1"/>
  <c r="AB1304" i="1"/>
  <c r="AC1304" i="1"/>
  <c r="AB1305" i="1"/>
  <c r="AC1305" i="1" s="1"/>
  <c r="AB1306" i="1"/>
  <c r="AC1306" i="1" s="1"/>
  <c r="AB1307" i="1"/>
  <c r="AC1307" i="1"/>
  <c r="AB1308" i="1"/>
  <c r="AC1308" i="1"/>
  <c r="AB1309" i="1"/>
  <c r="AC1309" i="1"/>
  <c r="AB1310" i="1"/>
  <c r="AC1310" i="1" s="1"/>
  <c r="AB1311" i="1"/>
  <c r="AC1311" i="1" s="1"/>
  <c r="AB1312" i="1"/>
  <c r="AC1312" i="1"/>
  <c r="AB1313" i="1"/>
  <c r="AC1313" i="1"/>
  <c r="AB1314" i="1"/>
  <c r="AC1314" i="1" s="1"/>
  <c r="AB1315" i="1"/>
  <c r="AC1315" i="1"/>
  <c r="AB1316" i="1"/>
  <c r="AC1316" i="1"/>
  <c r="AB1317" i="1"/>
  <c r="AC1317" i="1"/>
  <c r="AB1318" i="1"/>
  <c r="AC1318" i="1" s="1"/>
  <c r="AB1319" i="1"/>
  <c r="AC1319" i="1" s="1"/>
  <c r="AB1320" i="1"/>
  <c r="AC1320" i="1" s="1"/>
  <c r="AB1321" i="1"/>
  <c r="AC1321" i="1"/>
  <c r="AB1322" i="1"/>
  <c r="AC1322" i="1" s="1"/>
  <c r="AB1323" i="1"/>
  <c r="AC1323" i="1"/>
  <c r="AB1324" i="1"/>
  <c r="AC1324" i="1"/>
  <c r="AB1325" i="1"/>
  <c r="AC1325" i="1"/>
  <c r="AB1326" i="1"/>
  <c r="AC1326" i="1" s="1"/>
  <c r="AB1327" i="1"/>
  <c r="AC1327" i="1"/>
  <c r="AB1328" i="1"/>
  <c r="AC1328" i="1" s="1"/>
  <c r="AB1329" i="1"/>
  <c r="AC1329" i="1" s="1"/>
  <c r="AB1330" i="1"/>
  <c r="AC1330" i="1" s="1"/>
  <c r="AB1331" i="1"/>
  <c r="AC1331" i="1"/>
  <c r="AB1332" i="1"/>
  <c r="AC1332" i="1"/>
  <c r="AB1333" i="1"/>
  <c r="AC1333" i="1"/>
  <c r="AB1334" i="1"/>
  <c r="AC1334" i="1" s="1"/>
  <c r="AB1335" i="1"/>
  <c r="AC1335" i="1"/>
  <c r="AB1336" i="1"/>
  <c r="AC1336" i="1"/>
  <c r="AB1337" i="1"/>
  <c r="AC1337" i="1" s="1"/>
  <c r="AB1338" i="1"/>
  <c r="AC1338" i="1" s="1"/>
  <c r="AB1339" i="1"/>
  <c r="AC1339" i="1"/>
  <c r="AB1340" i="1"/>
  <c r="AC1340" i="1"/>
  <c r="AB1341" i="1"/>
  <c r="AC1341" i="1"/>
  <c r="AB1342" i="1"/>
  <c r="AC1342" i="1" s="1"/>
  <c r="AB1343" i="1"/>
  <c r="AC1343" i="1" s="1"/>
  <c r="AB1344" i="1"/>
  <c r="AC1344" i="1"/>
  <c r="AB1345" i="1"/>
  <c r="AC1345" i="1"/>
  <c r="AB1346" i="1"/>
  <c r="AC1346" i="1" s="1"/>
  <c r="AB1347" i="1"/>
  <c r="AC1347" i="1"/>
  <c r="AB1348" i="1"/>
  <c r="AC1348" i="1"/>
  <c r="AB1349" i="1"/>
  <c r="AC1349" i="1"/>
  <c r="AB1350" i="1"/>
  <c r="AC1350" i="1" s="1"/>
  <c r="AB1351" i="1"/>
  <c r="AC1351" i="1" s="1"/>
  <c r="AB1352" i="1"/>
  <c r="AC1352" i="1" s="1"/>
  <c r="AB1353" i="1"/>
  <c r="AC1353" i="1"/>
  <c r="AB1354" i="1"/>
  <c r="AC1354" i="1" s="1"/>
  <c r="AB1355" i="1"/>
  <c r="AC1355" i="1"/>
  <c r="AB1356" i="1"/>
  <c r="AC1356" i="1"/>
  <c r="AB1357" i="1"/>
  <c r="AC1357" i="1"/>
  <c r="AB1358" i="1"/>
  <c r="AC1358" i="1" s="1"/>
  <c r="AB1359" i="1"/>
  <c r="AC1359" i="1"/>
  <c r="AB1360" i="1"/>
  <c r="AC1360" i="1" s="1"/>
  <c r="AB1361" i="1"/>
  <c r="AC1361" i="1" s="1"/>
  <c r="AB1362" i="1"/>
  <c r="AC1362" i="1" s="1"/>
  <c r="AB1363" i="1"/>
  <c r="AC1363" i="1"/>
  <c r="AB1364" i="1"/>
  <c r="AC1364" i="1"/>
  <c r="AB1365" i="1"/>
  <c r="AC1365" i="1"/>
  <c r="AB1366" i="1"/>
  <c r="AC1366" i="1" s="1"/>
  <c r="AB1367" i="1"/>
  <c r="AC1367" i="1"/>
  <c r="AB1368" i="1"/>
  <c r="AC1368" i="1"/>
  <c r="AB1369" i="1"/>
  <c r="AC1369" i="1" s="1"/>
  <c r="AB1370" i="1"/>
  <c r="AC1370" i="1" s="1"/>
  <c r="AB1371" i="1"/>
  <c r="AC1371" i="1"/>
  <c r="AB1372" i="1"/>
  <c r="AC1372" i="1"/>
  <c r="AB1373" i="1"/>
  <c r="AC1373" i="1"/>
  <c r="AB1374" i="1"/>
  <c r="AC1374" i="1" s="1"/>
  <c r="AB1375" i="1"/>
  <c r="AC1375" i="1" s="1"/>
  <c r="AB1376" i="1"/>
  <c r="AC1376" i="1"/>
  <c r="AB1377" i="1"/>
  <c r="AC1377" i="1"/>
  <c r="AB1378" i="1"/>
  <c r="AC1378" i="1" s="1"/>
  <c r="AB1379" i="1"/>
  <c r="AC1379" i="1"/>
  <c r="AB1380" i="1"/>
  <c r="AC1380" i="1"/>
  <c r="AB1381" i="1"/>
  <c r="AC1381" i="1"/>
  <c r="AB1382" i="1"/>
  <c r="AC1382" i="1" s="1"/>
  <c r="AB1383" i="1"/>
  <c r="AC1383" i="1" s="1"/>
  <c r="AB1384" i="1"/>
  <c r="AC1384" i="1" s="1"/>
  <c r="AB1385" i="1"/>
  <c r="AC1385" i="1"/>
  <c r="AB1386" i="1"/>
  <c r="AC1386" i="1" s="1"/>
  <c r="AB1387" i="1"/>
  <c r="AC1387" i="1"/>
  <c r="AB1388" i="1"/>
  <c r="AC1388" i="1"/>
  <c r="AB1389" i="1"/>
  <c r="AC1389" i="1"/>
  <c r="AB1390" i="1"/>
  <c r="AC1390" i="1" s="1"/>
  <c r="AB1391" i="1"/>
  <c r="AC1391" i="1"/>
  <c r="AB1392" i="1"/>
  <c r="AC1392" i="1" s="1"/>
  <c r="AB1393" i="1"/>
  <c r="AC1393" i="1" s="1"/>
  <c r="AB1394" i="1"/>
  <c r="AC1394" i="1" s="1"/>
  <c r="AB1395" i="1"/>
  <c r="AC1395" i="1"/>
  <c r="AB1396" i="1"/>
  <c r="AC1396" i="1"/>
  <c r="AB1397" i="1"/>
  <c r="AC1397" i="1"/>
  <c r="AB1398" i="1"/>
  <c r="AC1398" i="1" s="1"/>
  <c r="AB1399" i="1"/>
  <c r="AC1399" i="1"/>
  <c r="AB1400" i="1"/>
  <c r="AC1400" i="1"/>
  <c r="AB1401" i="1"/>
  <c r="AC1401" i="1" s="1"/>
  <c r="AB1402" i="1"/>
  <c r="AC1402" i="1" s="1"/>
  <c r="AB1403" i="1"/>
  <c r="AC1403" i="1"/>
  <c r="AB1404" i="1"/>
  <c r="AC1404" i="1"/>
  <c r="AB1405" i="1"/>
  <c r="AC1405" i="1"/>
  <c r="AB1406" i="1"/>
  <c r="AC1406" i="1" s="1"/>
  <c r="AB1407" i="1"/>
  <c r="AC1407" i="1" s="1"/>
  <c r="AB1408" i="1"/>
  <c r="AC1408" i="1"/>
  <c r="AB1409" i="1"/>
  <c r="AC1409" i="1"/>
  <c r="AB1410" i="1"/>
  <c r="AC1410" i="1" s="1"/>
  <c r="AB1411" i="1"/>
  <c r="AC1411" i="1"/>
  <c r="AB1412" i="1"/>
  <c r="AC1412" i="1"/>
  <c r="AB1413" i="1"/>
  <c r="AC1413" i="1"/>
  <c r="AB1414" i="1"/>
  <c r="AC1414" i="1"/>
  <c r="AB1415" i="1"/>
  <c r="AC1415" i="1"/>
  <c r="AB1416" i="1"/>
  <c r="AC1416" i="1"/>
  <c r="AB1417" i="1"/>
  <c r="AC1417" i="1"/>
  <c r="AB1418" i="1"/>
  <c r="AC1418" i="1"/>
  <c r="AB1419" i="1"/>
  <c r="AC1419" i="1"/>
  <c r="AB1420" i="1"/>
  <c r="AC1420" i="1"/>
  <c r="AB1421" i="1"/>
  <c r="AC1421" i="1"/>
  <c r="AB1422" i="1"/>
  <c r="AC1422" i="1"/>
  <c r="AB1423" i="1"/>
  <c r="AC1423" i="1"/>
  <c r="AB1424" i="1"/>
  <c r="AC1424" i="1"/>
  <c r="AB1425" i="1"/>
  <c r="AC1425" i="1"/>
  <c r="AB1426" i="1"/>
  <c r="AC1426" i="1"/>
  <c r="AB1427" i="1"/>
  <c r="AC1427" i="1"/>
  <c r="AB1428" i="1"/>
  <c r="AC1428" i="1"/>
  <c r="AB1429" i="1"/>
  <c r="AC1429" i="1"/>
  <c r="AB1430" i="1"/>
  <c r="AC1430" i="1"/>
  <c r="AB1431" i="1"/>
  <c r="AC1431" i="1"/>
  <c r="AB1432" i="1"/>
  <c r="AC1432" i="1"/>
  <c r="AB1433" i="1"/>
  <c r="AC1433" i="1"/>
  <c r="AB1434" i="1"/>
  <c r="AC1434" i="1"/>
  <c r="AB1435" i="1"/>
  <c r="AC1435" i="1"/>
  <c r="AB1436" i="1"/>
  <c r="AC1436" i="1"/>
  <c r="AB1437" i="1"/>
  <c r="AC1437" i="1"/>
  <c r="AB1438" i="1"/>
  <c r="AC1438" i="1"/>
  <c r="AB1439" i="1"/>
  <c r="AC1439" i="1"/>
  <c r="AB1440" i="1"/>
  <c r="AC1440" i="1"/>
  <c r="AB1441" i="1"/>
  <c r="AC1441" i="1"/>
  <c r="AB1442" i="1"/>
  <c r="AC1442" i="1"/>
  <c r="AB1443" i="1"/>
  <c r="AC1443" i="1"/>
  <c r="AB1444" i="1"/>
  <c r="AC1444" i="1"/>
  <c r="AB1445" i="1"/>
  <c r="AC1445" i="1"/>
  <c r="AB1446" i="1"/>
  <c r="AC1446" i="1"/>
  <c r="AB1447" i="1"/>
  <c r="AC1447" i="1"/>
  <c r="AB1448" i="1"/>
  <c r="AC1448" i="1"/>
  <c r="AB1449" i="1"/>
  <c r="AC1449" i="1"/>
  <c r="AB1450" i="1"/>
  <c r="AC1450" i="1"/>
  <c r="AB1451" i="1"/>
  <c r="AC1451" i="1"/>
  <c r="AB1452" i="1"/>
  <c r="AC1452" i="1"/>
  <c r="AB1453" i="1"/>
  <c r="AC1453" i="1"/>
  <c r="AB1454" i="1"/>
  <c r="AC1454" i="1"/>
  <c r="AB1455" i="1"/>
  <c r="AC1455" i="1"/>
  <c r="AB1456" i="1"/>
  <c r="AC1456" i="1"/>
  <c r="AB1457" i="1"/>
  <c r="AC1457" i="1"/>
  <c r="AB1458" i="1"/>
  <c r="AC1458" i="1"/>
  <c r="AB1459" i="1"/>
  <c r="AC1459" i="1"/>
  <c r="AB1460" i="1"/>
  <c r="AC1460" i="1"/>
  <c r="AB1461" i="1"/>
  <c r="AC1461" i="1"/>
  <c r="AB1462" i="1"/>
  <c r="AC1462" i="1"/>
  <c r="AB1463" i="1"/>
  <c r="AC1463" i="1"/>
  <c r="AB1464" i="1"/>
  <c r="AC1464" i="1"/>
  <c r="AB1465" i="1"/>
  <c r="AC1465" i="1"/>
  <c r="AB1466" i="1"/>
  <c r="AC1466" i="1"/>
  <c r="AB1467" i="1"/>
  <c r="AC1467" i="1"/>
  <c r="AB1468" i="1"/>
  <c r="AC1468" i="1"/>
  <c r="AB1469" i="1"/>
  <c r="AC1469" i="1"/>
  <c r="AB1470" i="1"/>
  <c r="AC1470" i="1"/>
  <c r="AB1471" i="1"/>
  <c r="AC1471" i="1"/>
  <c r="AB1472" i="1"/>
  <c r="AC1472" i="1"/>
  <c r="AB1473" i="1"/>
  <c r="AC1473" i="1"/>
  <c r="AB1474" i="1"/>
  <c r="AC1474" i="1"/>
  <c r="AB1475" i="1"/>
  <c r="AC1475" i="1"/>
  <c r="AB1476" i="1"/>
  <c r="AC1476" i="1"/>
  <c r="AB1477" i="1"/>
  <c r="AC1477" i="1"/>
  <c r="AB1478" i="1"/>
  <c r="AC1478" i="1"/>
  <c r="AB1479" i="1"/>
  <c r="AC1479" i="1"/>
  <c r="AB1480" i="1"/>
  <c r="AC1480" i="1"/>
  <c r="AB1481" i="1"/>
  <c r="AC1481" i="1"/>
  <c r="AB1482" i="1"/>
  <c r="AC1482" i="1"/>
  <c r="AB1483" i="1"/>
  <c r="AC1483" i="1"/>
  <c r="AB1484" i="1"/>
  <c r="AC1484" i="1"/>
  <c r="AB1485" i="1"/>
  <c r="AC1485" i="1"/>
  <c r="AB1486" i="1"/>
  <c r="AC1486" i="1"/>
  <c r="AB1487" i="1"/>
  <c r="AC1487" i="1"/>
  <c r="AB1488" i="1"/>
  <c r="AC1488" i="1"/>
  <c r="AB1489" i="1"/>
  <c r="AC1489" i="1"/>
  <c r="AB1490" i="1"/>
  <c r="AC1490" i="1"/>
  <c r="AB1491" i="1"/>
  <c r="AC1491" i="1"/>
  <c r="AB1492" i="1"/>
  <c r="AC1492" i="1"/>
  <c r="AB1493" i="1"/>
  <c r="AC1493" i="1"/>
  <c r="AB1494" i="1"/>
  <c r="AC1494" i="1"/>
  <c r="AB1495" i="1"/>
  <c r="AC1495" i="1"/>
  <c r="AB1496" i="1"/>
  <c r="AC1496" i="1"/>
  <c r="AB1497" i="1"/>
  <c r="AC1497" i="1"/>
  <c r="AB1498" i="1"/>
  <c r="AC1498" i="1"/>
  <c r="AB1499" i="1"/>
  <c r="AC1499" i="1"/>
  <c r="AB1500" i="1"/>
  <c r="AC1500" i="1"/>
  <c r="AB1501" i="1"/>
  <c r="AC1501" i="1"/>
  <c r="AB1502" i="1"/>
  <c r="AC1502" i="1"/>
  <c r="AB1503" i="1"/>
  <c r="AC1503" i="1"/>
  <c r="AB1504" i="1"/>
  <c r="AC1504" i="1"/>
  <c r="AB1505" i="1"/>
  <c r="AC1505" i="1"/>
  <c r="AB1506" i="1"/>
  <c r="AC1506" i="1"/>
  <c r="AB1507" i="1"/>
  <c r="AC1507" i="1"/>
  <c r="AB1508" i="1"/>
  <c r="AC1508" i="1"/>
  <c r="AB1509" i="1"/>
  <c r="AC1509" i="1"/>
  <c r="AB1510" i="1"/>
  <c r="AC1510" i="1"/>
  <c r="AB1511" i="1"/>
  <c r="AC1511" i="1"/>
  <c r="AB1512" i="1"/>
  <c r="AC1512" i="1"/>
  <c r="AB1513" i="1"/>
  <c r="AC1513" i="1"/>
  <c r="AB1514" i="1"/>
  <c r="AC1514" i="1"/>
  <c r="AB1515" i="1"/>
  <c r="AC1515" i="1"/>
  <c r="AB1516" i="1"/>
  <c r="AC1516" i="1"/>
  <c r="AB1517" i="1"/>
  <c r="AC1517" i="1"/>
  <c r="AB1518" i="1"/>
  <c r="AC1518" i="1"/>
  <c r="AB1519" i="1"/>
  <c r="AC1519" i="1"/>
  <c r="AB1520" i="1"/>
  <c r="AC1520" i="1"/>
  <c r="AB1521" i="1"/>
  <c r="AC1521" i="1"/>
  <c r="AB1522" i="1"/>
  <c r="AC1522" i="1"/>
  <c r="AB1523" i="1"/>
  <c r="AC1523" i="1"/>
  <c r="AB1524" i="1"/>
  <c r="AC1524" i="1"/>
  <c r="AB1525" i="1"/>
  <c r="AC1525" i="1"/>
  <c r="AB1526" i="1"/>
  <c r="AC1526" i="1"/>
  <c r="AB1527" i="1"/>
  <c r="AC1527" i="1"/>
  <c r="AB1528" i="1"/>
  <c r="AC1528" i="1"/>
  <c r="AB1529" i="1"/>
  <c r="AC1529" i="1"/>
  <c r="AB1530" i="1"/>
  <c r="AC1530" i="1"/>
  <c r="AB1531" i="1"/>
  <c r="AC1531" i="1"/>
  <c r="AB1532" i="1"/>
  <c r="AC1532" i="1"/>
  <c r="AB1533" i="1"/>
  <c r="AC1533" i="1"/>
  <c r="AB1534" i="1"/>
  <c r="AC1534" i="1"/>
  <c r="AB1535" i="1"/>
  <c r="AC1535" i="1"/>
  <c r="AB1536" i="1"/>
  <c r="AC1536" i="1"/>
  <c r="AB1537" i="1"/>
  <c r="AC1537" i="1"/>
  <c r="AB1538" i="1"/>
  <c r="AC1538" i="1"/>
  <c r="AB1539" i="1"/>
  <c r="AC1539" i="1"/>
  <c r="AB1540" i="1"/>
  <c r="AC1540" i="1"/>
  <c r="AB1541" i="1"/>
  <c r="AC1541" i="1"/>
  <c r="AB1542" i="1"/>
  <c r="AC1542" i="1"/>
  <c r="AB1543" i="1"/>
  <c r="AC1543" i="1"/>
  <c r="AB1544" i="1"/>
  <c r="AC1544" i="1"/>
  <c r="AB1545" i="1"/>
  <c r="AC1545" i="1"/>
  <c r="AB1546" i="1"/>
  <c r="AC1546" i="1"/>
  <c r="AB1547" i="1"/>
  <c r="AC1547" i="1"/>
  <c r="AB1548" i="1"/>
  <c r="AC1548" i="1"/>
  <c r="AB1549" i="1"/>
  <c r="AC1549" i="1"/>
  <c r="AB1550" i="1"/>
  <c r="AC1550" i="1"/>
  <c r="AB1551" i="1"/>
  <c r="AC1551" i="1"/>
  <c r="AB1552" i="1"/>
  <c r="AC1552" i="1"/>
  <c r="AB1553" i="1"/>
  <c r="AC1553" i="1"/>
  <c r="AB1554" i="1"/>
  <c r="AC1554" i="1"/>
  <c r="AB1555" i="1"/>
  <c r="AC1555" i="1"/>
  <c r="AB1556" i="1"/>
  <c r="AC1556" i="1"/>
  <c r="AB1557" i="1"/>
  <c r="AC1557" i="1"/>
  <c r="AB1558" i="1"/>
  <c r="AC1558" i="1"/>
  <c r="AB1559" i="1"/>
  <c r="AC1559" i="1"/>
  <c r="AB1560" i="1"/>
  <c r="AC1560" i="1"/>
  <c r="AB1561" i="1"/>
  <c r="AC1561" i="1"/>
  <c r="AB1562" i="1"/>
  <c r="AC1562" i="1"/>
  <c r="AB1563" i="1"/>
  <c r="AC1563" i="1"/>
  <c r="AB1564" i="1"/>
  <c r="AC1564" i="1"/>
  <c r="AB1565" i="1"/>
  <c r="AC1565" i="1"/>
  <c r="AB1566" i="1"/>
  <c r="AC1566" i="1"/>
  <c r="AB1567" i="1"/>
  <c r="AC1567" i="1"/>
  <c r="AB1568" i="1"/>
  <c r="AC1568" i="1"/>
  <c r="AB1569" i="1"/>
  <c r="AC1569" i="1"/>
  <c r="AB1570" i="1"/>
  <c r="AC1570" i="1"/>
  <c r="AB1571" i="1"/>
  <c r="AC1571" i="1"/>
  <c r="AB1572" i="1"/>
  <c r="AC1572" i="1"/>
  <c r="AB1573" i="1"/>
  <c r="AC1573" i="1"/>
  <c r="AB1574" i="1"/>
  <c r="AC1574" i="1"/>
  <c r="AB1575" i="1"/>
  <c r="AC1575" i="1"/>
  <c r="AB1576" i="1"/>
  <c r="AC1576" i="1"/>
  <c r="AB1577" i="1"/>
  <c r="AC1577" i="1"/>
  <c r="AB1578" i="1"/>
  <c r="AC1578" i="1"/>
  <c r="AB1579" i="1"/>
  <c r="AC1579" i="1"/>
  <c r="AB1580" i="1"/>
  <c r="AC1580" i="1"/>
  <c r="AB1581" i="1"/>
  <c r="AC1581" i="1"/>
  <c r="AB1582" i="1"/>
  <c r="AC1582" i="1"/>
  <c r="AB1583" i="1"/>
  <c r="AC1583" i="1"/>
  <c r="AB1584" i="1"/>
  <c r="AC1584" i="1"/>
  <c r="AB1585" i="1"/>
  <c r="AC1585" i="1"/>
  <c r="AB1586" i="1"/>
  <c r="AC1586" i="1"/>
  <c r="AB1587" i="1"/>
  <c r="AC1587" i="1"/>
  <c r="AB1588" i="1"/>
  <c r="AC1588" i="1"/>
  <c r="AB1589" i="1"/>
  <c r="AC1589" i="1"/>
  <c r="AB1590" i="1"/>
  <c r="AC1590" i="1"/>
  <c r="AB1591" i="1"/>
  <c r="AC1591" i="1"/>
  <c r="AB1592" i="1"/>
  <c r="AC1592" i="1"/>
  <c r="AB1593" i="1"/>
  <c r="AC1593" i="1"/>
  <c r="AB1594" i="1"/>
  <c r="AC1594" i="1"/>
  <c r="AB1595" i="1"/>
  <c r="AC1595" i="1"/>
  <c r="AB1596" i="1"/>
  <c r="AC1596" i="1"/>
  <c r="AB1597" i="1"/>
  <c r="AC1597" i="1"/>
  <c r="AB1598" i="1"/>
  <c r="AC1598" i="1"/>
  <c r="AB1599" i="1"/>
  <c r="AC1599" i="1"/>
  <c r="AB1600" i="1"/>
  <c r="AC1600" i="1"/>
  <c r="AB1601" i="1"/>
  <c r="AC1601" i="1"/>
  <c r="AB1602" i="1"/>
  <c r="AC1602" i="1"/>
  <c r="AB1603" i="1"/>
  <c r="AC1603" i="1"/>
  <c r="AB1604" i="1"/>
  <c r="AC1604" i="1"/>
  <c r="AB1605" i="1"/>
  <c r="AC1605" i="1"/>
  <c r="AB1606" i="1"/>
  <c r="AC1606" i="1"/>
  <c r="AB1607" i="1"/>
  <c r="AC1607" i="1"/>
  <c r="AB1608" i="1"/>
  <c r="AC1608" i="1"/>
  <c r="AB1609" i="1"/>
  <c r="AC1609" i="1"/>
  <c r="AB1610" i="1"/>
  <c r="AC1610" i="1"/>
  <c r="AB1611" i="1"/>
  <c r="AC1611" i="1"/>
  <c r="AB1612" i="1"/>
  <c r="AC1612" i="1"/>
  <c r="AB1613" i="1"/>
  <c r="AC1613" i="1"/>
  <c r="AB1614" i="1"/>
  <c r="AC1614" i="1"/>
  <c r="AB1615" i="1"/>
  <c r="AC1615" i="1"/>
  <c r="AB1616" i="1"/>
  <c r="AC1616" i="1"/>
  <c r="AB1617" i="1"/>
  <c r="AC1617" i="1"/>
  <c r="AB1618" i="1"/>
  <c r="AC1618" i="1"/>
  <c r="AB1619" i="1"/>
  <c r="AC1619" i="1"/>
  <c r="AB1620" i="1"/>
  <c r="AC1620" i="1"/>
  <c r="AB1621" i="1"/>
  <c r="AC1621" i="1"/>
  <c r="AB1622" i="1"/>
  <c r="AC1622" i="1"/>
  <c r="AB1623" i="1"/>
  <c r="AC1623" i="1"/>
  <c r="AB1624" i="1"/>
  <c r="AC1624" i="1"/>
  <c r="AB1625" i="1"/>
  <c r="AC1625" i="1"/>
  <c r="AB1626" i="1"/>
  <c r="AC1626" i="1"/>
  <c r="AB1627" i="1"/>
  <c r="AC1627" i="1"/>
  <c r="AB1628" i="1"/>
  <c r="AC1628" i="1"/>
  <c r="AB1629" i="1"/>
  <c r="AC1629" i="1"/>
  <c r="AB1630" i="1"/>
  <c r="AC1630" i="1"/>
  <c r="AB1631" i="1"/>
  <c r="AC1631" i="1"/>
  <c r="AB1632" i="1"/>
  <c r="AC1632" i="1"/>
  <c r="AB1633" i="1"/>
  <c r="AC1633" i="1"/>
  <c r="AB1634" i="1"/>
  <c r="AC1634" i="1"/>
  <c r="AB1635" i="1"/>
  <c r="AC1635" i="1"/>
  <c r="AB1636" i="1"/>
  <c r="AC1636" i="1"/>
  <c r="AB1637" i="1"/>
  <c r="AC1637" i="1"/>
  <c r="AB1638" i="1"/>
  <c r="AC1638" i="1"/>
  <c r="AB1639" i="1"/>
  <c r="AC1639" i="1"/>
  <c r="AB1640" i="1"/>
  <c r="AC1640" i="1"/>
  <c r="AB1641" i="1"/>
  <c r="AC1641" i="1"/>
  <c r="AB1642" i="1"/>
  <c r="AC1642" i="1"/>
  <c r="AB1643" i="1"/>
  <c r="AC1643" i="1"/>
  <c r="AB1644" i="1"/>
  <c r="AC1644" i="1"/>
  <c r="AB1645" i="1"/>
  <c r="AC1645" i="1"/>
  <c r="AB1646" i="1"/>
  <c r="AC1646" i="1"/>
  <c r="AB1647" i="1"/>
  <c r="AC1647" i="1"/>
  <c r="AB1648" i="1"/>
  <c r="AC1648" i="1"/>
  <c r="AB1649" i="1"/>
  <c r="AC1649" i="1"/>
  <c r="AB1650" i="1"/>
  <c r="AC1650" i="1"/>
  <c r="AB1651" i="1"/>
  <c r="AC1651" i="1"/>
  <c r="AB1652" i="1"/>
  <c r="AC1652" i="1"/>
  <c r="AB1653" i="1"/>
  <c r="AC1653" i="1"/>
  <c r="AB1654" i="1"/>
  <c r="AC1654" i="1"/>
  <c r="AB1655" i="1"/>
  <c r="AC1655" i="1"/>
  <c r="AB1656" i="1"/>
  <c r="AC1656" i="1"/>
  <c r="AB1657" i="1"/>
  <c r="AC1657" i="1"/>
  <c r="AB1658" i="1"/>
  <c r="AC1658" i="1"/>
  <c r="AB1659" i="1"/>
  <c r="AC1659" i="1"/>
  <c r="AB1660" i="1"/>
  <c r="AC1660" i="1"/>
  <c r="AB1661" i="1"/>
  <c r="AC1661" i="1"/>
  <c r="AB1662" i="1"/>
  <c r="AC1662" i="1"/>
  <c r="AB1663" i="1"/>
  <c r="AC1663" i="1" s="1"/>
  <c r="AB1664" i="1"/>
  <c r="AC1664" i="1"/>
  <c r="AB1665" i="1"/>
  <c r="AC1665" i="1"/>
  <c r="AB1666" i="1"/>
  <c r="AC1666" i="1"/>
  <c r="AB1667" i="1"/>
  <c r="AC1667" i="1" s="1"/>
  <c r="AB1668" i="1"/>
  <c r="AC1668" i="1"/>
  <c r="AB1669" i="1"/>
  <c r="AC1669" i="1"/>
  <c r="AB1670" i="1"/>
  <c r="AC1670" i="1"/>
  <c r="AB1671" i="1"/>
  <c r="AC1671" i="1" s="1"/>
  <c r="AB1672" i="1"/>
  <c r="AC1672" i="1"/>
  <c r="AB1673" i="1"/>
  <c r="AC1673" i="1"/>
  <c r="AB1674" i="1"/>
  <c r="AC1674" i="1"/>
  <c r="AB1675" i="1"/>
  <c r="AC1675" i="1" s="1"/>
  <c r="AB1676" i="1"/>
  <c r="AC1676" i="1"/>
  <c r="AB1677" i="1"/>
  <c r="AC1677" i="1"/>
  <c r="AB1678" i="1"/>
  <c r="AC1678" i="1"/>
  <c r="AB1679" i="1"/>
  <c r="AC1679" i="1" s="1"/>
  <c r="AB1680" i="1"/>
  <c r="AC1680" i="1"/>
  <c r="AB1681" i="1"/>
  <c r="AC1681" i="1"/>
  <c r="AB1682" i="1"/>
  <c r="AC1682" i="1"/>
  <c r="AB1683" i="1"/>
  <c r="AC1683" i="1" s="1"/>
  <c r="AB1684" i="1"/>
  <c r="AC1684" i="1"/>
  <c r="AB1685" i="1"/>
  <c r="AC1685" i="1"/>
  <c r="AB1686" i="1"/>
  <c r="AC1686" i="1"/>
  <c r="AB1687" i="1"/>
  <c r="AC1687" i="1" s="1"/>
  <c r="AB1688" i="1"/>
  <c r="AC1688" i="1"/>
  <c r="AB1689" i="1"/>
  <c r="AC1689" i="1"/>
  <c r="AB1690" i="1"/>
  <c r="AC1690" i="1"/>
  <c r="AB1691" i="1"/>
  <c r="AC1691" i="1" s="1"/>
  <c r="AB1692" i="1"/>
  <c r="AC1692" i="1"/>
  <c r="AB1693" i="1"/>
  <c r="AC1693" i="1"/>
  <c r="AB1694" i="1"/>
  <c r="AC1694" i="1"/>
  <c r="AB1695" i="1"/>
  <c r="AC1695" i="1" s="1"/>
  <c r="AB1696" i="1"/>
  <c r="AC1696" i="1"/>
  <c r="AB1697" i="1"/>
  <c r="AC1697" i="1"/>
  <c r="AB1698" i="1"/>
  <c r="AC1698" i="1"/>
  <c r="AB1699" i="1"/>
  <c r="AC1699" i="1" s="1"/>
  <c r="AB1700" i="1"/>
  <c r="AC1700" i="1"/>
  <c r="AB1701" i="1"/>
  <c r="AC1701" i="1"/>
  <c r="AB1702" i="1"/>
  <c r="AC1702" i="1"/>
  <c r="AB1703" i="1"/>
  <c r="AC1703" i="1" s="1"/>
  <c r="AB1704" i="1"/>
  <c r="AC1704" i="1"/>
  <c r="AB1705" i="1"/>
  <c r="AC1705" i="1"/>
  <c r="AB1706" i="1"/>
  <c r="AC1706" i="1"/>
  <c r="AB1707" i="1"/>
  <c r="AC1707" i="1" s="1"/>
  <c r="AB1708" i="1"/>
  <c r="AC1708" i="1"/>
  <c r="AB1709" i="1"/>
  <c r="AC1709" i="1"/>
  <c r="AB1710" i="1"/>
  <c r="AC1710" i="1"/>
  <c r="AB1711" i="1"/>
  <c r="AC1711" i="1" s="1"/>
  <c r="AB1712" i="1"/>
  <c r="AC1712" i="1"/>
  <c r="AB1713" i="1"/>
  <c r="AC1713" i="1"/>
  <c r="AB1714" i="1"/>
  <c r="AC1714" i="1"/>
  <c r="AB1715" i="1"/>
  <c r="AC1715" i="1" s="1"/>
  <c r="AB1716" i="1"/>
  <c r="AC1716" i="1"/>
  <c r="AB1717" i="1"/>
  <c r="AC1717" i="1"/>
  <c r="AB1718" i="1"/>
  <c r="AC1718" i="1"/>
  <c r="AB1719" i="1"/>
  <c r="AC1719" i="1" s="1"/>
  <c r="AB1720" i="1"/>
  <c r="AC1720" i="1"/>
  <c r="AB1721" i="1"/>
  <c r="AC1721" i="1"/>
  <c r="AB1722" i="1"/>
  <c r="AC1722" i="1"/>
  <c r="AB1723" i="1"/>
  <c r="AC1723" i="1" s="1"/>
  <c r="AB1724" i="1"/>
  <c r="AC1724" i="1"/>
  <c r="AB1725" i="1"/>
  <c r="AC1725" i="1"/>
  <c r="AB1726" i="1"/>
  <c r="AC1726" i="1"/>
  <c r="AB1727" i="1"/>
  <c r="AC1727" i="1" s="1"/>
  <c r="AB1728" i="1"/>
  <c r="AC1728" i="1"/>
  <c r="AB1729" i="1"/>
  <c r="AC1729" i="1"/>
  <c r="AB1730" i="1"/>
  <c r="AC1730" i="1"/>
  <c r="AB1731" i="1"/>
  <c r="AC1731" i="1" s="1"/>
  <c r="AB1732" i="1"/>
  <c r="AC1732" i="1"/>
  <c r="AB1733" i="1"/>
  <c r="AC1733" i="1"/>
  <c r="AB1734" i="1"/>
  <c r="AC1734" i="1"/>
  <c r="AB1735" i="1"/>
  <c r="AC1735" i="1" s="1"/>
  <c r="AB1736" i="1"/>
  <c r="AC1736" i="1"/>
  <c r="AB1737" i="1"/>
  <c r="AC1737" i="1"/>
  <c r="AB1738" i="1"/>
  <c r="AC1738" i="1"/>
  <c r="AB1739" i="1"/>
  <c r="AC1739" i="1" s="1"/>
  <c r="AB1740" i="1"/>
  <c r="AC1740" i="1"/>
  <c r="AB1741" i="1"/>
  <c r="AC1741" i="1"/>
  <c r="AB1742" i="1"/>
  <c r="AC1742" i="1"/>
  <c r="AB1743" i="1"/>
  <c r="AC1743" i="1" s="1"/>
  <c r="AB1744" i="1"/>
  <c r="AC1744" i="1"/>
  <c r="AB1745" i="1"/>
  <c r="AC1745" i="1"/>
  <c r="AB1746" i="1"/>
  <c r="AC1746" i="1"/>
  <c r="AB1747" i="1"/>
  <c r="AC1747" i="1" s="1"/>
  <c r="AB1748" i="1"/>
  <c r="AC1748" i="1"/>
  <c r="AB1749" i="1"/>
  <c r="AC1749" i="1"/>
  <c r="AB1750" i="1"/>
  <c r="AC1750" i="1"/>
  <c r="AB1751" i="1"/>
  <c r="AC1751" i="1" s="1"/>
  <c r="AB1752" i="1"/>
  <c r="AC1752" i="1"/>
  <c r="AB1753" i="1"/>
  <c r="AC1753" i="1"/>
  <c r="AB1754" i="1"/>
  <c r="AC1754" i="1"/>
  <c r="AB1755" i="1"/>
  <c r="AC1755" i="1" s="1"/>
  <c r="AB1756" i="1"/>
  <c r="AC1756" i="1"/>
  <c r="AB1757" i="1"/>
  <c r="AC1757" i="1"/>
  <c r="AB1758" i="1"/>
  <c r="AC1758" i="1"/>
  <c r="AB1759" i="1"/>
  <c r="AC1759" i="1" s="1"/>
  <c r="AB1760" i="1"/>
  <c r="AC1760" i="1"/>
  <c r="AB1761" i="1"/>
  <c r="AC1761" i="1"/>
  <c r="AB1762" i="1"/>
  <c r="AC1762" i="1"/>
  <c r="AB1763" i="1"/>
  <c r="AC1763" i="1" s="1"/>
  <c r="AB1764" i="1"/>
  <c r="AC1764" i="1"/>
  <c r="AB1765" i="1"/>
  <c r="AC1765" i="1"/>
  <c r="AB1766" i="1"/>
  <c r="AC1766" i="1"/>
  <c r="AB1767" i="1"/>
  <c r="AC1767" i="1" s="1"/>
  <c r="AB1768" i="1"/>
  <c r="AC1768" i="1"/>
  <c r="AB1769" i="1"/>
  <c r="AC1769" i="1"/>
  <c r="AB1770" i="1"/>
  <c r="AC1770" i="1"/>
  <c r="AB1771" i="1"/>
  <c r="AC1771" i="1" s="1"/>
  <c r="AB1772" i="1"/>
  <c r="AC1772" i="1"/>
  <c r="AB1773" i="1"/>
  <c r="AC1773" i="1"/>
  <c r="AB1774" i="1"/>
  <c r="AC1774" i="1"/>
  <c r="AB1775" i="1"/>
  <c r="AC1775" i="1" s="1"/>
  <c r="AB1776" i="1"/>
  <c r="AC1776" i="1"/>
  <c r="AB1777" i="1"/>
  <c r="AC1777" i="1"/>
  <c r="AB1778" i="1"/>
  <c r="AC1778" i="1"/>
  <c r="AB1779" i="1"/>
  <c r="AC1779" i="1" s="1"/>
  <c r="AB1780" i="1"/>
  <c r="AC1780" i="1"/>
  <c r="AB1781" i="1"/>
  <c r="AC1781" i="1"/>
  <c r="AB1782" i="1"/>
  <c r="AC1782" i="1"/>
  <c r="AB1783" i="1"/>
  <c r="AC1783" i="1" s="1"/>
  <c r="AB1784" i="1"/>
  <c r="AC1784" i="1"/>
  <c r="AB1785" i="1"/>
  <c r="AC1785" i="1"/>
  <c r="AB1786" i="1"/>
  <c r="AC1786" i="1"/>
  <c r="AB1787" i="1"/>
  <c r="AC1787" i="1" s="1"/>
  <c r="AB1788" i="1"/>
  <c r="AC1788" i="1"/>
  <c r="AB1789" i="1"/>
  <c r="AC1789" i="1"/>
  <c r="AB1790" i="1"/>
  <c r="AC1790" i="1"/>
  <c r="AB1791" i="1"/>
  <c r="AC1791" i="1" s="1"/>
  <c r="AB1792" i="1"/>
  <c r="AC1792" i="1"/>
  <c r="AB1793" i="1"/>
  <c r="AC1793" i="1"/>
  <c r="AB1794" i="1"/>
  <c r="AC1794" i="1"/>
  <c r="AB1795" i="1"/>
  <c r="AC1795" i="1" s="1"/>
  <c r="AB1796" i="1"/>
  <c r="AC1796" i="1"/>
  <c r="AB1797" i="1"/>
  <c r="AC1797" i="1"/>
  <c r="AB1798" i="1"/>
  <c r="AC1798" i="1"/>
  <c r="AB1799" i="1"/>
  <c r="AC1799" i="1" s="1"/>
  <c r="AB1800" i="1"/>
  <c r="AC1800" i="1"/>
  <c r="AB1801" i="1"/>
  <c r="AC1801" i="1"/>
  <c r="AB1802" i="1"/>
  <c r="AC1802" i="1"/>
  <c r="AB1803" i="1"/>
  <c r="AC1803" i="1" s="1"/>
  <c r="AB1804" i="1"/>
  <c r="AC1804" i="1"/>
  <c r="AB1805" i="1"/>
  <c r="AC1805" i="1"/>
  <c r="AB1806" i="1"/>
  <c r="AC1806" i="1"/>
  <c r="AB1807" i="1"/>
  <c r="AC1807" i="1" s="1"/>
  <c r="AB1808" i="1"/>
  <c r="AC1808" i="1"/>
  <c r="AB1809" i="1"/>
  <c r="AC1809" i="1"/>
  <c r="AB1810" i="1"/>
  <c r="AC1810" i="1"/>
  <c r="AB1811" i="1"/>
  <c r="AC1811" i="1" s="1"/>
  <c r="AB1812" i="1"/>
  <c r="AC1812" i="1"/>
  <c r="AB1813" i="1"/>
  <c r="AC1813" i="1"/>
  <c r="AB1814" i="1"/>
  <c r="AC1814" i="1"/>
  <c r="AB1815" i="1"/>
  <c r="AC1815" i="1" s="1"/>
  <c r="AB1816" i="1"/>
  <c r="AC1816" i="1"/>
  <c r="AB1817" i="1"/>
  <c r="AC1817" i="1"/>
  <c r="AB1818" i="1"/>
  <c r="AC1818" i="1"/>
  <c r="AB1819" i="1"/>
  <c r="AC1819" i="1" s="1"/>
  <c r="AB1820" i="1"/>
  <c r="AC1820" i="1"/>
  <c r="AB1821" i="1"/>
  <c r="AC1821" i="1"/>
  <c r="AB1822" i="1"/>
  <c r="AC1822" i="1"/>
  <c r="AB1823" i="1"/>
  <c r="AC1823" i="1" s="1"/>
  <c r="AB1824" i="1"/>
  <c r="AC1824" i="1"/>
  <c r="AB1825" i="1"/>
  <c r="AC1825" i="1"/>
  <c r="AB1826" i="1"/>
  <c r="AC1826" i="1"/>
  <c r="AB1827" i="1"/>
  <c r="AC1827" i="1" s="1"/>
  <c r="AB1828" i="1"/>
  <c r="AC1828" i="1"/>
  <c r="AB1829" i="1"/>
  <c r="AC1829" i="1"/>
  <c r="AB1830" i="1"/>
  <c r="AC1830" i="1"/>
  <c r="AB1831" i="1"/>
  <c r="AC1831" i="1" s="1"/>
  <c r="AB1832" i="1"/>
  <c r="AC1832" i="1"/>
  <c r="AB1833" i="1"/>
  <c r="AC1833" i="1"/>
  <c r="AB1834" i="1"/>
  <c r="AC1834" i="1"/>
  <c r="AB1835" i="1"/>
  <c r="AC1835" i="1" s="1"/>
  <c r="AB1836" i="1"/>
  <c r="AC1836" i="1"/>
  <c r="AB1837" i="1"/>
  <c r="AC1837" i="1"/>
  <c r="AB1838" i="1"/>
  <c r="AC1838" i="1"/>
  <c r="AB1839" i="1"/>
  <c r="AC1839" i="1" s="1"/>
  <c r="AB1840" i="1"/>
  <c r="AC1840" i="1"/>
  <c r="AB1841" i="1"/>
  <c r="AC1841" i="1"/>
  <c r="AB1842" i="1"/>
  <c r="AC1842" i="1"/>
  <c r="AB1843" i="1"/>
  <c r="AC1843" i="1" s="1"/>
  <c r="AB1844" i="1"/>
  <c r="AC1844" i="1"/>
  <c r="AB1845" i="1"/>
  <c r="AC1845" i="1"/>
  <c r="AB1846" i="1"/>
  <c r="AC1846" i="1"/>
  <c r="AB1847" i="1"/>
  <c r="AC1847" i="1" s="1"/>
  <c r="AB1848" i="1"/>
  <c r="AC1848" i="1"/>
  <c r="AB1849" i="1"/>
  <c r="AC1849" i="1"/>
  <c r="AB1850" i="1"/>
  <c r="AC1850" i="1"/>
  <c r="AB1851" i="1"/>
  <c r="AC1851" i="1" s="1"/>
  <c r="AB1852" i="1"/>
  <c r="AC1852" i="1"/>
  <c r="AB1853" i="1"/>
  <c r="AC1853" i="1"/>
  <c r="AB1854" i="1"/>
  <c r="AC1854" i="1"/>
  <c r="AB1855" i="1"/>
  <c r="AC1855" i="1" s="1"/>
  <c r="AB1856" i="1"/>
  <c r="AC1856" i="1"/>
  <c r="AB1857" i="1"/>
  <c r="AC1857" i="1"/>
  <c r="AB1858" i="1"/>
  <c r="AC1858" i="1"/>
  <c r="AB1859" i="1"/>
  <c r="AC1859" i="1" s="1"/>
  <c r="AB1860" i="1"/>
  <c r="AC1860" i="1"/>
  <c r="AB1861" i="1"/>
  <c r="AC1861" i="1"/>
  <c r="AB1862" i="1"/>
  <c r="AC1862" i="1"/>
  <c r="AB1863" i="1"/>
  <c r="AC1863" i="1" s="1"/>
  <c r="AB1864" i="1"/>
  <c r="AC1864" i="1"/>
  <c r="AB1865" i="1"/>
  <c r="AC1865" i="1"/>
  <c r="AB1866" i="1"/>
  <c r="AC1866" i="1"/>
  <c r="AB1867" i="1"/>
  <c r="AC1867" i="1" s="1"/>
  <c r="AB1868" i="1"/>
  <c r="AC1868" i="1"/>
  <c r="AB1869" i="1"/>
  <c r="AC1869" i="1"/>
  <c r="AB1870" i="1"/>
  <c r="AC1870" i="1"/>
  <c r="AB1871" i="1"/>
  <c r="AC1871" i="1" s="1"/>
  <c r="AB1872" i="1"/>
  <c r="AC1872" i="1"/>
  <c r="AB1873" i="1"/>
  <c r="AC1873" i="1"/>
  <c r="AB1874" i="1"/>
  <c r="AC1874" i="1"/>
  <c r="AB1875" i="1"/>
  <c r="AC1875" i="1" s="1"/>
  <c r="AB1876" i="1"/>
  <c r="AC1876" i="1"/>
  <c r="AB1877" i="1"/>
  <c r="AC1877" i="1"/>
  <c r="AB1878" i="1"/>
  <c r="AC1878" i="1"/>
  <c r="AB1879" i="1"/>
  <c r="AC1879" i="1" s="1"/>
  <c r="AB1880" i="1"/>
  <c r="AC1880" i="1"/>
  <c r="AB1881" i="1"/>
  <c r="AC1881" i="1"/>
  <c r="AB1882" i="1"/>
  <c r="AC1882" i="1"/>
  <c r="AB1883" i="1"/>
  <c r="AC1883" i="1" s="1"/>
  <c r="AB1884" i="1"/>
  <c r="AC1884" i="1"/>
  <c r="AB1885" i="1"/>
  <c r="AC1885" i="1"/>
  <c r="AB1886" i="1"/>
  <c r="AC1886" i="1"/>
  <c r="AB1887" i="1"/>
  <c r="AC1887" i="1" s="1"/>
  <c r="AB1888" i="1"/>
  <c r="AC1888" i="1"/>
  <c r="AB1889" i="1"/>
  <c r="AC1889" i="1"/>
  <c r="AB1890" i="1"/>
  <c r="AC1890" i="1"/>
  <c r="AB1891" i="1"/>
  <c r="AC1891" i="1" s="1"/>
  <c r="AB1892" i="1"/>
  <c r="AC1892" i="1"/>
  <c r="AB1893" i="1"/>
  <c r="AC1893" i="1"/>
  <c r="AB1894" i="1"/>
  <c r="AC1894" i="1"/>
  <c r="AB1895" i="1"/>
  <c r="AC1895" i="1" s="1"/>
  <c r="AB1896" i="1"/>
  <c r="AC1896" i="1"/>
  <c r="AB1897" i="1"/>
  <c r="AC1897" i="1"/>
  <c r="AB1898" i="1"/>
  <c r="AC1898" i="1"/>
  <c r="AB1899" i="1"/>
  <c r="AC1899" i="1" s="1"/>
  <c r="AB1900" i="1"/>
  <c r="AC1900" i="1"/>
  <c r="AB1901" i="1"/>
  <c r="AC1901" i="1"/>
  <c r="AB1902" i="1"/>
  <c r="AC1902" i="1"/>
  <c r="AB1903" i="1"/>
  <c r="AC1903" i="1" s="1"/>
  <c r="AB1904" i="1"/>
  <c r="AC1904" i="1"/>
  <c r="AB1905" i="1"/>
  <c r="AC1905" i="1"/>
  <c r="AB1906" i="1"/>
  <c r="AC1906" i="1"/>
  <c r="AB1907" i="1"/>
  <c r="AC1907" i="1" s="1"/>
  <c r="AB1908" i="1"/>
  <c r="AC1908" i="1"/>
  <c r="AB1909" i="1"/>
  <c r="AC1909" i="1"/>
  <c r="AB1910" i="1"/>
  <c r="AC1910" i="1"/>
  <c r="AB1911" i="1"/>
  <c r="AC1911" i="1" s="1"/>
  <c r="AB1912" i="1"/>
  <c r="AC1912" i="1"/>
  <c r="AB1913" i="1"/>
  <c r="AC1913" i="1"/>
  <c r="AB1914" i="1"/>
  <c r="AC1914" i="1"/>
  <c r="AB1915" i="1"/>
  <c r="AC1915" i="1" s="1"/>
  <c r="AB1916" i="1"/>
  <c r="AC1916" i="1"/>
  <c r="AB1917" i="1"/>
  <c r="AC1917" i="1"/>
  <c r="AB1918" i="1"/>
  <c r="AC1918" i="1"/>
  <c r="AB1919" i="1"/>
  <c r="AC1919" i="1" s="1"/>
  <c r="AB1920" i="1"/>
  <c r="AC1920" i="1"/>
  <c r="AB1921" i="1"/>
  <c r="AC1921" i="1"/>
  <c r="AB1922" i="1"/>
  <c r="AC1922" i="1"/>
  <c r="AB1923" i="1"/>
  <c r="AC1923" i="1" s="1"/>
  <c r="AB1924" i="1"/>
  <c r="AC1924" i="1"/>
  <c r="AB1925" i="1"/>
  <c r="AC1925" i="1"/>
  <c r="AB1926" i="1"/>
  <c r="AC1926" i="1"/>
  <c r="AB1927" i="1"/>
  <c r="AC1927" i="1" s="1"/>
  <c r="AB1928" i="1"/>
  <c r="AC1928" i="1"/>
  <c r="AB1929" i="1"/>
  <c r="AC1929" i="1"/>
  <c r="AB1930" i="1"/>
  <c r="AC1930" i="1"/>
  <c r="AB1931" i="1"/>
  <c r="AC1931" i="1" s="1"/>
  <c r="AB1932" i="1"/>
  <c r="AC1932" i="1"/>
  <c r="AB1933" i="1"/>
  <c r="AC1933" i="1"/>
  <c r="AB1934" i="1"/>
  <c r="AC1934" i="1"/>
  <c r="AB1935" i="1"/>
  <c r="AC1935" i="1" s="1"/>
  <c r="AB1936" i="1"/>
  <c r="AC1936" i="1"/>
  <c r="AB1937" i="1"/>
  <c r="AC1937" i="1"/>
  <c r="AB1938" i="1"/>
  <c r="AC1938" i="1"/>
  <c r="AB1939" i="1"/>
  <c r="AC1939" i="1" s="1"/>
  <c r="AB1940" i="1"/>
  <c r="AC1940" i="1"/>
  <c r="AB1941" i="1"/>
  <c r="AC1941" i="1"/>
  <c r="AB1942" i="1"/>
  <c r="AC1942" i="1"/>
  <c r="AB1943" i="1"/>
  <c r="AC1943" i="1" s="1"/>
  <c r="AB1944" i="1"/>
  <c r="AC1944" i="1"/>
  <c r="AB1945" i="1"/>
  <c r="AC1945" i="1"/>
  <c r="AB1946" i="1"/>
  <c r="AC1946" i="1"/>
  <c r="AB1947" i="1"/>
  <c r="AC1947" i="1" s="1"/>
  <c r="AB1948" i="1"/>
  <c r="AC1948" i="1"/>
  <c r="AB1949" i="1"/>
  <c r="AC1949" i="1"/>
  <c r="AB1950" i="1"/>
  <c r="AC1950" i="1"/>
  <c r="AB1951" i="1"/>
  <c r="AC1951" i="1" s="1"/>
  <c r="AB1952" i="1"/>
  <c r="AC1952" i="1"/>
  <c r="AB1953" i="1"/>
  <c r="AC1953" i="1"/>
  <c r="AB1954" i="1"/>
  <c r="AC1954" i="1"/>
  <c r="AB1955" i="1"/>
  <c r="AC1955" i="1" s="1"/>
  <c r="AB1956" i="1"/>
  <c r="AC1956" i="1"/>
  <c r="AB1957" i="1"/>
  <c r="AC1957" i="1"/>
  <c r="AB1958" i="1"/>
  <c r="AC1958" i="1"/>
  <c r="AB1959" i="1"/>
  <c r="AC1959" i="1" s="1"/>
  <c r="AB1960" i="1"/>
  <c r="AC1960" i="1"/>
  <c r="AB1961" i="1"/>
  <c r="AC1961" i="1"/>
  <c r="AB1962" i="1"/>
  <c r="AC1962" i="1"/>
  <c r="AB1963" i="1"/>
  <c r="AC1963" i="1" s="1"/>
  <c r="AB1964" i="1"/>
  <c r="AC1964" i="1"/>
  <c r="AB1965" i="1"/>
  <c r="AC1965" i="1"/>
  <c r="AB1966" i="1"/>
  <c r="AC1966" i="1"/>
  <c r="AB1967" i="1"/>
  <c r="AC1967" i="1" s="1"/>
  <c r="AB1968" i="1"/>
  <c r="AC1968" i="1"/>
  <c r="AB1969" i="1"/>
  <c r="AC1969" i="1"/>
  <c r="AB1970" i="1"/>
  <c r="AC1970" i="1"/>
  <c r="AB1971" i="1"/>
  <c r="AC1971" i="1" s="1"/>
  <c r="AB1972" i="1"/>
  <c r="AC1972" i="1"/>
  <c r="AB1973" i="1"/>
  <c r="AC1973" i="1"/>
  <c r="AB1974" i="1"/>
  <c r="AC1974" i="1"/>
  <c r="AB1975" i="1"/>
  <c r="AC1975" i="1" s="1"/>
  <c r="AB1976" i="1"/>
  <c r="AC1976" i="1"/>
  <c r="AB1977" i="1"/>
  <c r="AC1977" i="1"/>
  <c r="AB1978" i="1"/>
  <c r="AC1978" i="1"/>
  <c r="AB1979" i="1"/>
  <c r="AC1979" i="1" s="1"/>
  <c r="AB1980" i="1"/>
  <c r="AC1980" i="1"/>
  <c r="AB1981" i="1"/>
  <c r="AC1981" i="1"/>
  <c r="AB1982" i="1"/>
  <c r="AC1982" i="1"/>
  <c r="AB1983" i="1"/>
  <c r="AC1983" i="1" s="1"/>
  <c r="AB1984" i="1"/>
  <c r="AC1984" i="1"/>
  <c r="AB1985" i="1"/>
  <c r="AC1985" i="1"/>
  <c r="AB1986" i="1"/>
  <c r="AC1986" i="1"/>
  <c r="AB1987" i="1"/>
  <c r="AC1987" i="1" s="1"/>
  <c r="AB1988" i="1"/>
  <c r="AC1988" i="1"/>
  <c r="AB1989" i="1"/>
  <c r="AC1989" i="1"/>
  <c r="AB1990" i="1"/>
  <c r="AC1990" i="1"/>
  <c r="AB1991" i="1"/>
  <c r="AC1991" i="1" s="1"/>
  <c r="AB1992" i="1"/>
  <c r="AC1992" i="1"/>
  <c r="AB1993" i="1"/>
  <c r="AC1993" i="1"/>
  <c r="AB1994" i="1"/>
  <c r="AC1994" i="1"/>
  <c r="AB1995" i="1"/>
  <c r="AC1995" i="1" s="1"/>
  <c r="AB1996" i="1"/>
  <c r="AC1996" i="1"/>
  <c r="AB1997" i="1"/>
  <c r="AC1997" i="1"/>
  <c r="AB1998" i="1"/>
  <c r="AC1998" i="1"/>
  <c r="AB1999" i="1"/>
  <c r="AC1999" i="1" s="1"/>
  <c r="AB2000" i="1"/>
  <c r="AC2000" i="1"/>
  <c r="AB2001" i="1"/>
  <c r="AC2001" i="1"/>
  <c r="AB2002" i="1"/>
  <c r="AC2002" i="1"/>
  <c r="AB2003" i="1"/>
  <c r="AC2003" i="1" s="1"/>
  <c r="AB2004" i="1"/>
  <c r="AC2004" i="1"/>
  <c r="AB2005" i="1"/>
  <c r="AC2005" i="1"/>
  <c r="AB2006" i="1"/>
  <c r="AC2006" i="1"/>
  <c r="AB2007" i="1"/>
  <c r="AC2007" i="1" s="1"/>
  <c r="AB2008" i="1"/>
  <c r="AC2008" i="1"/>
  <c r="AB2009" i="1"/>
  <c r="AC2009" i="1"/>
  <c r="AB2010" i="1"/>
  <c r="AC2010" i="1"/>
  <c r="AB2011" i="1"/>
  <c r="AC2011" i="1" s="1"/>
  <c r="AB2012" i="1"/>
  <c r="AC2012" i="1"/>
  <c r="AB2013" i="1"/>
  <c r="AC2013" i="1"/>
  <c r="AB2014" i="1"/>
  <c r="AC2014" i="1"/>
  <c r="AB2015" i="1"/>
  <c r="AC2015" i="1" s="1"/>
  <c r="AB2016" i="1"/>
  <c r="AC2016" i="1"/>
  <c r="AB2017" i="1"/>
  <c r="AC2017" i="1"/>
  <c r="AB2018" i="1"/>
  <c r="AC2018" i="1"/>
  <c r="AB2019" i="1"/>
  <c r="AC2019" i="1" s="1"/>
  <c r="AB2020" i="1"/>
  <c r="AC2020" i="1"/>
  <c r="AB2021" i="1"/>
  <c r="AC2021" i="1"/>
  <c r="AB2022" i="1"/>
  <c r="AC2022" i="1"/>
  <c r="AB2023" i="1"/>
  <c r="AC2023" i="1" s="1"/>
  <c r="AB2024" i="1"/>
  <c r="AC2024" i="1"/>
  <c r="AB2025" i="1"/>
  <c r="AC2025" i="1"/>
  <c r="AB2026" i="1"/>
  <c r="AC2026" i="1"/>
  <c r="AB2027" i="1"/>
  <c r="AC2027" i="1" s="1"/>
  <c r="AB2028" i="1"/>
  <c r="AC2028" i="1"/>
  <c r="AB2029" i="1"/>
  <c r="AC2029" i="1"/>
  <c r="AB2030" i="1"/>
  <c r="AC2030" i="1"/>
  <c r="AB2031" i="1"/>
  <c r="AC2031" i="1" s="1"/>
  <c r="AB2032" i="1"/>
  <c r="AC2032" i="1"/>
  <c r="AB2033" i="1"/>
  <c r="AC2033" i="1"/>
  <c r="AB2034" i="1"/>
  <c r="AC2034" i="1"/>
  <c r="AB2035" i="1"/>
  <c r="AC2035" i="1" s="1"/>
  <c r="AB2036" i="1"/>
  <c r="AC2036" i="1"/>
  <c r="AB2037" i="1"/>
  <c r="AC2037" i="1"/>
  <c r="AB2038" i="1"/>
  <c r="AC2038" i="1"/>
  <c r="AB2039" i="1"/>
  <c r="AC2039" i="1" s="1"/>
  <c r="AB2040" i="1"/>
  <c r="AC2040" i="1"/>
  <c r="AB2041" i="1"/>
  <c r="AC2041" i="1"/>
  <c r="AB2042" i="1"/>
  <c r="AC2042" i="1"/>
  <c r="AB2043" i="1"/>
  <c r="AC2043" i="1" s="1"/>
  <c r="AB2044" i="1"/>
  <c r="AC2044" i="1"/>
  <c r="AB2045" i="1"/>
  <c r="AC2045" i="1"/>
  <c r="AB2046" i="1"/>
  <c r="AC2046" i="1"/>
  <c r="AB2047" i="1"/>
  <c r="AC2047" i="1" s="1"/>
  <c r="AB2048" i="1"/>
  <c r="AC2048" i="1"/>
  <c r="AB2049" i="1"/>
  <c r="AC2049" i="1"/>
  <c r="AB2050" i="1"/>
  <c r="AC2050" i="1"/>
  <c r="AB2051" i="1"/>
  <c r="AC2051" i="1" s="1"/>
  <c r="AB2052" i="1"/>
  <c r="AC2052" i="1"/>
  <c r="AB2053" i="1"/>
  <c r="AC2053" i="1"/>
  <c r="AB2054" i="1"/>
  <c r="AC2054" i="1"/>
  <c r="AB2055" i="1"/>
  <c r="AC2055" i="1" s="1"/>
  <c r="AB2056" i="1"/>
  <c r="AC2056" i="1"/>
  <c r="AB2057" i="1"/>
  <c r="AC2057" i="1"/>
  <c r="AB2058" i="1"/>
  <c r="AC2058" i="1"/>
  <c r="AB2059" i="1"/>
  <c r="AC2059" i="1" s="1"/>
  <c r="AB2060" i="1"/>
  <c r="AC2060" i="1"/>
  <c r="AB2061" i="1"/>
  <c r="AC2061" i="1"/>
  <c r="AB2062" i="1"/>
  <c r="AC2062" i="1"/>
  <c r="AB2063" i="1"/>
  <c r="AC2063" i="1" s="1"/>
  <c r="AB2064" i="1"/>
  <c r="AC2064" i="1"/>
  <c r="AB2065" i="1"/>
  <c r="AC2065" i="1"/>
  <c r="AB2066" i="1"/>
  <c r="AC2066" i="1"/>
  <c r="AB2067" i="1"/>
  <c r="AC2067" i="1" s="1"/>
  <c r="AB2068" i="1"/>
  <c r="AC2068" i="1"/>
  <c r="AB2069" i="1"/>
  <c r="AC2069" i="1"/>
  <c r="AB2070" i="1"/>
  <c r="AC2070" i="1"/>
  <c r="AB2071" i="1"/>
  <c r="AC2071" i="1" s="1"/>
  <c r="AB2072" i="1"/>
  <c r="AC2072" i="1"/>
  <c r="AB2073" i="1"/>
  <c r="AC2073" i="1"/>
  <c r="AB2074" i="1"/>
  <c r="AC2074" i="1"/>
  <c r="AB2075" i="1"/>
  <c r="AC2075" i="1" s="1"/>
  <c r="AB2076" i="1"/>
  <c r="AC2076" i="1"/>
  <c r="AB2077" i="1"/>
  <c r="AC2077" i="1"/>
  <c r="AB2078" i="1"/>
  <c r="AC2078" i="1"/>
  <c r="AB2079" i="1"/>
  <c r="AC2079" i="1" s="1"/>
  <c r="AB2080" i="1"/>
  <c r="AC2080" i="1"/>
  <c r="AB2081" i="1"/>
  <c r="AC2081" i="1"/>
  <c r="AB2082" i="1"/>
  <c r="AC2082" i="1"/>
  <c r="AB2083" i="1"/>
  <c r="AC2083" i="1" s="1"/>
  <c r="AB2084" i="1"/>
  <c r="AC2084" i="1"/>
  <c r="AB2085" i="1"/>
  <c r="AC2085" i="1"/>
  <c r="AB2086" i="1"/>
  <c r="AC2086" i="1"/>
  <c r="AB2087" i="1"/>
  <c r="AC2087" i="1" s="1"/>
  <c r="AB2088" i="1"/>
  <c r="AC2088" i="1"/>
  <c r="AB2089" i="1"/>
  <c r="AC2089" i="1"/>
  <c r="AB2090" i="1"/>
  <c r="AC2090" i="1"/>
  <c r="AB2091" i="1"/>
  <c r="AC2091" i="1" s="1"/>
  <c r="AB2092" i="1"/>
  <c r="AC2092" i="1"/>
  <c r="AB2093" i="1"/>
  <c r="AC2093" i="1"/>
  <c r="AB2094" i="1"/>
  <c r="AC2094" i="1"/>
  <c r="AB2095" i="1"/>
  <c r="AC2095" i="1" s="1"/>
  <c r="AB2096" i="1"/>
  <c r="AC2096" i="1"/>
  <c r="AB2097" i="1"/>
  <c r="AC2097" i="1"/>
  <c r="AB2098" i="1"/>
  <c r="AC2098" i="1"/>
  <c r="AB2099" i="1"/>
  <c r="AC2099" i="1" s="1"/>
  <c r="AB2100" i="1"/>
  <c r="AC2100" i="1"/>
  <c r="AB2101" i="1"/>
  <c r="AC2101" i="1"/>
  <c r="AB2102" i="1"/>
  <c r="AC2102" i="1"/>
  <c r="AB2103" i="1"/>
  <c r="AC2103" i="1" s="1"/>
  <c r="AB2104" i="1"/>
  <c r="AC2104" i="1"/>
  <c r="AB2105" i="1"/>
  <c r="AC2105" i="1"/>
  <c r="AB2106" i="1"/>
  <c r="AC2106" i="1"/>
  <c r="AB2107" i="1"/>
  <c r="AC2107" i="1" s="1"/>
  <c r="AB2108" i="1"/>
  <c r="AC2108" i="1"/>
  <c r="AB2109" i="1"/>
  <c r="AC2109" i="1"/>
  <c r="AB2110" i="1"/>
  <c r="AC2110" i="1"/>
  <c r="AB2111" i="1"/>
  <c r="AC2111" i="1" s="1"/>
  <c r="AB2112" i="1"/>
  <c r="AC2112" i="1"/>
  <c r="AB2113" i="1"/>
  <c r="AC2113" i="1"/>
  <c r="AB2114" i="1"/>
  <c r="AC2114" i="1"/>
  <c r="AB2115" i="1"/>
  <c r="AC2115" i="1" s="1"/>
  <c r="AB2116" i="1"/>
  <c r="AC2116" i="1"/>
  <c r="AB2117" i="1"/>
  <c r="AC2117" i="1"/>
  <c r="AB2118" i="1"/>
  <c r="AC2118" i="1"/>
  <c r="AB2119" i="1"/>
  <c r="AC2119" i="1" s="1"/>
  <c r="AB2120" i="1"/>
  <c r="AC2120" i="1"/>
  <c r="AB2121" i="1"/>
  <c r="AC2121" i="1"/>
  <c r="AB2122" i="1"/>
  <c r="AC2122" i="1"/>
  <c r="AB2123" i="1"/>
  <c r="AC2123" i="1" s="1"/>
  <c r="AB2124" i="1"/>
  <c r="AC2124" i="1"/>
  <c r="AB2125" i="1"/>
  <c r="AC2125" i="1"/>
  <c r="AB2126" i="1"/>
  <c r="AC2126" i="1"/>
  <c r="AB2127" i="1"/>
  <c r="AC2127" i="1" s="1"/>
  <c r="AB2128" i="1"/>
  <c r="AC2128" i="1"/>
  <c r="AB2129" i="1"/>
  <c r="AC2129" i="1"/>
  <c r="AB2130" i="1"/>
  <c r="AC2130" i="1"/>
  <c r="AB2131" i="1"/>
  <c r="AC2131" i="1" s="1"/>
  <c r="AB2132" i="1"/>
  <c r="AC2132" i="1"/>
  <c r="AB2133" i="1"/>
  <c r="AC2133" i="1"/>
  <c r="AB2134" i="1"/>
  <c r="AC2134" i="1"/>
  <c r="AB2135" i="1"/>
  <c r="AC2135" i="1" s="1"/>
  <c r="AB2136" i="1"/>
  <c r="AC2136" i="1"/>
  <c r="AB2137" i="1"/>
  <c r="AC2137" i="1"/>
  <c r="AB2138" i="1"/>
  <c r="AC2138" i="1"/>
  <c r="AB2139" i="1"/>
  <c r="AC2139" i="1" s="1"/>
  <c r="AB2140" i="1"/>
  <c r="AC2140" i="1"/>
  <c r="AB2141" i="1"/>
  <c r="AC2141" i="1"/>
  <c r="AB2142" i="1"/>
  <c r="AC2142" i="1"/>
  <c r="AB2143" i="1"/>
  <c r="AC2143" i="1" s="1"/>
  <c r="AB2144" i="1"/>
  <c r="AC2144" i="1"/>
  <c r="AB2145" i="1"/>
  <c r="AC2145" i="1"/>
  <c r="AB2146" i="1"/>
  <c r="AC2146" i="1"/>
  <c r="AB2147" i="1"/>
  <c r="AC2147" i="1" s="1"/>
  <c r="AB2148" i="1"/>
  <c r="AC2148" i="1"/>
  <c r="AB2149" i="1"/>
  <c r="AC2149" i="1"/>
  <c r="AB2150" i="1"/>
  <c r="AC2150" i="1"/>
  <c r="AB2151" i="1"/>
  <c r="AC2151" i="1" s="1"/>
  <c r="AB2152" i="1"/>
  <c r="AC2152" i="1"/>
  <c r="AB2153" i="1"/>
  <c r="AC2153" i="1"/>
  <c r="AB2154" i="1"/>
  <c r="AC2154" i="1"/>
  <c r="AB2155" i="1"/>
  <c r="AC2155" i="1" s="1"/>
  <c r="AB2156" i="1"/>
  <c r="AC2156" i="1"/>
  <c r="AB2157" i="1"/>
  <c r="AC2157" i="1"/>
  <c r="AB2158" i="1"/>
  <c r="AC2158" i="1"/>
  <c r="AB2159" i="1"/>
  <c r="AC2159" i="1" s="1"/>
  <c r="AB2160" i="1"/>
  <c r="AC2160" i="1"/>
  <c r="AB2161" i="1"/>
  <c r="AC2161" i="1"/>
  <c r="AB2162" i="1"/>
  <c r="AC2162" i="1"/>
  <c r="AB2163" i="1"/>
  <c r="AC2163" i="1" s="1"/>
  <c r="AB2164" i="1"/>
  <c r="AC2164" i="1"/>
  <c r="AB2165" i="1"/>
  <c r="AC2165" i="1"/>
  <c r="AB2166" i="1"/>
  <c r="AC2166" i="1"/>
  <c r="AB2167" i="1"/>
  <c r="AC2167" i="1" s="1"/>
  <c r="AB2168" i="1"/>
  <c r="AC2168" i="1"/>
  <c r="AB2169" i="1"/>
  <c r="AC2169" i="1"/>
  <c r="AB2170" i="1"/>
  <c r="AC2170" i="1"/>
  <c r="AB2171" i="1"/>
  <c r="AC2171" i="1" s="1"/>
  <c r="AB2172" i="1"/>
  <c r="AC2172" i="1"/>
  <c r="AB2173" i="1"/>
  <c r="AC2173" i="1"/>
  <c r="AB2174" i="1"/>
  <c r="AC2174" i="1"/>
  <c r="AB2175" i="1"/>
  <c r="AC2175" i="1" s="1"/>
  <c r="AB2176" i="1"/>
  <c r="AC2176" i="1"/>
  <c r="AB2177" i="1"/>
  <c r="AC2177" i="1"/>
  <c r="AB2178" i="1"/>
  <c r="AC2178" i="1"/>
  <c r="AB2179" i="1"/>
  <c r="AC2179" i="1" s="1"/>
  <c r="AB2180" i="1"/>
  <c r="AC2180" i="1"/>
  <c r="AB2181" i="1"/>
  <c r="AC2181" i="1"/>
  <c r="AB2182" i="1"/>
  <c r="AC2182" i="1"/>
  <c r="AB2183" i="1"/>
  <c r="AC2183" i="1" s="1"/>
  <c r="AB2184" i="1"/>
  <c r="AC2184" i="1"/>
  <c r="AB2185" i="1"/>
  <c r="AC2185" i="1"/>
  <c r="AB2186" i="1"/>
  <c r="AC2186" i="1"/>
  <c r="AB2187" i="1"/>
  <c r="AC2187" i="1" s="1"/>
  <c r="AB2188" i="1"/>
  <c r="AC2188" i="1"/>
  <c r="AB2189" i="1"/>
  <c r="AC2189" i="1"/>
  <c r="AB2190" i="1"/>
  <c r="AC2190" i="1"/>
  <c r="AB2191" i="1"/>
  <c r="AC2191" i="1" s="1"/>
  <c r="AB2192" i="1"/>
  <c r="AC2192" i="1"/>
  <c r="AB2193" i="1"/>
  <c r="AC2193" i="1"/>
  <c r="AB2194" i="1"/>
  <c r="AC2194" i="1"/>
  <c r="AB2195" i="1"/>
  <c r="AC2195" i="1" s="1"/>
  <c r="AB2196" i="1"/>
  <c r="AC2196" i="1"/>
  <c r="AB2197" i="1"/>
  <c r="AC2197" i="1"/>
  <c r="AB2198" i="1"/>
  <c r="AC2198" i="1"/>
  <c r="AB2199" i="1"/>
  <c r="AC2199" i="1" s="1"/>
  <c r="AB2200" i="1"/>
  <c r="AC2200" i="1"/>
  <c r="AB2201" i="1"/>
  <c r="AC2201" i="1"/>
  <c r="AB2202" i="1"/>
  <c r="AC2202" i="1"/>
  <c r="AB2203" i="1"/>
  <c r="AC2203" i="1" s="1"/>
  <c r="AB2204" i="1"/>
  <c r="AC2204" i="1"/>
  <c r="AB2205" i="1"/>
  <c r="AC2205" i="1"/>
  <c r="AB2206" i="1"/>
  <c r="AC2206" i="1"/>
  <c r="AB2207" i="1"/>
  <c r="AC2207" i="1" s="1"/>
  <c r="AB2208" i="1"/>
  <c r="AC2208" i="1"/>
  <c r="AB2209" i="1"/>
  <c r="AC2209" i="1"/>
  <c r="AB2210" i="1"/>
  <c r="AC2210" i="1"/>
  <c r="AB2211" i="1"/>
  <c r="AC2211" i="1" s="1"/>
  <c r="AB2212" i="1"/>
  <c r="AC2212" i="1"/>
  <c r="AB2213" i="1"/>
  <c r="AC2213" i="1"/>
  <c r="AB2214" i="1"/>
  <c r="AC2214" i="1"/>
  <c r="AB2215" i="1"/>
  <c r="AC2215" i="1" s="1"/>
  <c r="AB2216" i="1"/>
  <c r="AC2216" i="1"/>
  <c r="AB2217" i="1"/>
  <c r="AC2217" i="1"/>
  <c r="AB2218" i="1"/>
  <c r="AC2218" i="1"/>
  <c r="AB2219" i="1"/>
  <c r="AC2219" i="1" s="1"/>
  <c r="AB2220" i="1"/>
  <c r="AC2220" i="1"/>
  <c r="AB2221" i="1"/>
  <c r="AC2221" i="1"/>
  <c r="AB2222" i="1"/>
  <c r="AC2222" i="1"/>
  <c r="AB2223" i="1"/>
  <c r="AC2223" i="1" s="1"/>
  <c r="AB2224" i="1"/>
  <c r="AC2224" i="1"/>
  <c r="AB2225" i="1"/>
  <c r="AC2225" i="1"/>
  <c r="AB2226" i="1"/>
  <c r="AC2226" i="1"/>
  <c r="AB2227" i="1"/>
  <c r="AC2227" i="1" s="1"/>
  <c r="AB2228" i="1"/>
  <c r="AC2228" i="1"/>
  <c r="AB2229" i="1"/>
  <c r="AC2229" i="1"/>
  <c r="AB2230" i="1"/>
  <c r="AC2230" i="1"/>
  <c r="AB2231" i="1"/>
  <c r="AC2231" i="1" s="1"/>
  <c r="AB2232" i="1"/>
  <c r="AC2232" i="1"/>
  <c r="AB2233" i="1"/>
  <c r="AC2233" i="1"/>
  <c r="AB2234" i="1"/>
  <c r="AC2234" i="1"/>
  <c r="AB2235" i="1"/>
  <c r="AC2235" i="1" s="1"/>
  <c r="AB2236" i="1"/>
  <c r="AC2236" i="1"/>
  <c r="AB2237" i="1"/>
  <c r="AC2237" i="1"/>
  <c r="AB2238" i="1"/>
  <c r="AC2238" i="1"/>
  <c r="AB2239" i="1"/>
  <c r="AC2239" i="1" s="1"/>
  <c r="AB2240" i="1"/>
  <c r="AC2240" i="1"/>
  <c r="AB2241" i="1"/>
  <c r="AC2241" i="1"/>
  <c r="AB2242" i="1"/>
  <c r="AC2242" i="1"/>
  <c r="AB2243" i="1"/>
  <c r="AC2243" i="1" s="1"/>
  <c r="AB2244" i="1"/>
  <c r="AC2244" i="1"/>
  <c r="AB2245" i="1"/>
  <c r="AC2245" i="1"/>
  <c r="AB2246" i="1"/>
  <c r="AC2246" i="1"/>
  <c r="AB2247" i="1"/>
  <c r="AC2247" i="1" s="1"/>
  <c r="AB2248" i="1"/>
  <c r="AC2248" i="1"/>
  <c r="AB2249" i="1"/>
  <c r="AC2249" i="1"/>
  <c r="AB2250" i="1"/>
  <c r="AC2250" i="1"/>
  <c r="AB2251" i="1"/>
  <c r="AC2251" i="1" s="1"/>
  <c r="AB2252" i="1"/>
  <c r="AC2252" i="1"/>
  <c r="AC3" i="1"/>
  <c r="AB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T704" i="1"/>
  <c r="U704" i="1"/>
  <c r="T705" i="1"/>
  <c r="U705" i="1"/>
  <c r="T706" i="1"/>
  <c r="U706" i="1"/>
  <c r="T707" i="1"/>
  <c r="U707" i="1"/>
  <c r="T708" i="1"/>
  <c r="U708" i="1"/>
  <c r="T709" i="1"/>
  <c r="U709" i="1"/>
  <c r="T710" i="1"/>
  <c r="U710" i="1"/>
  <c r="T711" i="1"/>
  <c r="U711" i="1"/>
  <c r="T712" i="1"/>
  <c r="U712" i="1"/>
  <c r="T713" i="1"/>
  <c r="U713" i="1"/>
  <c r="T714" i="1"/>
  <c r="U714" i="1"/>
  <c r="T715" i="1"/>
  <c r="U715" i="1"/>
  <c r="T716" i="1"/>
  <c r="U716" i="1"/>
  <c r="T717" i="1"/>
  <c r="U717" i="1"/>
  <c r="T718" i="1"/>
  <c r="U718" i="1"/>
  <c r="T719" i="1"/>
  <c r="U719" i="1"/>
  <c r="T720" i="1"/>
  <c r="U720" i="1"/>
  <c r="T721" i="1"/>
  <c r="U721" i="1"/>
  <c r="T722" i="1"/>
  <c r="U722" i="1"/>
  <c r="T723" i="1"/>
  <c r="U723" i="1"/>
  <c r="T724" i="1"/>
  <c r="U724" i="1"/>
  <c r="T725" i="1"/>
  <c r="U725" i="1"/>
  <c r="T726" i="1"/>
  <c r="U726" i="1"/>
  <c r="T727" i="1"/>
  <c r="U727" i="1"/>
  <c r="T728" i="1"/>
  <c r="U728" i="1"/>
  <c r="T729" i="1"/>
  <c r="U729" i="1"/>
  <c r="T730" i="1"/>
  <c r="U730" i="1"/>
  <c r="T731" i="1"/>
  <c r="U731" i="1"/>
  <c r="T732" i="1"/>
  <c r="U732" i="1"/>
  <c r="T733" i="1"/>
  <c r="U733" i="1"/>
  <c r="T734" i="1"/>
  <c r="U734" i="1"/>
  <c r="T735" i="1"/>
  <c r="U735" i="1"/>
  <c r="T736" i="1"/>
  <c r="U736" i="1"/>
  <c r="T737" i="1"/>
  <c r="U737" i="1"/>
  <c r="T738" i="1"/>
  <c r="U738" i="1"/>
  <c r="T739" i="1"/>
  <c r="U739" i="1"/>
  <c r="T740" i="1"/>
  <c r="U740" i="1"/>
  <c r="T741" i="1"/>
  <c r="U741" i="1"/>
  <c r="T742" i="1"/>
  <c r="U742" i="1"/>
  <c r="T743" i="1"/>
  <c r="U743" i="1"/>
  <c r="T744" i="1"/>
  <c r="U744" i="1"/>
  <c r="T745" i="1"/>
  <c r="U745" i="1"/>
  <c r="T746" i="1"/>
  <c r="U746" i="1"/>
  <c r="T747" i="1"/>
  <c r="U747" i="1"/>
  <c r="T748" i="1"/>
  <c r="U748" i="1"/>
  <c r="T749" i="1"/>
  <c r="U749" i="1"/>
  <c r="T750" i="1"/>
  <c r="U750" i="1"/>
  <c r="T751" i="1"/>
  <c r="U751" i="1"/>
  <c r="T752" i="1"/>
  <c r="U752" i="1"/>
  <c r="T753" i="1"/>
  <c r="U753" i="1"/>
  <c r="T754" i="1"/>
  <c r="U754" i="1"/>
  <c r="T755" i="1"/>
  <c r="U755" i="1"/>
  <c r="T756" i="1"/>
  <c r="U756" i="1"/>
  <c r="T757" i="1"/>
  <c r="U757" i="1"/>
  <c r="T758" i="1"/>
  <c r="U758" i="1"/>
  <c r="T759" i="1"/>
  <c r="U759" i="1"/>
  <c r="T760" i="1"/>
  <c r="U760" i="1"/>
  <c r="T761" i="1"/>
  <c r="U761" i="1"/>
  <c r="T762" i="1"/>
  <c r="U762" i="1"/>
  <c r="T763" i="1"/>
  <c r="U763" i="1"/>
  <c r="T764" i="1"/>
  <c r="U764" i="1"/>
  <c r="T765" i="1"/>
  <c r="U765" i="1"/>
  <c r="T766" i="1"/>
  <c r="U766" i="1"/>
  <c r="T767" i="1"/>
  <c r="U767" i="1"/>
  <c r="T768" i="1"/>
  <c r="U768" i="1"/>
  <c r="T769" i="1"/>
  <c r="U769" i="1"/>
  <c r="T770" i="1"/>
  <c r="U770" i="1"/>
  <c r="T771" i="1"/>
  <c r="U771" i="1"/>
  <c r="T772" i="1"/>
  <c r="U772" i="1"/>
  <c r="T773" i="1"/>
  <c r="U773" i="1"/>
  <c r="T774" i="1"/>
  <c r="U774" i="1"/>
  <c r="T775" i="1"/>
  <c r="U775" i="1"/>
  <c r="T776" i="1"/>
  <c r="U776" i="1"/>
  <c r="T777" i="1"/>
  <c r="U777" i="1"/>
  <c r="T778" i="1"/>
  <c r="U778" i="1"/>
  <c r="T779" i="1"/>
  <c r="U779" i="1"/>
  <c r="T780" i="1"/>
  <c r="U780" i="1"/>
  <c r="T781" i="1"/>
  <c r="U781" i="1"/>
  <c r="T782" i="1"/>
  <c r="U782" i="1"/>
  <c r="T783" i="1"/>
  <c r="U783" i="1"/>
  <c r="T784" i="1"/>
  <c r="U784" i="1"/>
  <c r="T785" i="1"/>
  <c r="U785" i="1"/>
  <c r="T786" i="1"/>
  <c r="U786" i="1"/>
  <c r="T787" i="1"/>
  <c r="U787" i="1"/>
  <c r="T788" i="1"/>
  <c r="U788" i="1"/>
  <c r="T789" i="1"/>
  <c r="U789" i="1"/>
  <c r="T790" i="1"/>
  <c r="U790" i="1"/>
  <c r="T791" i="1"/>
  <c r="U791" i="1"/>
  <c r="T792" i="1"/>
  <c r="U792" i="1"/>
  <c r="T793" i="1"/>
  <c r="U793" i="1"/>
  <c r="T794" i="1"/>
  <c r="U794" i="1"/>
  <c r="T795" i="1"/>
  <c r="U795" i="1"/>
  <c r="T796" i="1"/>
  <c r="U796" i="1"/>
  <c r="T797" i="1"/>
  <c r="U797" i="1"/>
  <c r="T798" i="1"/>
  <c r="U798" i="1"/>
  <c r="T799" i="1"/>
  <c r="U799" i="1"/>
  <c r="T800" i="1"/>
  <c r="U800" i="1"/>
  <c r="T801" i="1"/>
  <c r="U801" i="1"/>
  <c r="T802" i="1"/>
  <c r="U802" i="1"/>
  <c r="T803" i="1"/>
  <c r="U803" i="1"/>
  <c r="T804" i="1"/>
  <c r="U804" i="1"/>
  <c r="T805" i="1"/>
  <c r="U805" i="1"/>
  <c r="T806" i="1"/>
  <c r="U806" i="1"/>
  <c r="T807" i="1"/>
  <c r="U807" i="1"/>
  <c r="T808" i="1"/>
  <c r="U808" i="1"/>
  <c r="T809" i="1"/>
  <c r="U809" i="1"/>
  <c r="T810" i="1"/>
  <c r="U810" i="1"/>
  <c r="T811" i="1"/>
  <c r="U811" i="1"/>
  <c r="T812" i="1"/>
  <c r="U812" i="1"/>
  <c r="T813" i="1"/>
  <c r="U813" i="1"/>
  <c r="T814" i="1"/>
  <c r="U814" i="1"/>
  <c r="T815" i="1"/>
  <c r="U815" i="1"/>
  <c r="T816" i="1"/>
  <c r="U816" i="1"/>
  <c r="T817" i="1"/>
  <c r="U817" i="1"/>
  <c r="T818" i="1"/>
  <c r="U818" i="1"/>
  <c r="T819" i="1"/>
  <c r="U819" i="1"/>
  <c r="T820" i="1"/>
  <c r="U820" i="1"/>
  <c r="T821" i="1"/>
  <c r="U821" i="1"/>
  <c r="T822" i="1"/>
  <c r="U822" i="1"/>
  <c r="T823" i="1"/>
  <c r="U823" i="1"/>
  <c r="T824" i="1"/>
  <c r="U824" i="1"/>
  <c r="T825" i="1"/>
  <c r="U825" i="1"/>
  <c r="T826" i="1"/>
  <c r="U826" i="1"/>
  <c r="T827" i="1"/>
  <c r="U827" i="1"/>
  <c r="T828" i="1"/>
  <c r="U828" i="1"/>
  <c r="T829" i="1"/>
  <c r="U829" i="1"/>
  <c r="T830" i="1"/>
  <c r="U830" i="1"/>
  <c r="T831" i="1"/>
  <c r="U831" i="1"/>
  <c r="T832" i="1"/>
  <c r="U832" i="1"/>
  <c r="T833" i="1"/>
  <c r="U833" i="1"/>
  <c r="T834" i="1"/>
  <c r="U834" i="1"/>
  <c r="T835" i="1"/>
  <c r="U835" i="1"/>
  <c r="T836" i="1"/>
  <c r="U836" i="1"/>
  <c r="T837" i="1"/>
  <c r="U837" i="1"/>
  <c r="T838" i="1"/>
  <c r="U838" i="1"/>
  <c r="T839" i="1"/>
  <c r="U839" i="1"/>
  <c r="T840" i="1"/>
  <c r="U840" i="1"/>
  <c r="T841" i="1"/>
  <c r="U841" i="1"/>
  <c r="T842" i="1"/>
  <c r="U842" i="1"/>
  <c r="T843" i="1"/>
  <c r="U843" i="1"/>
  <c r="T844" i="1"/>
  <c r="U844" i="1"/>
  <c r="T845" i="1"/>
  <c r="U845" i="1"/>
  <c r="T846" i="1"/>
  <c r="U846" i="1"/>
  <c r="T847" i="1"/>
  <c r="U847" i="1"/>
  <c r="T848" i="1"/>
  <c r="U848" i="1"/>
  <c r="T849" i="1"/>
  <c r="U849" i="1"/>
  <c r="T850" i="1"/>
  <c r="U850" i="1"/>
  <c r="T851" i="1"/>
  <c r="U851" i="1"/>
  <c r="T852" i="1"/>
  <c r="U852" i="1"/>
  <c r="T853" i="1"/>
  <c r="U853" i="1"/>
  <c r="T854" i="1"/>
  <c r="U854" i="1"/>
  <c r="T855" i="1"/>
  <c r="U855" i="1"/>
  <c r="T856" i="1"/>
  <c r="U856" i="1"/>
  <c r="T857" i="1"/>
  <c r="U857" i="1"/>
  <c r="T858" i="1"/>
  <c r="U858" i="1"/>
  <c r="T859" i="1"/>
  <c r="U859" i="1"/>
  <c r="T860" i="1"/>
  <c r="U860" i="1"/>
  <c r="T861" i="1"/>
  <c r="U861" i="1"/>
  <c r="T862" i="1"/>
  <c r="U862" i="1"/>
  <c r="T863" i="1"/>
  <c r="U863" i="1"/>
  <c r="T864" i="1"/>
  <c r="U864" i="1"/>
  <c r="T865" i="1"/>
  <c r="U865" i="1"/>
  <c r="T866" i="1"/>
  <c r="U866" i="1"/>
  <c r="T867" i="1"/>
  <c r="U867" i="1"/>
  <c r="T868" i="1"/>
  <c r="U868" i="1"/>
  <c r="T869" i="1"/>
  <c r="U869" i="1"/>
  <c r="T870" i="1"/>
  <c r="U870" i="1"/>
  <c r="T871" i="1"/>
  <c r="U871" i="1"/>
  <c r="T872" i="1"/>
  <c r="U872" i="1"/>
  <c r="T873" i="1"/>
  <c r="U873" i="1"/>
  <c r="T874" i="1"/>
  <c r="U874" i="1"/>
  <c r="T875" i="1"/>
  <c r="U875" i="1"/>
  <c r="T876" i="1"/>
  <c r="U876" i="1"/>
  <c r="T877" i="1"/>
  <c r="U877" i="1"/>
  <c r="T878" i="1"/>
  <c r="U878" i="1"/>
  <c r="T879" i="1"/>
  <c r="U879" i="1"/>
  <c r="T880" i="1"/>
  <c r="U880" i="1"/>
  <c r="T881" i="1"/>
  <c r="U881" i="1"/>
  <c r="T882" i="1"/>
  <c r="U882" i="1"/>
  <c r="T883" i="1"/>
  <c r="U883" i="1"/>
  <c r="T884" i="1"/>
  <c r="U884" i="1"/>
  <c r="T885" i="1"/>
  <c r="U885" i="1"/>
  <c r="T886" i="1"/>
  <c r="U886" i="1"/>
  <c r="T887" i="1"/>
  <c r="U887" i="1"/>
  <c r="T888" i="1"/>
  <c r="U888" i="1"/>
  <c r="T889" i="1"/>
  <c r="U889" i="1"/>
  <c r="T890" i="1"/>
  <c r="U890" i="1"/>
  <c r="T891" i="1"/>
  <c r="U891" i="1"/>
  <c r="T892" i="1"/>
  <c r="U892" i="1"/>
  <c r="T893" i="1"/>
  <c r="U893" i="1"/>
  <c r="T894" i="1"/>
  <c r="U894" i="1"/>
  <c r="T895" i="1"/>
  <c r="U895" i="1"/>
  <c r="T896" i="1"/>
  <c r="U896" i="1"/>
  <c r="T897" i="1"/>
  <c r="U897" i="1"/>
  <c r="T898" i="1"/>
  <c r="U898" i="1"/>
  <c r="T899" i="1"/>
  <c r="U899" i="1"/>
  <c r="T900" i="1"/>
  <c r="U900" i="1"/>
  <c r="T901" i="1"/>
  <c r="U901" i="1"/>
  <c r="T902" i="1"/>
  <c r="U902" i="1"/>
  <c r="T903" i="1"/>
  <c r="U903" i="1"/>
  <c r="T904" i="1"/>
  <c r="U904" i="1"/>
  <c r="T905" i="1"/>
  <c r="U905" i="1"/>
  <c r="T906" i="1"/>
  <c r="U906" i="1"/>
  <c r="T907" i="1"/>
  <c r="U907" i="1"/>
  <c r="T908" i="1"/>
  <c r="U908" i="1"/>
  <c r="T909" i="1"/>
  <c r="U909" i="1"/>
  <c r="T910" i="1"/>
  <c r="U910" i="1"/>
  <c r="T911" i="1"/>
  <c r="U911" i="1"/>
  <c r="T912" i="1"/>
  <c r="U912" i="1"/>
  <c r="T913" i="1"/>
  <c r="U913" i="1"/>
  <c r="T914" i="1"/>
  <c r="U914" i="1"/>
  <c r="T915" i="1"/>
  <c r="U915" i="1"/>
  <c r="T916" i="1"/>
  <c r="U916" i="1"/>
  <c r="T917" i="1"/>
  <c r="U917" i="1"/>
  <c r="T918" i="1"/>
  <c r="U918" i="1"/>
  <c r="T919" i="1"/>
  <c r="U919" i="1"/>
  <c r="T920" i="1"/>
  <c r="U920" i="1"/>
  <c r="T921" i="1"/>
  <c r="U921" i="1"/>
  <c r="T922" i="1"/>
  <c r="U922" i="1"/>
  <c r="T923" i="1"/>
  <c r="U923" i="1"/>
  <c r="T924" i="1"/>
  <c r="U924" i="1"/>
  <c r="T925" i="1"/>
  <c r="U925" i="1"/>
  <c r="T926" i="1"/>
  <c r="U926" i="1"/>
  <c r="T927" i="1"/>
  <c r="U927" i="1"/>
  <c r="T928" i="1"/>
  <c r="U928" i="1"/>
  <c r="T929" i="1"/>
  <c r="U929" i="1"/>
  <c r="T930" i="1"/>
  <c r="U930" i="1"/>
  <c r="T931" i="1"/>
  <c r="U931" i="1"/>
  <c r="T932" i="1"/>
  <c r="U932" i="1"/>
  <c r="T933" i="1"/>
  <c r="U933" i="1"/>
  <c r="T934" i="1"/>
  <c r="U934" i="1"/>
  <c r="T935" i="1"/>
  <c r="U935" i="1"/>
  <c r="T936" i="1"/>
  <c r="U936" i="1"/>
  <c r="T937" i="1"/>
  <c r="U937" i="1"/>
  <c r="T938" i="1"/>
  <c r="U938" i="1"/>
  <c r="T939" i="1"/>
  <c r="U939" i="1"/>
  <c r="T940" i="1"/>
  <c r="U940" i="1"/>
  <c r="T941" i="1"/>
  <c r="U941" i="1"/>
  <c r="T942" i="1"/>
  <c r="U942" i="1"/>
  <c r="T943" i="1"/>
  <c r="U943" i="1"/>
  <c r="T944" i="1"/>
  <c r="U944" i="1"/>
  <c r="T945" i="1"/>
  <c r="U945" i="1"/>
  <c r="T946" i="1"/>
  <c r="U946" i="1"/>
  <c r="T947" i="1"/>
  <c r="U947" i="1"/>
  <c r="T948" i="1"/>
  <c r="U948" i="1"/>
  <c r="T949" i="1"/>
  <c r="U949" i="1"/>
  <c r="T950" i="1"/>
  <c r="U950" i="1"/>
  <c r="T951" i="1"/>
  <c r="U951" i="1"/>
  <c r="T952" i="1"/>
  <c r="U952" i="1"/>
  <c r="T953" i="1"/>
  <c r="U953" i="1"/>
  <c r="T954" i="1"/>
  <c r="U954" i="1"/>
  <c r="T955" i="1"/>
  <c r="U955" i="1"/>
  <c r="T956" i="1"/>
  <c r="U956" i="1"/>
  <c r="T957" i="1"/>
  <c r="U957" i="1"/>
  <c r="T958" i="1"/>
  <c r="U958" i="1"/>
  <c r="T959" i="1"/>
  <c r="U959" i="1"/>
  <c r="T960" i="1"/>
  <c r="U960" i="1"/>
  <c r="T961" i="1"/>
  <c r="U961" i="1"/>
  <c r="T962" i="1"/>
  <c r="U962" i="1"/>
  <c r="T963" i="1"/>
  <c r="U963" i="1"/>
  <c r="T964" i="1"/>
  <c r="U964" i="1"/>
  <c r="T965" i="1"/>
  <c r="U965" i="1"/>
  <c r="T966" i="1"/>
  <c r="U966" i="1"/>
  <c r="T967" i="1"/>
  <c r="U967" i="1"/>
  <c r="T968" i="1"/>
  <c r="U968" i="1"/>
  <c r="T969" i="1"/>
  <c r="U969" i="1"/>
  <c r="T970" i="1"/>
  <c r="U970" i="1"/>
  <c r="T971" i="1"/>
  <c r="U971" i="1"/>
  <c r="T972" i="1"/>
  <c r="U972" i="1"/>
  <c r="T973" i="1"/>
  <c r="U973" i="1"/>
  <c r="T974" i="1"/>
  <c r="U974" i="1"/>
  <c r="T975" i="1"/>
  <c r="U975" i="1"/>
  <c r="T976" i="1"/>
  <c r="U976" i="1"/>
  <c r="T977" i="1"/>
  <c r="U977" i="1"/>
  <c r="T978" i="1"/>
  <c r="U978" i="1"/>
  <c r="T979" i="1"/>
  <c r="U979" i="1"/>
  <c r="T980" i="1"/>
  <c r="U980" i="1"/>
  <c r="T981" i="1"/>
  <c r="U981" i="1"/>
  <c r="T982" i="1"/>
  <c r="U982" i="1"/>
  <c r="T983" i="1"/>
  <c r="U983" i="1"/>
  <c r="T984" i="1"/>
  <c r="U984" i="1"/>
  <c r="T985" i="1"/>
  <c r="U985" i="1"/>
  <c r="T986" i="1"/>
  <c r="U986" i="1"/>
  <c r="T987" i="1"/>
  <c r="U987" i="1"/>
  <c r="T988" i="1"/>
  <c r="U988" i="1"/>
  <c r="T989" i="1"/>
  <c r="U989" i="1"/>
  <c r="T990" i="1"/>
  <c r="U990" i="1"/>
  <c r="T991" i="1"/>
  <c r="U991" i="1"/>
  <c r="T992" i="1"/>
  <c r="U992" i="1"/>
  <c r="T993" i="1"/>
  <c r="U993" i="1"/>
  <c r="T994" i="1"/>
  <c r="U994" i="1"/>
  <c r="T995" i="1"/>
  <c r="U995" i="1"/>
  <c r="T996" i="1"/>
  <c r="U996" i="1"/>
  <c r="T997" i="1"/>
  <c r="U997" i="1"/>
  <c r="T998" i="1"/>
  <c r="U998" i="1"/>
  <c r="T999" i="1"/>
  <c r="U999" i="1"/>
  <c r="T1000" i="1"/>
  <c r="U1000" i="1"/>
  <c r="T1001" i="1"/>
  <c r="U1001" i="1"/>
  <c r="T1002" i="1"/>
  <c r="U1002" i="1"/>
  <c r="T1003" i="1"/>
  <c r="U1003" i="1"/>
  <c r="T1004" i="1"/>
  <c r="U1004" i="1"/>
  <c r="T1005" i="1"/>
  <c r="U1005" i="1"/>
  <c r="T1006" i="1"/>
  <c r="U1006" i="1"/>
  <c r="T1007" i="1"/>
  <c r="U1007" i="1"/>
  <c r="T1008" i="1"/>
  <c r="U1008" i="1"/>
  <c r="T1009" i="1"/>
  <c r="U1009" i="1"/>
  <c r="T1010" i="1"/>
  <c r="U1010" i="1"/>
  <c r="T1011" i="1"/>
  <c r="U1011" i="1"/>
  <c r="T1012" i="1"/>
  <c r="U1012" i="1"/>
  <c r="T1013" i="1"/>
  <c r="U1013" i="1"/>
  <c r="T1014" i="1"/>
  <c r="U1014" i="1"/>
  <c r="T1015" i="1"/>
  <c r="U1015" i="1"/>
  <c r="T1016" i="1"/>
  <c r="U1016" i="1"/>
  <c r="T1017" i="1"/>
  <c r="U1017" i="1"/>
  <c r="T1018" i="1"/>
  <c r="U1018" i="1"/>
  <c r="T1019" i="1"/>
  <c r="U1019" i="1"/>
  <c r="T1020" i="1"/>
  <c r="U1020" i="1"/>
  <c r="T1021" i="1"/>
  <c r="U1021" i="1"/>
  <c r="T1022" i="1"/>
  <c r="U1022" i="1"/>
  <c r="T1023" i="1"/>
  <c r="U1023" i="1"/>
  <c r="T1024" i="1"/>
  <c r="U1024" i="1"/>
  <c r="T1025" i="1"/>
  <c r="U1025" i="1"/>
  <c r="T1026" i="1"/>
  <c r="U1026" i="1"/>
  <c r="T1027" i="1"/>
  <c r="U1027" i="1"/>
  <c r="T1028" i="1"/>
  <c r="U1028" i="1"/>
  <c r="T1029" i="1"/>
  <c r="U1029" i="1"/>
  <c r="T1030" i="1"/>
  <c r="U1030" i="1"/>
  <c r="T1031" i="1"/>
  <c r="U1031" i="1"/>
  <c r="T1032" i="1"/>
  <c r="U1032" i="1"/>
  <c r="T1033" i="1"/>
  <c r="U1033" i="1"/>
  <c r="T1034" i="1"/>
  <c r="U1034" i="1"/>
  <c r="T1035" i="1"/>
  <c r="U1035" i="1"/>
  <c r="T1036" i="1"/>
  <c r="U1036" i="1"/>
  <c r="T1037" i="1"/>
  <c r="U1037" i="1"/>
  <c r="T1038" i="1"/>
  <c r="U1038" i="1"/>
  <c r="T1039" i="1"/>
  <c r="U1039" i="1"/>
  <c r="T1040" i="1"/>
  <c r="U1040" i="1"/>
  <c r="T1041" i="1"/>
  <c r="U1041" i="1"/>
  <c r="T1042" i="1"/>
  <c r="U1042" i="1"/>
  <c r="T1043" i="1"/>
  <c r="U1043" i="1"/>
  <c r="T1044" i="1"/>
  <c r="U1044" i="1"/>
  <c r="T1045" i="1"/>
  <c r="U1045" i="1"/>
  <c r="T1046" i="1"/>
  <c r="U1046" i="1"/>
  <c r="T1047" i="1"/>
  <c r="U1047" i="1"/>
  <c r="T1048" i="1"/>
  <c r="U1048" i="1"/>
  <c r="T1049" i="1"/>
  <c r="U1049" i="1"/>
  <c r="T1050" i="1"/>
  <c r="U1050" i="1"/>
  <c r="T1051" i="1"/>
  <c r="U1051" i="1"/>
  <c r="T1052" i="1"/>
  <c r="U1052" i="1"/>
  <c r="T1053" i="1"/>
  <c r="U1053" i="1"/>
  <c r="T1054" i="1"/>
  <c r="U1054" i="1"/>
  <c r="T1055" i="1"/>
  <c r="U1055" i="1"/>
  <c r="T1056" i="1"/>
  <c r="U1056" i="1"/>
  <c r="T1057" i="1"/>
  <c r="U1057" i="1"/>
  <c r="T1058" i="1"/>
  <c r="U1058" i="1"/>
  <c r="T1059" i="1"/>
  <c r="U1059" i="1"/>
  <c r="T1060" i="1"/>
  <c r="U1060" i="1"/>
  <c r="T1061" i="1"/>
  <c r="U1061" i="1"/>
  <c r="T1062" i="1"/>
  <c r="U1062" i="1"/>
  <c r="T1063" i="1"/>
  <c r="U1063" i="1"/>
  <c r="T1064" i="1"/>
  <c r="U1064" i="1"/>
  <c r="T1065" i="1"/>
  <c r="U1065" i="1"/>
  <c r="T1066" i="1"/>
  <c r="U1066" i="1"/>
  <c r="T1067" i="1"/>
  <c r="U1067" i="1"/>
  <c r="T1068" i="1"/>
  <c r="U1068" i="1"/>
  <c r="T1069" i="1"/>
  <c r="U1069" i="1"/>
  <c r="T1070" i="1"/>
  <c r="U1070" i="1"/>
  <c r="T1071" i="1"/>
  <c r="U1071" i="1"/>
  <c r="T1072" i="1"/>
  <c r="U1072" i="1"/>
  <c r="T1073" i="1"/>
  <c r="U1073" i="1"/>
  <c r="T1074" i="1"/>
  <c r="U1074" i="1"/>
  <c r="T1075" i="1"/>
  <c r="U1075" i="1"/>
  <c r="T1076" i="1"/>
  <c r="U1076" i="1"/>
  <c r="T1077" i="1"/>
  <c r="U1077" i="1"/>
  <c r="T1078" i="1"/>
  <c r="U1078" i="1"/>
  <c r="T1079" i="1"/>
  <c r="U1079" i="1"/>
  <c r="T1080" i="1"/>
  <c r="U1080" i="1"/>
  <c r="T1081" i="1"/>
  <c r="U1081" i="1"/>
  <c r="T1082" i="1"/>
  <c r="U1082" i="1"/>
  <c r="T1083" i="1"/>
  <c r="U1083" i="1"/>
  <c r="T1084" i="1"/>
  <c r="U1084" i="1"/>
  <c r="T1085" i="1"/>
  <c r="U1085" i="1"/>
  <c r="T1086" i="1"/>
  <c r="U1086" i="1"/>
  <c r="T1087" i="1"/>
  <c r="U1087" i="1"/>
  <c r="T1088" i="1"/>
  <c r="U1088" i="1"/>
  <c r="T1089" i="1"/>
  <c r="U1089" i="1"/>
  <c r="T1090" i="1"/>
  <c r="U1090" i="1"/>
  <c r="T1091" i="1"/>
  <c r="U1091" i="1"/>
  <c r="T1092" i="1"/>
  <c r="U1092" i="1"/>
  <c r="T1093" i="1"/>
  <c r="U1093" i="1"/>
  <c r="T1094" i="1"/>
  <c r="U1094" i="1"/>
  <c r="T1095" i="1"/>
  <c r="U1095" i="1"/>
  <c r="T1096" i="1"/>
  <c r="U1096" i="1"/>
  <c r="T1097" i="1"/>
  <c r="U1097" i="1"/>
  <c r="T1098" i="1"/>
  <c r="U1098" i="1"/>
  <c r="T1099" i="1"/>
  <c r="U1099" i="1"/>
  <c r="T1100" i="1"/>
  <c r="U1100" i="1"/>
  <c r="T1101" i="1"/>
  <c r="U1101" i="1"/>
  <c r="T1102" i="1"/>
  <c r="U1102" i="1"/>
  <c r="T1103" i="1"/>
  <c r="U1103" i="1"/>
  <c r="T1104" i="1"/>
  <c r="U1104" i="1"/>
  <c r="T1105" i="1"/>
  <c r="U1105" i="1"/>
  <c r="T1106" i="1"/>
  <c r="U1106" i="1"/>
  <c r="T1107" i="1"/>
  <c r="U1107" i="1"/>
  <c r="T1108" i="1"/>
  <c r="U1108" i="1"/>
  <c r="T1109" i="1"/>
  <c r="U1109" i="1"/>
  <c r="T1110" i="1"/>
  <c r="U1110" i="1"/>
  <c r="T1111" i="1"/>
  <c r="U1111" i="1"/>
  <c r="T1112" i="1"/>
  <c r="U1112" i="1"/>
  <c r="T1113" i="1"/>
  <c r="U1113" i="1"/>
  <c r="T1114" i="1"/>
  <c r="U1114" i="1"/>
  <c r="T1115" i="1"/>
  <c r="U1115" i="1"/>
  <c r="T1116" i="1"/>
  <c r="U1116" i="1"/>
  <c r="T1117" i="1"/>
  <c r="U1117" i="1"/>
  <c r="T1118" i="1"/>
  <c r="U1118" i="1"/>
  <c r="T1119" i="1"/>
  <c r="U1119" i="1"/>
  <c r="T1120" i="1"/>
  <c r="U1120" i="1"/>
  <c r="T1121" i="1"/>
  <c r="U1121" i="1"/>
  <c r="T1122" i="1"/>
  <c r="U1122" i="1"/>
  <c r="T1123" i="1"/>
  <c r="U1123" i="1"/>
  <c r="T1124" i="1"/>
  <c r="U1124" i="1"/>
  <c r="T1125" i="1"/>
  <c r="U1125" i="1"/>
  <c r="T1126" i="1"/>
  <c r="U1126" i="1"/>
  <c r="T1127" i="1"/>
  <c r="U1127" i="1"/>
  <c r="T1128" i="1"/>
  <c r="U1128" i="1"/>
  <c r="T1129" i="1"/>
  <c r="U1129" i="1"/>
  <c r="T1130" i="1"/>
  <c r="U1130" i="1"/>
  <c r="T1131" i="1"/>
  <c r="U1131" i="1"/>
  <c r="T1132" i="1"/>
  <c r="U1132" i="1"/>
  <c r="T1133" i="1"/>
  <c r="U1133" i="1"/>
  <c r="T1134" i="1"/>
  <c r="U1134" i="1"/>
  <c r="T1135" i="1"/>
  <c r="U1135" i="1"/>
  <c r="T1136" i="1"/>
  <c r="U1136" i="1"/>
  <c r="T1137" i="1"/>
  <c r="U1137" i="1"/>
  <c r="T1138" i="1"/>
  <c r="U1138" i="1"/>
  <c r="T1139" i="1"/>
  <c r="U1139" i="1"/>
  <c r="T1140" i="1"/>
  <c r="U1140" i="1"/>
  <c r="T1141" i="1"/>
  <c r="U1141" i="1"/>
  <c r="T1142" i="1"/>
  <c r="U1142" i="1"/>
  <c r="T1143" i="1"/>
  <c r="U1143" i="1"/>
  <c r="T1144" i="1"/>
  <c r="U1144" i="1"/>
  <c r="T1145" i="1"/>
  <c r="U1145" i="1"/>
  <c r="T1146" i="1"/>
  <c r="U1146" i="1"/>
  <c r="T1147" i="1"/>
  <c r="U1147" i="1"/>
  <c r="T1148" i="1"/>
  <c r="U1148" i="1"/>
  <c r="T1149" i="1"/>
  <c r="U1149" i="1"/>
  <c r="T1150" i="1"/>
  <c r="U1150" i="1"/>
  <c r="T1151" i="1"/>
  <c r="U1151" i="1"/>
  <c r="T1152" i="1"/>
  <c r="U1152" i="1"/>
  <c r="T1153" i="1"/>
  <c r="U1153" i="1"/>
  <c r="T1154" i="1"/>
  <c r="U1154" i="1"/>
  <c r="T1155" i="1"/>
  <c r="U1155" i="1"/>
  <c r="T1156" i="1"/>
  <c r="U1156" i="1"/>
  <c r="T1157" i="1"/>
  <c r="U1157" i="1"/>
  <c r="T1158" i="1"/>
  <c r="U1158" i="1"/>
  <c r="T1159" i="1"/>
  <c r="U1159" i="1"/>
  <c r="T1160" i="1"/>
  <c r="U1160" i="1"/>
  <c r="T1161" i="1"/>
  <c r="U1161" i="1"/>
  <c r="T1162" i="1"/>
  <c r="U1162" i="1"/>
  <c r="T1163" i="1"/>
  <c r="U1163" i="1"/>
  <c r="T1164" i="1"/>
  <c r="U1164" i="1"/>
  <c r="T1165" i="1"/>
  <c r="U1165" i="1"/>
  <c r="T1166" i="1"/>
  <c r="U1166" i="1"/>
  <c r="T1167" i="1"/>
  <c r="U1167" i="1"/>
  <c r="T1168" i="1"/>
  <c r="U1168" i="1"/>
  <c r="T1169" i="1"/>
  <c r="U1169" i="1"/>
  <c r="T1170" i="1"/>
  <c r="U1170" i="1"/>
  <c r="T1171" i="1"/>
  <c r="U1171" i="1"/>
  <c r="T1172" i="1"/>
  <c r="U1172" i="1"/>
  <c r="T1173" i="1"/>
  <c r="U1173" i="1"/>
  <c r="T1174" i="1"/>
  <c r="U1174" i="1"/>
  <c r="T1175" i="1"/>
  <c r="U1175" i="1"/>
  <c r="T1176" i="1"/>
  <c r="U1176" i="1"/>
  <c r="T1177" i="1"/>
  <c r="U1177" i="1"/>
  <c r="T1178" i="1"/>
  <c r="U1178" i="1"/>
  <c r="T1179" i="1"/>
  <c r="U1179" i="1"/>
  <c r="T1180" i="1"/>
  <c r="U1180" i="1"/>
  <c r="T1181" i="1"/>
  <c r="U1181" i="1"/>
  <c r="T1182" i="1"/>
  <c r="U1182" i="1"/>
  <c r="T1183" i="1"/>
  <c r="U1183" i="1"/>
  <c r="T1184" i="1"/>
  <c r="U1184" i="1"/>
  <c r="T1185" i="1"/>
  <c r="U1185" i="1"/>
  <c r="T1186" i="1"/>
  <c r="U1186" i="1"/>
  <c r="T1187" i="1"/>
  <c r="U1187" i="1"/>
  <c r="T1188" i="1"/>
  <c r="U1188" i="1"/>
  <c r="T1189" i="1"/>
  <c r="U1189" i="1"/>
  <c r="T1190" i="1"/>
  <c r="U1190" i="1"/>
  <c r="T1191" i="1"/>
  <c r="U1191" i="1"/>
  <c r="T1192" i="1"/>
  <c r="U1192" i="1"/>
  <c r="T1193" i="1"/>
  <c r="U1193" i="1"/>
  <c r="T1194" i="1"/>
  <c r="U1194" i="1"/>
  <c r="T1195" i="1"/>
  <c r="U1195" i="1"/>
  <c r="T1196" i="1"/>
  <c r="U1196" i="1"/>
  <c r="T1197" i="1"/>
  <c r="U1197" i="1"/>
  <c r="T1198" i="1"/>
  <c r="U1198" i="1"/>
  <c r="T1199" i="1"/>
  <c r="U1199" i="1"/>
  <c r="T1200" i="1"/>
  <c r="U1200" i="1"/>
  <c r="T1201" i="1"/>
  <c r="U1201" i="1"/>
  <c r="T1202" i="1"/>
  <c r="U1202" i="1"/>
  <c r="T1203" i="1"/>
  <c r="U1203" i="1"/>
  <c r="T1204" i="1"/>
  <c r="U1204" i="1"/>
  <c r="T1205" i="1"/>
  <c r="U1205" i="1"/>
  <c r="T1206" i="1"/>
  <c r="U1206" i="1"/>
  <c r="T1207" i="1"/>
  <c r="U1207" i="1"/>
  <c r="T1208" i="1"/>
  <c r="U1208" i="1"/>
  <c r="T1209" i="1"/>
  <c r="U1209" i="1"/>
  <c r="T1210" i="1"/>
  <c r="U1210" i="1"/>
  <c r="T1211" i="1"/>
  <c r="U1211" i="1"/>
  <c r="T1212" i="1"/>
  <c r="U1212" i="1"/>
  <c r="T1213" i="1"/>
  <c r="U1213" i="1"/>
  <c r="T1214" i="1"/>
  <c r="U1214" i="1"/>
  <c r="T1215" i="1"/>
  <c r="U1215" i="1"/>
  <c r="T1216" i="1"/>
  <c r="U1216" i="1"/>
  <c r="T1217" i="1"/>
  <c r="U1217" i="1"/>
  <c r="T1218" i="1"/>
  <c r="U1218" i="1"/>
  <c r="T1219" i="1"/>
  <c r="U1219" i="1"/>
  <c r="T1220" i="1"/>
  <c r="U1220" i="1"/>
  <c r="T1221" i="1"/>
  <c r="U1221" i="1"/>
  <c r="T1222" i="1"/>
  <c r="U1222" i="1"/>
  <c r="T1223" i="1"/>
  <c r="U1223" i="1"/>
  <c r="T1224" i="1"/>
  <c r="U1224" i="1"/>
  <c r="T1225" i="1"/>
  <c r="U1225" i="1"/>
  <c r="T1226" i="1"/>
  <c r="U1226" i="1"/>
  <c r="T1227" i="1"/>
  <c r="U1227" i="1"/>
  <c r="T1228" i="1"/>
  <c r="U1228" i="1"/>
  <c r="T1229" i="1"/>
  <c r="U1229" i="1"/>
  <c r="T1230" i="1"/>
  <c r="U1230" i="1"/>
  <c r="T1231" i="1"/>
  <c r="U1231" i="1"/>
  <c r="T1232" i="1"/>
  <c r="U1232" i="1"/>
  <c r="T1233" i="1"/>
  <c r="U1233" i="1"/>
  <c r="T1234" i="1"/>
  <c r="U1234" i="1"/>
  <c r="T1235" i="1"/>
  <c r="U1235" i="1"/>
  <c r="T1236" i="1"/>
  <c r="U1236" i="1"/>
  <c r="T1237" i="1"/>
  <c r="U1237" i="1"/>
  <c r="T1238" i="1"/>
  <c r="U1238" i="1"/>
  <c r="T1239" i="1"/>
  <c r="U1239" i="1"/>
  <c r="T1240" i="1"/>
  <c r="U1240" i="1"/>
  <c r="T1241" i="1"/>
  <c r="U1241" i="1"/>
  <c r="T1242" i="1"/>
  <c r="U1242" i="1"/>
  <c r="T1243" i="1"/>
  <c r="U1243" i="1"/>
  <c r="T1244" i="1"/>
  <c r="U1244" i="1"/>
  <c r="T1245" i="1"/>
  <c r="U1245" i="1"/>
  <c r="T1246" i="1"/>
  <c r="U1246" i="1"/>
  <c r="T1247" i="1"/>
  <c r="U1247" i="1"/>
  <c r="T1248" i="1"/>
  <c r="U1248" i="1"/>
  <c r="T1249" i="1"/>
  <c r="U1249" i="1"/>
  <c r="T1250" i="1"/>
  <c r="U1250" i="1"/>
  <c r="T1251" i="1"/>
  <c r="U1251" i="1"/>
  <c r="T1252" i="1"/>
  <c r="U1252" i="1"/>
  <c r="T1253" i="1"/>
  <c r="U1253" i="1"/>
  <c r="T1254" i="1"/>
  <c r="U1254" i="1"/>
  <c r="T1255" i="1"/>
  <c r="U1255" i="1"/>
  <c r="T1256" i="1"/>
  <c r="U1256" i="1"/>
  <c r="T1257" i="1"/>
  <c r="U1257" i="1"/>
  <c r="T1258" i="1"/>
  <c r="U1258" i="1"/>
  <c r="T1259" i="1"/>
  <c r="U1259" i="1"/>
  <c r="T1260" i="1"/>
  <c r="U1260" i="1"/>
  <c r="T1261" i="1"/>
  <c r="U1261" i="1"/>
  <c r="T1262" i="1"/>
  <c r="U1262" i="1"/>
  <c r="T1263" i="1"/>
  <c r="U1263" i="1"/>
  <c r="T1264" i="1"/>
  <c r="U1264" i="1"/>
  <c r="T1265" i="1"/>
  <c r="U1265" i="1"/>
  <c r="T1266" i="1"/>
  <c r="U1266" i="1"/>
  <c r="T1267" i="1"/>
  <c r="U1267" i="1"/>
  <c r="T1268" i="1"/>
  <c r="U1268" i="1"/>
  <c r="T1269" i="1"/>
  <c r="U1269" i="1"/>
  <c r="T1270" i="1"/>
  <c r="U1270" i="1"/>
  <c r="T1271" i="1"/>
  <c r="U1271" i="1"/>
  <c r="T1272" i="1"/>
  <c r="U1272" i="1"/>
  <c r="T1273" i="1"/>
  <c r="U1273" i="1"/>
  <c r="T1274" i="1"/>
  <c r="U1274" i="1"/>
  <c r="T1275" i="1"/>
  <c r="U1275" i="1"/>
  <c r="T1276" i="1"/>
  <c r="U1276" i="1"/>
  <c r="T1277" i="1"/>
  <c r="U1277" i="1"/>
  <c r="T1278" i="1"/>
  <c r="U1278" i="1"/>
  <c r="T1279" i="1"/>
  <c r="U1279" i="1"/>
  <c r="T1280" i="1"/>
  <c r="U1280" i="1"/>
  <c r="T1281" i="1"/>
  <c r="U1281" i="1"/>
  <c r="T1282" i="1"/>
  <c r="U1282" i="1"/>
  <c r="T1283" i="1"/>
  <c r="U1283" i="1"/>
  <c r="T1284" i="1"/>
  <c r="U1284" i="1"/>
  <c r="T1285" i="1"/>
  <c r="U1285" i="1"/>
  <c r="T1286" i="1"/>
  <c r="U1286" i="1"/>
  <c r="T1287" i="1"/>
  <c r="U1287" i="1"/>
  <c r="T1288" i="1"/>
  <c r="U1288" i="1"/>
  <c r="T1289" i="1"/>
  <c r="U1289" i="1"/>
  <c r="T1290" i="1"/>
  <c r="U1290" i="1"/>
  <c r="T1291" i="1"/>
  <c r="U1291" i="1"/>
  <c r="T1292" i="1"/>
  <c r="U1292" i="1"/>
  <c r="T1293" i="1"/>
  <c r="U1293" i="1"/>
  <c r="T1294" i="1"/>
  <c r="U1294" i="1"/>
  <c r="T1295" i="1"/>
  <c r="U1295" i="1"/>
  <c r="T1296" i="1"/>
  <c r="U1296" i="1"/>
  <c r="T1297" i="1"/>
  <c r="U1297" i="1"/>
  <c r="T1298" i="1"/>
  <c r="U1298" i="1"/>
  <c r="T1299" i="1"/>
  <c r="U1299" i="1"/>
  <c r="T1300" i="1"/>
  <c r="U1300" i="1"/>
  <c r="T1301" i="1"/>
  <c r="U1301" i="1"/>
  <c r="T1302" i="1"/>
  <c r="U1302" i="1"/>
  <c r="T1303" i="1"/>
  <c r="U1303" i="1"/>
  <c r="T1304" i="1"/>
  <c r="U1304" i="1"/>
  <c r="T1305" i="1"/>
  <c r="U1305" i="1"/>
  <c r="T1306" i="1"/>
  <c r="U1306" i="1"/>
  <c r="T1307" i="1"/>
  <c r="U1307" i="1"/>
  <c r="T1308" i="1"/>
  <c r="U1308" i="1"/>
  <c r="T1309" i="1"/>
  <c r="U1309" i="1"/>
  <c r="T1310" i="1"/>
  <c r="U1310" i="1"/>
  <c r="T1311" i="1"/>
  <c r="U1311" i="1"/>
  <c r="T1312" i="1"/>
  <c r="U1312" i="1"/>
  <c r="T1313" i="1"/>
  <c r="U1313" i="1"/>
  <c r="T1314" i="1"/>
  <c r="U1314" i="1"/>
  <c r="T1315" i="1"/>
  <c r="U1315" i="1"/>
  <c r="T1316" i="1"/>
  <c r="U1316" i="1"/>
  <c r="T1317" i="1"/>
  <c r="U1317" i="1"/>
  <c r="T1318" i="1"/>
  <c r="U1318" i="1"/>
  <c r="T1319" i="1"/>
  <c r="U1319" i="1"/>
  <c r="T1320" i="1"/>
  <c r="U1320" i="1"/>
  <c r="T1321" i="1"/>
  <c r="U1321" i="1"/>
  <c r="T1322" i="1"/>
  <c r="U1322" i="1"/>
  <c r="T1323" i="1"/>
  <c r="U1323" i="1"/>
  <c r="T1324" i="1"/>
  <c r="U1324" i="1"/>
  <c r="T1325" i="1"/>
  <c r="U1325" i="1"/>
  <c r="T1326" i="1"/>
  <c r="U1326" i="1"/>
  <c r="T1327" i="1"/>
  <c r="U1327" i="1"/>
  <c r="T1328" i="1"/>
  <c r="U1328" i="1"/>
  <c r="T1329" i="1"/>
  <c r="U1329" i="1"/>
  <c r="T1330" i="1"/>
  <c r="U1330" i="1"/>
  <c r="T1331" i="1"/>
  <c r="U1331" i="1"/>
  <c r="T1332" i="1"/>
  <c r="U1332" i="1"/>
  <c r="T1333" i="1"/>
  <c r="U1333" i="1"/>
  <c r="T1334" i="1"/>
  <c r="U1334" i="1"/>
  <c r="T1335" i="1"/>
  <c r="U1335" i="1"/>
  <c r="T1336" i="1"/>
  <c r="U1336" i="1"/>
  <c r="T1337" i="1"/>
  <c r="U1337" i="1"/>
  <c r="T1338" i="1"/>
  <c r="U1338" i="1"/>
  <c r="T1339" i="1"/>
  <c r="U1339" i="1"/>
  <c r="T1340" i="1"/>
  <c r="U1340" i="1"/>
  <c r="T1341" i="1"/>
  <c r="U1341" i="1"/>
  <c r="T1342" i="1"/>
  <c r="U1342" i="1"/>
  <c r="T1343" i="1"/>
  <c r="U1343" i="1"/>
  <c r="T1344" i="1"/>
  <c r="U1344" i="1"/>
  <c r="T1345" i="1"/>
  <c r="U1345" i="1"/>
  <c r="T1346" i="1"/>
  <c r="U1346" i="1"/>
  <c r="T1347" i="1"/>
  <c r="U1347" i="1"/>
  <c r="T1348" i="1"/>
  <c r="U1348" i="1"/>
  <c r="T1349" i="1"/>
  <c r="U1349" i="1"/>
  <c r="T1350" i="1"/>
  <c r="U1350" i="1"/>
  <c r="T1351" i="1"/>
  <c r="U1351" i="1"/>
  <c r="T1352" i="1"/>
  <c r="U1352" i="1"/>
  <c r="T1353" i="1"/>
  <c r="U1353" i="1"/>
  <c r="T1354" i="1"/>
  <c r="U1354" i="1"/>
  <c r="T1355" i="1"/>
  <c r="U1355" i="1"/>
  <c r="T1356" i="1"/>
  <c r="U1356" i="1"/>
  <c r="T1357" i="1"/>
  <c r="U1357" i="1"/>
  <c r="T1358" i="1"/>
  <c r="U1358" i="1"/>
  <c r="T1359" i="1"/>
  <c r="U1359" i="1"/>
  <c r="T1360" i="1"/>
  <c r="U1360" i="1"/>
  <c r="T1361" i="1"/>
  <c r="U1361" i="1"/>
  <c r="T1362" i="1"/>
  <c r="U1362" i="1"/>
  <c r="T1363" i="1"/>
  <c r="U1363" i="1"/>
  <c r="T1364" i="1"/>
  <c r="U1364" i="1"/>
  <c r="T1365" i="1"/>
  <c r="U1365" i="1"/>
  <c r="T1366" i="1"/>
  <c r="U1366" i="1"/>
  <c r="T1367" i="1"/>
  <c r="U1367" i="1"/>
  <c r="T1368" i="1"/>
  <c r="U1368" i="1"/>
  <c r="T1369" i="1"/>
  <c r="U1369" i="1"/>
  <c r="T1370" i="1"/>
  <c r="U1370" i="1"/>
  <c r="T1371" i="1"/>
  <c r="U1371" i="1"/>
  <c r="T1372" i="1"/>
  <c r="U1372" i="1"/>
  <c r="T1373" i="1"/>
  <c r="U1373" i="1"/>
  <c r="T1374" i="1"/>
  <c r="U1374" i="1"/>
  <c r="T1375" i="1"/>
  <c r="U1375" i="1"/>
  <c r="T1376" i="1"/>
  <c r="U1376" i="1"/>
  <c r="T1377" i="1"/>
  <c r="U1377" i="1"/>
  <c r="T1378" i="1"/>
  <c r="U1378" i="1"/>
  <c r="T1379" i="1"/>
  <c r="U1379" i="1"/>
  <c r="T1380" i="1"/>
  <c r="U1380" i="1"/>
  <c r="T1381" i="1"/>
  <c r="U1381" i="1"/>
  <c r="T1382" i="1"/>
  <c r="U1382" i="1"/>
  <c r="T1383" i="1"/>
  <c r="U1383" i="1"/>
  <c r="T1384" i="1"/>
  <c r="U1384" i="1"/>
  <c r="T1385" i="1"/>
  <c r="U1385" i="1"/>
  <c r="T1386" i="1"/>
  <c r="U1386" i="1"/>
  <c r="T1387" i="1"/>
  <c r="U1387" i="1"/>
  <c r="T1388" i="1"/>
  <c r="U1388" i="1"/>
  <c r="T1389" i="1"/>
  <c r="U1389" i="1"/>
  <c r="T1390" i="1"/>
  <c r="U1390" i="1"/>
  <c r="T1391" i="1"/>
  <c r="U1391" i="1"/>
  <c r="T1392" i="1"/>
  <c r="U1392" i="1"/>
  <c r="T1393" i="1"/>
  <c r="U1393" i="1"/>
  <c r="T1394" i="1"/>
  <c r="U1394" i="1"/>
  <c r="T1395" i="1"/>
  <c r="U1395" i="1"/>
  <c r="T1396" i="1"/>
  <c r="U1396" i="1"/>
  <c r="T1397" i="1"/>
  <c r="U1397" i="1"/>
  <c r="T1398" i="1"/>
  <c r="U1398" i="1"/>
  <c r="T1399" i="1"/>
  <c r="U1399" i="1"/>
  <c r="T1400" i="1"/>
  <c r="U1400" i="1"/>
  <c r="T1401" i="1"/>
  <c r="U1401" i="1"/>
  <c r="T1402" i="1"/>
  <c r="U1402" i="1"/>
  <c r="T1403" i="1"/>
  <c r="U1403" i="1"/>
  <c r="T1404" i="1"/>
  <c r="U1404" i="1"/>
  <c r="T1405" i="1"/>
  <c r="U1405" i="1"/>
  <c r="T1406" i="1"/>
  <c r="U1406" i="1"/>
  <c r="T1407" i="1"/>
  <c r="U1407" i="1"/>
  <c r="T1408" i="1"/>
  <c r="U1408" i="1"/>
  <c r="T1409" i="1"/>
  <c r="U1409" i="1"/>
  <c r="T1410" i="1"/>
  <c r="U1410" i="1"/>
  <c r="T1411" i="1"/>
  <c r="U1411" i="1"/>
  <c r="T1412" i="1"/>
  <c r="U1412" i="1"/>
  <c r="T1413" i="1"/>
  <c r="U1413" i="1"/>
  <c r="T1414" i="1"/>
  <c r="U1414" i="1"/>
  <c r="T1415" i="1"/>
  <c r="U1415" i="1"/>
  <c r="T1416" i="1"/>
  <c r="U1416" i="1"/>
  <c r="T1417" i="1"/>
  <c r="U1417" i="1"/>
  <c r="T1418" i="1"/>
  <c r="U1418" i="1"/>
  <c r="T1419" i="1"/>
  <c r="U1419" i="1"/>
  <c r="T1420" i="1"/>
  <c r="U1420" i="1"/>
  <c r="T1421" i="1"/>
  <c r="U1421" i="1"/>
  <c r="T1422" i="1"/>
  <c r="U1422" i="1"/>
  <c r="T1423" i="1"/>
  <c r="U1423" i="1"/>
  <c r="T1424" i="1"/>
  <c r="U1424" i="1"/>
  <c r="T1425" i="1"/>
  <c r="U1425" i="1"/>
  <c r="T1426" i="1"/>
  <c r="U1426" i="1"/>
  <c r="T1427" i="1"/>
  <c r="U1427" i="1"/>
  <c r="T1428" i="1"/>
  <c r="U1428" i="1"/>
  <c r="T1429" i="1"/>
  <c r="U1429" i="1"/>
  <c r="T1430" i="1"/>
  <c r="U1430" i="1"/>
  <c r="T1431" i="1"/>
  <c r="U1431" i="1"/>
  <c r="T1432" i="1"/>
  <c r="U1432" i="1"/>
  <c r="T1433" i="1"/>
  <c r="U1433" i="1"/>
  <c r="T1434" i="1"/>
  <c r="U1434" i="1"/>
  <c r="T1435" i="1"/>
  <c r="U1435" i="1"/>
  <c r="T1436" i="1"/>
  <c r="U1436" i="1"/>
  <c r="T1437" i="1"/>
  <c r="U1437" i="1"/>
  <c r="T1438" i="1"/>
  <c r="U1438" i="1"/>
  <c r="T1439" i="1"/>
  <c r="U1439" i="1"/>
  <c r="T1440" i="1"/>
  <c r="U1440" i="1"/>
  <c r="T1441" i="1"/>
  <c r="U1441" i="1"/>
  <c r="T1442" i="1"/>
  <c r="U1442" i="1"/>
  <c r="T1443" i="1"/>
  <c r="U1443" i="1"/>
  <c r="T1444" i="1"/>
  <c r="U1444" i="1"/>
  <c r="T1445" i="1"/>
  <c r="U1445" i="1"/>
  <c r="T1446" i="1"/>
  <c r="U1446" i="1"/>
  <c r="T1447" i="1"/>
  <c r="U1447" i="1"/>
  <c r="T1448" i="1"/>
  <c r="U1448" i="1"/>
  <c r="T1449" i="1"/>
  <c r="U1449" i="1"/>
  <c r="T1450" i="1"/>
  <c r="U1450" i="1"/>
  <c r="T1451" i="1"/>
  <c r="U1451" i="1"/>
  <c r="T1452" i="1"/>
  <c r="U1452" i="1"/>
  <c r="T1453" i="1"/>
  <c r="U1453" i="1"/>
  <c r="T1454" i="1"/>
  <c r="U1454" i="1"/>
  <c r="T1455" i="1"/>
  <c r="U1455" i="1"/>
  <c r="T1456" i="1"/>
  <c r="U1456" i="1"/>
  <c r="T1457" i="1"/>
  <c r="U1457" i="1"/>
  <c r="T1458" i="1"/>
  <c r="U1458" i="1"/>
  <c r="T1459" i="1"/>
  <c r="U1459" i="1"/>
  <c r="T1460" i="1"/>
  <c r="U1460" i="1"/>
  <c r="T1461" i="1"/>
  <c r="U1461" i="1"/>
  <c r="T1462" i="1"/>
  <c r="U1462" i="1"/>
  <c r="T1463" i="1"/>
  <c r="U1463" i="1"/>
  <c r="T1464" i="1"/>
  <c r="U1464" i="1"/>
  <c r="T1465" i="1"/>
  <c r="U1465" i="1"/>
  <c r="T1466" i="1"/>
  <c r="U1466" i="1"/>
  <c r="T1467" i="1"/>
  <c r="U1467" i="1"/>
  <c r="T1468" i="1"/>
  <c r="U1468" i="1"/>
  <c r="T1469" i="1"/>
  <c r="U1469" i="1"/>
  <c r="T1470" i="1"/>
  <c r="U1470" i="1"/>
  <c r="T1471" i="1"/>
  <c r="U1471" i="1"/>
  <c r="T1472" i="1"/>
  <c r="U1472" i="1"/>
  <c r="T1473" i="1"/>
  <c r="U1473" i="1"/>
  <c r="T1474" i="1"/>
  <c r="U1474" i="1"/>
  <c r="T1475" i="1"/>
  <c r="U1475" i="1"/>
  <c r="T1476" i="1"/>
  <c r="U1476" i="1"/>
  <c r="T1477" i="1"/>
  <c r="U1477" i="1"/>
  <c r="T1478" i="1"/>
  <c r="U1478" i="1"/>
  <c r="T1479" i="1"/>
  <c r="U1479" i="1"/>
  <c r="T1480" i="1"/>
  <c r="U1480" i="1"/>
  <c r="T1481" i="1"/>
  <c r="U1481" i="1"/>
  <c r="T1482" i="1"/>
  <c r="U1482" i="1"/>
  <c r="T1483" i="1"/>
  <c r="U1483" i="1"/>
  <c r="T1484" i="1"/>
  <c r="U1484" i="1"/>
  <c r="T1485" i="1"/>
  <c r="U1485" i="1"/>
  <c r="T1486" i="1"/>
  <c r="U1486" i="1"/>
  <c r="T1487" i="1"/>
  <c r="U1487" i="1"/>
  <c r="T1488" i="1"/>
  <c r="U1488" i="1"/>
  <c r="T1489" i="1"/>
  <c r="U1489" i="1"/>
  <c r="T1490" i="1"/>
  <c r="U1490" i="1"/>
  <c r="T1491" i="1"/>
  <c r="U1491" i="1"/>
  <c r="T1492" i="1"/>
  <c r="U1492" i="1"/>
  <c r="T1493" i="1"/>
  <c r="U1493" i="1"/>
  <c r="T1494" i="1"/>
  <c r="U1494" i="1"/>
  <c r="T1495" i="1"/>
  <c r="U1495" i="1"/>
  <c r="T1496" i="1"/>
  <c r="U1496" i="1"/>
  <c r="T1497" i="1"/>
  <c r="U1497" i="1"/>
  <c r="T1498" i="1"/>
  <c r="U1498" i="1"/>
  <c r="T1499" i="1"/>
  <c r="U1499" i="1"/>
  <c r="T1500" i="1"/>
  <c r="U1500" i="1"/>
  <c r="T1501" i="1"/>
  <c r="U1501" i="1"/>
  <c r="T1502" i="1"/>
  <c r="U1502" i="1"/>
  <c r="T1503" i="1"/>
  <c r="U1503" i="1"/>
  <c r="T1504" i="1"/>
  <c r="U1504" i="1"/>
  <c r="T1505" i="1"/>
  <c r="U1505" i="1"/>
  <c r="T1506" i="1"/>
  <c r="U1506" i="1"/>
  <c r="T1507" i="1"/>
  <c r="U1507" i="1"/>
  <c r="T1508" i="1"/>
  <c r="U1508" i="1"/>
  <c r="T1509" i="1"/>
  <c r="U1509" i="1"/>
  <c r="T1510" i="1"/>
  <c r="U1510" i="1"/>
  <c r="T1511" i="1"/>
  <c r="U1511" i="1"/>
  <c r="T1512" i="1"/>
  <c r="U1512" i="1"/>
  <c r="T1513" i="1"/>
  <c r="U1513" i="1"/>
  <c r="T1514" i="1"/>
  <c r="U1514" i="1"/>
  <c r="T1515" i="1"/>
  <c r="U1515" i="1"/>
  <c r="T1516" i="1"/>
  <c r="U1516" i="1"/>
  <c r="T1517" i="1"/>
  <c r="U1517" i="1"/>
  <c r="T1518" i="1"/>
  <c r="U1518" i="1"/>
  <c r="T1519" i="1"/>
  <c r="U1519" i="1"/>
  <c r="T1520" i="1"/>
  <c r="U1520" i="1"/>
  <c r="T1521" i="1"/>
  <c r="U1521" i="1"/>
  <c r="T1522" i="1"/>
  <c r="U1522" i="1"/>
  <c r="T1523" i="1"/>
  <c r="U1523" i="1"/>
  <c r="T1524" i="1"/>
  <c r="U1524" i="1"/>
  <c r="T1525" i="1"/>
  <c r="U1525" i="1"/>
  <c r="T1526" i="1"/>
  <c r="U1526" i="1"/>
  <c r="T1527" i="1"/>
  <c r="U1527" i="1"/>
  <c r="T1528" i="1"/>
  <c r="U1528" i="1"/>
  <c r="T1529" i="1"/>
  <c r="U1529" i="1"/>
  <c r="T1530" i="1"/>
  <c r="U1530" i="1"/>
  <c r="T1531" i="1"/>
  <c r="U1531" i="1"/>
  <c r="T1532" i="1"/>
  <c r="U1532" i="1"/>
  <c r="T1533" i="1"/>
  <c r="U1533" i="1"/>
  <c r="T1534" i="1"/>
  <c r="U1534" i="1"/>
  <c r="T1535" i="1"/>
  <c r="U1535" i="1"/>
  <c r="T1536" i="1"/>
  <c r="U1536" i="1"/>
  <c r="T1537" i="1"/>
  <c r="U1537" i="1"/>
  <c r="T1538" i="1"/>
  <c r="U1538" i="1"/>
  <c r="T1539" i="1"/>
  <c r="U1539" i="1"/>
  <c r="T1540" i="1"/>
  <c r="U1540" i="1"/>
  <c r="T1541" i="1"/>
  <c r="U1541" i="1"/>
  <c r="T1542" i="1"/>
  <c r="U1542" i="1"/>
  <c r="T1543" i="1"/>
  <c r="U1543" i="1"/>
  <c r="T1544" i="1"/>
  <c r="U1544" i="1"/>
  <c r="T1545" i="1"/>
  <c r="U1545" i="1"/>
  <c r="T1546" i="1"/>
  <c r="U1546" i="1"/>
  <c r="T1547" i="1"/>
  <c r="U1547" i="1"/>
  <c r="T1548" i="1"/>
  <c r="U1548" i="1"/>
  <c r="T1549" i="1"/>
  <c r="U1549" i="1"/>
  <c r="T1550" i="1"/>
  <c r="U1550" i="1"/>
  <c r="T1551" i="1"/>
  <c r="U1551" i="1"/>
  <c r="T1552" i="1"/>
  <c r="U1552" i="1"/>
  <c r="T1553" i="1"/>
  <c r="U1553" i="1"/>
  <c r="T1554" i="1"/>
  <c r="U1554" i="1"/>
  <c r="T1555" i="1"/>
  <c r="U1555" i="1"/>
  <c r="T1556" i="1"/>
  <c r="U1556" i="1"/>
  <c r="T1557" i="1"/>
  <c r="U1557" i="1"/>
  <c r="T1558" i="1"/>
  <c r="U1558" i="1"/>
  <c r="T1559" i="1"/>
  <c r="U1559" i="1"/>
  <c r="T1560" i="1"/>
  <c r="U1560" i="1"/>
  <c r="T1561" i="1"/>
  <c r="U1561" i="1"/>
  <c r="T1562" i="1"/>
  <c r="U1562" i="1"/>
  <c r="T1563" i="1"/>
  <c r="U1563" i="1"/>
  <c r="T1564" i="1"/>
  <c r="U1564" i="1"/>
  <c r="T1565" i="1"/>
  <c r="U1565" i="1"/>
  <c r="T1566" i="1"/>
  <c r="U1566" i="1"/>
  <c r="T1567" i="1"/>
  <c r="U1567" i="1"/>
  <c r="T1568" i="1"/>
  <c r="U1568" i="1"/>
  <c r="T1569" i="1"/>
  <c r="U1569" i="1"/>
  <c r="T1570" i="1"/>
  <c r="U1570" i="1"/>
  <c r="T1571" i="1"/>
  <c r="U1571" i="1"/>
  <c r="T1572" i="1"/>
  <c r="U1572" i="1"/>
  <c r="T1573" i="1"/>
  <c r="U1573" i="1"/>
  <c r="T1574" i="1"/>
  <c r="U1574" i="1"/>
  <c r="T1575" i="1"/>
  <c r="U1575" i="1"/>
  <c r="T1576" i="1"/>
  <c r="U1576" i="1"/>
  <c r="T1577" i="1"/>
  <c r="U1577" i="1"/>
  <c r="T1578" i="1"/>
  <c r="U1578" i="1"/>
  <c r="T1579" i="1"/>
  <c r="U1579" i="1"/>
  <c r="T1580" i="1"/>
  <c r="U1580" i="1"/>
  <c r="T1581" i="1"/>
  <c r="U1581" i="1"/>
  <c r="T1582" i="1"/>
  <c r="U1582" i="1"/>
  <c r="T1583" i="1"/>
  <c r="U1583" i="1"/>
  <c r="T1584" i="1"/>
  <c r="U1584" i="1"/>
  <c r="T1585" i="1"/>
  <c r="U1585" i="1"/>
  <c r="T1586" i="1"/>
  <c r="U1586" i="1"/>
  <c r="T1587" i="1"/>
  <c r="U1587" i="1"/>
  <c r="T1588" i="1"/>
  <c r="U1588" i="1"/>
  <c r="T1589" i="1"/>
  <c r="U1589" i="1"/>
  <c r="T1590" i="1"/>
  <c r="U1590" i="1"/>
  <c r="T1591" i="1"/>
  <c r="U1591" i="1"/>
  <c r="T1592" i="1"/>
  <c r="U1592" i="1"/>
  <c r="T1593" i="1"/>
  <c r="U1593" i="1"/>
  <c r="T1594" i="1"/>
  <c r="U1594" i="1"/>
  <c r="T1595" i="1"/>
  <c r="U1595" i="1"/>
  <c r="T1596" i="1"/>
  <c r="U1596" i="1"/>
  <c r="T1597" i="1"/>
  <c r="U1597" i="1"/>
  <c r="T1598" i="1"/>
  <c r="U1598" i="1"/>
  <c r="T1599" i="1"/>
  <c r="U1599" i="1"/>
  <c r="T1600" i="1"/>
  <c r="U1600" i="1"/>
  <c r="T1601" i="1"/>
  <c r="U1601" i="1"/>
  <c r="T1602" i="1"/>
  <c r="U1602" i="1"/>
  <c r="T1603" i="1"/>
  <c r="U1603" i="1"/>
  <c r="T1604" i="1"/>
  <c r="U1604" i="1"/>
  <c r="T1605" i="1"/>
  <c r="U1605" i="1"/>
  <c r="T1606" i="1"/>
  <c r="U1606" i="1"/>
  <c r="T1607" i="1"/>
  <c r="U1607" i="1"/>
  <c r="T1608" i="1"/>
  <c r="U1608" i="1"/>
  <c r="T1609" i="1"/>
  <c r="U1609" i="1"/>
  <c r="T1610" i="1"/>
  <c r="U1610" i="1"/>
  <c r="T1611" i="1"/>
  <c r="U1611" i="1"/>
  <c r="T1612" i="1"/>
  <c r="U1612" i="1"/>
  <c r="T1613" i="1"/>
  <c r="U1613" i="1"/>
  <c r="T1614" i="1"/>
  <c r="U1614" i="1"/>
  <c r="T1615" i="1"/>
  <c r="U1615" i="1"/>
  <c r="T1616" i="1"/>
  <c r="U1616" i="1"/>
  <c r="T1617" i="1"/>
  <c r="U1617" i="1"/>
  <c r="T1618" i="1"/>
  <c r="U1618" i="1"/>
  <c r="T1619" i="1"/>
  <c r="U1619" i="1"/>
  <c r="T1620" i="1"/>
  <c r="U1620" i="1"/>
  <c r="T1621" i="1"/>
  <c r="U1621" i="1"/>
  <c r="T1622" i="1"/>
  <c r="U1622" i="1"/>
  <c r="T1623" i="1"/>
  <c r="U1623" i="1"/>
  <c r="T1624" i="1"/>
  <c r="U1624" i="1"/>
  <c r="T1625" i="1"/>
  <c r="U1625" i="1"/>
  <c r="T1626" i="1"/>
  <c r="U1626" i="1"/>
  <c r="T1627" i="1"/>
  <c r="U1627" i="1"/>
  <c r="T1628" i="1"/>
  <c r="U1628" i="1"/>
  <c r="T1629" i="1"/>
  <c r="U1629" i="1"/>
  <c r="T1630" i="1"/>
  <c r="U1630" i="1"/>
  <c r="T1631" i="1"/>
  <c r="U1631" i="1"/>
  <c r="T1632" i="1"/>
  <c r="U1632" i="1"/>
  <c r="T1633" i="1"/>
  <c r="U1633" i="1"/>
  <c r="T1634" i="1"/>
  <c r="U1634" i="1"/>
  <c r="T1635" i="1"/>
  <c r="U1635" i="1"/>
  <c r="T1636" i="1"/>
  <c r="U1636" i="1"/>
  <c r="T1637" i="1"/>
  <c r="U1637" i="1"/>
  <c r="T1638" i="1"/>
  <c r="U1638" i="1"/>
  <c r="T1639" i="1"/>
  <c r="U1639" i="1"/>
  <c r="T1640" i="1"/>
  <c r="U1640" i="1"/>
  <c r="T1641" i="1"/>
  <c r="U1641" i="1"/>
  <c r="T1642" i="1"/>
  <c r="U1642" i="1"/>
  <c r="T1643" i="1"/>
  <c r="U1643" i="1"/>
  <c r="T1644" i="1"/>
  <c r="U1644" i="1"/>
  <c r="T1645" i="1"/>
  <c r="U1645" i="1"/>
  <c r="T1646" i="1"/>
  <c r="U1646" i="1"/>
  <c r="T1647" i="1"/>
  <c r="U1647" i="1"/>
  <c r="T1648" i="1"/>
  <c r="U1648" i="1"/>
  <c r="T1649" i="1"/>
  <c r="U1649" i="1"/>
  <c r="T1650" i="1"/>
  <c r="U1650" i="1"/>
  <c r="T1651" i="1"/>
  <c r="U1651" i="1"/>
  <c r="T1652" i="1"/>
  <c r="U1652" i="1"/>
  <c r="T1653" i="1"/>
  <c r="U1653" i="1"/>
  <c r="T1654" i="1"/>
  <c r="U1654" i="1"/>
  <c r="T1655" i="1"/>
  <c r="U1655" i="1"/>
  <c r="T1656" i="1"/>
  <c r="U1656" i="1"/>
  <c r="T1657" i="1"/>
  <c r="U1657" i="1"/>
  <c r="T1658" i="1"/>
  <c r="U1658" i="1"/>
  <c r="T1659" i="1"/>
  <c r="U1659" i="1"/>
  <c r="T1660" i="1"/>
  <c r="U1660" i="1"/>
  <c r="T1661" i="1"/>
  <c r="U1661" i="1"/>
  <c r="T1662" i="1"/>
  <c r="U1662" i="1"/>
  <c r="T1663" i="1"/>
  <c r="U1663" i="1"/>
  <c r="T1664" i="1"/>
  <c r="U1664" i="1"/>
  <c r="T1665" i="1"/>
  <c r="U1665" i="1"/>
  <c r="T1666" i="1"/>
  <c r="U1666" i="1"/>
  <c r="T1667" i="1"/>
  <c r="U1667" i="1"/>
  <c r="T1668" i="1"/>
  <c r="U1668" i="1"/>
  <c r="T1669" i="1"/>
  <c r="U1669" i="1"/>
  <c r="T1670" i="1"/>
  <c r="U1670" i="1"/>
  <c r="T1671" i="1"/>
  <c r="U1671" i="1"/>
  <c r="T1672" i="1"/>
  <c r="U1672" i="1"/>
  <c r="T1673" i="1"/>
  <c r="U1673" i="1"/>
  <c r="T1674" i="1"/>
  <c r="U1674" i="1"/>
  <c r="T1675" i="1"/>
  <c r="U1675" i="1"/>
  <c r="T1676" i="1"/>
  <c r="U1676" i="1"/>
  <c r="T1677" i="1"/>
  <c r="U1677" i="1"/>
  <c r="T1678" i="1"/>
  <c r="U1678" i="1"/>
  <c r="T1679" i="1"/>
  <c r="U1679" i="1"/>
  <c r="T1680" i="1"/>
  <c r="U1680" i="1"/>
  <c r="T1681" i="1"/>
  <c r="U1681" i="1"/>
  <c r="T1682" i="1"/>
  <c r="U1682" i="1"/>
  <c r="T1683" i="1"/>
  <c r="U1683" i="1"/>
  <c r="T1684" i="1"/>
  <c r="U1684" i="1"/>
  <c r="T1685" i="1"/>
  <c r="U1685" i="1"/>
  <c r="T1686" i="1"/>
  <c r="U1686" i="1"/>
  <c r="T1687" i="1"/>
  <c r="U1687" i="1"/>
  <c r="T1688" i="1"/>
  <c r="U1688" i="1"/>
  <c r="T1689" i="1"/>
  <c r="U1689" i="1"/>
  <c r="T1690" i="1"/>
  <c r="U1690" i="1"/>
  <c r="T1691" i="1"/>
  <c r="U1691" i="1"/>
  <c r="T1692" i="1"/>
  <c r="U1692" i="1"/>
  <c r="T1693" i="1"/>
  <c r="U1693" i="1"/>
  <c r="T1694" i="1"/>
  <c r="U1694" i="1"/>
  <c r="T1695" i="1"/>
  <c r="U1695" i="1"/>
  <c r="T1696" i="1"/>
  <c r="U1696" i="1"/>
  <c r="T1697" i="1"/>
  <c r="U1697" i="1"/>
  <c r="T1698" i="1"/>
  <c r="U1698" i="1"/>
  <c r="T1699" i="1"/>
  <c r="U1699" i="1"/>
  <c r="T1700" i="1"/>
  <c r="U1700" i="1"/>
  <c r="T1701" i="1"/>
  <c r="U1701" i="1"/>
  <c r="T1702" i="1"/>
  <c r="U1702" i="1"/>
  <c r="T1703" i="1"/>
  <c r="U1703" i="1"/>
  <c r="T1704" i="1"/>
  <c r="U1704" i="1"/>
  <c r="T1705" i="1"/>
  <c r="U1705" i="1"/>
  <c r="T1706" i="1"/>
  <c r="U1706" i="1"/>
  <c r="T1707" i="1"/>
  <c r="U1707" i="1"/>
  <c r="T1708" i="1"/>
  <c r="U1708" i="1"/>
  <c r="T1709" i="1"/>
  <c r="U1709" i="1"/>
  <c r="T1710" i="1"/>
  <c r="U1710" i="1"/>
  <c r="T1711" i="1"/>
  <c r="U1711" i="1"/>
  <c r="T1712" i="1"/>
  <c r="U1712" i="1"/>
  <c r="T1713" i="1"/>
  <c r="U1713" i="1"/>
  <c r="T1714" i="1"/>
  <c r="U1714" i="1"/>
  <c r="T1715" i="1"/>
  <c r="U1715" i="1"/>
  <c r="T1716" i="1"/>
  <c r="U1716" i="1"/>
  <c r="T1717" i="1"/>
  <c r="U1717" i="1"/>
  <c r="T1718" i="1"/>
  <c r="U1718" i="1"/>
  <c r="T1719" i="1"/>
  <c r="U1719" i="1"/>
  <c r="T1720" i="1"/>
  <c r="U1720" i="1"/>
  <c r="T1721" i="1"/>
  <c r="U1721" i="1"/>
  <c r="T1722" i="1"/>
  <c r="U1722" i="1"/>
  <c r="T1723" i="1"/>
  <c r="U1723" i="1"/>
  <c r="T1724" i="1"/>
  <c r="U1724" i="1"/>
  <c r="T1725" i="1"/>
  <c r="U1725" i="1"/>
  <c r="T1726" i="1"/>
  <c r="U1726" i="1"/>
  <c r="T1727" i="1"/>
  <c r="U1727" i="1"/>
  <c r="T1728" i="1"/>
  <c r="U1728" i="1"/>
  <c r="T1729" i="1"/>
  <c r="U1729" i="1"/>
  <c r="T1730" i="1"/>
  <c r="U1730" i="1"/>
  <c r="T1731" i="1"/>
  <c r="U1731" i="1"/>
  <c r="T1732" i="1"/>
  <c r="U1732" i="1"/>
  <c r="T1733" i="1"/>
  <c r="U1733" i="1"/>
  <c r="T1734" i="1"/>
  <c r="U1734" i="1"/>
  <c r="T1735" i="1"/>
  <c r="U1735" i="1"/>
  <c r="T1736" i="1"/>
  <c r="U1736" i="1"/>
  <c r="T1737" i="1"/>
  <c r="U1737" i="1"/>
  <c r="T1738" i="1"/>
  <c r="U1738" i="1"/>
  <c r="T1739" i="1"/>
  <c r="U1739" i="1"/>
  <c r="T1740" i="1"/>
  <c r="U1740" i="1"/>
  <c r="T1741" i="1"/>
  <c r="U1741" i="1"/>
  <c r="T1742" i="1"/>
  <c r="U1742" i="1"/>
  <c r="T1743" i="1"/>
  <c r="U1743" i="1"/>
  <c r="T1744" i="1"/>
  <c r="U1744" i="1"/>
  <c r="T1745" i="1"/>
  <c r="U1745" i="1"/>
  <c r="T1746" i="1"/>
  <c r="U1746" i="1"/>
  <c r="T1747" i="1"/>
  <c r="U1747" i="1"/>
  <c r="T1748" i="1"/>
  <c r="U1748" i="1"/>
  <c r="T1749" i="1"/>
  <c r="U1749" i="1"/>
  <c r="T1750" i="1"/>
  <c r="U1750" i="1"/>
  <c r="T1751" i="1"/>
  <c r="U1751" i="1"/>
  <c r="T1752" i="1"/>
  <c r="U1752" i="1"/>
  <c r="T1753" i="1"/>
  <c r="U1753" i="1"/>
  <c r="T1754" i="1"/>
  <c r="U1754" i="1"/>
  <c r="T1755" i="1"/>
  <c r="U1755" i="1"/>
  <c r="T1756" i="1"/>
  <c r="U1756" i="1"/>
  <c r="T1757" i="1"/>
  <c r="U1757" i="1"/>
  <c r="T1758" i="1"/>
  <c r="U1758" i="1"/>
  <c r="T1759" i="1"/>
  <c r="U1759" i="1"/>
  <c r="T1760" i="1"/>
  <c r="U1760" i="1"/>
  <c r="T1761" i="1"/>
  <c r="U1761" i="1"/>
  <c r="T1762" i="1"/>
  <c r="U1762" i="1"/>
  <c r="T1763" i="1"/>
  <c r="U1763" i="1"/>
  <c r="T1764" i="1"/>
  <c r="U1764" i="1"/>
  <c r="T1765" i="1"/>
  <c r="U1765" i="1"/>
  <c r="T1766" i="1"/>
  <c r="U1766" i="1"/>
  <c r="T1767" i="1"/>
  <c r="U1767" i="1"/>
  <c r="T1768" i="1"/>
  <c r="U1768" i="1"/>
  <c r="T1769" i="1"/>
  <c r="U1769" i="1"/>
  <c r="T1770" i="1"/>
  <c r="U1770" i="1"/>
  <c r="T1771" i="1"/>
  <c r="U1771" i="1"/>
  <c r="T1772" i="1"/>
  <c r="U1772" i="1"/>
  <c r="T1773" i="1"/>
  <c r="U1773" i="1"/>
  <c r="T1774" i="1"/>
  <c r="U1774" i="1"/>
  <c r="T1775" i="1"/>
  <c r="U1775" i="1"/>
  <c r="T1776" i="1"/>
  <c r="U1776" i="1"/>
  <c r="T1777" i="1"/>
  <c r="U1777" i="1"/>
  <c r="T1778" i="1"/>
  <c r="U1778" i="1"/>
  <c r="T1779" i="1"/>
  <c r="U1779" i="1"/>
  <c r="T1780" i="1"/>
  <c r="U1780" i="1"/>
  <c r="T1781" i="1"/>
  <c r="U1781" i="1"/>
  <c r="T1782" i="1"/>
  <c r="U1782" i="1"/>
  <c r="T1783" i="1"/>
  <c r="U1783" i="1"/>
  <c r="T1784" i="1"/>
  <c r="U1784" i="1"/>
  <c r="T1785" i="1"/>
  <c r="U1785" i="1"/>
  <c r="T1786" i="1"/>
  <c r="U1786" i="1"/>
  <c r="T1787" i="1"/>
  <c r="U1787" i="1"/>
  <c r="T1788" i="1"/>
  <c r="U1788" i="1"/>
  <c r="T1789" i="1"/>
  <c r="U1789" i="1"/>
  <c r="T1790" i="1"/>
  <c r="U1790" i="1"/>
  <c r="T1791" i="1"/>
  <c r="U1791" i="1"/>
  <c r="T1792" i="1"/>
  <c r="U1792" i="1"/>
  <c r="T1793" i="1"/>
  <c r="U1793" i="1"/>
  <c r="T1794" i="1"/>
  <c r="U1794" i="1"/>
  <c r="T1795" i="1"/>
  <c r="U1795" i="1"/>
  <c r="T1796" i="1"/>
  <c r="U1796" i="1"/>
  <c r="T1797" i="1"/>
  <c r="U1797" i="1"/>
  <c r="T1798" i="1"/>
  <c r="U1798" i="1"/>
  <c r="T1799" i="1"/>
  <c r="U1799" i="1"/>
  <c r="T1800" i="1"/>
  <c r="U1800" i="1" s="1"/>
  <c r="T1801" i="1"/>
  <c r="U1801" i="1"/>
  <c r="T1802" i="1"/>
  <c r="U1802" i="1"/>
  <c r="T1803" i="1"/>
  <c r="U1803" i="1"/>
  <c r="T1804" i="1"/>
  <c r="U1804" i="1"/>
  <c r="T1805" i="1"/>
  <c r="U1805" i="1"/>
  <c r="T1806" i="1"/>
  <c r="U1806" i="1"/>
  <c r="T1807" i="1"/>
  <c r="U1807" i="1"/>
  <c r="T1808" i="1"/>
  <c r="U1808" i="1"/>
  <c r="T1809" i="1"/>
  <c r="U1809" i="1"/>
  <c r="T1810" i="1"/>
  <c r="U1810" i="1"/>
  <c r="T1811" i="1"/>
  <c r="U1811" i="1"/>
  <c r="T1812" i="1"/>
  <c r="U1812" i="1" s="1"/>
  <c r="T1813" i="1"/>
  <c r="U1813" i="1"/>
  <c r="T1814" i="1"/>
  <c r="U1814" i="1"/>
  <c r="T1815" i="1"/>
  <c r="U1815" i="1"/>
  <c r="T1816" i="1"/>
  <c r="U1816" i="1" s="1"/>
  <c r="T1817" i="1"/>
  <c r="U1817" i="1" s="1"/>
  <c r="T1818" i="1"/>
  <c r="U1818" i="1"/>
  <c r="T1819" i="1"/>
  <c r="U1819" i="1"/>
  <c r="T1820" i="1"/>
  <c r="U1820" i="1" s="1"/>
  <c r="T1821" i="1"/>
  <c r="U1821" i="1"/>
  <c r="T1822" i="1"/>
  <c r="U1822" i="1"/>
  <c r="T1823" i="1"/>
  <c r="U1823" i="1"/>
  <c r="T1824" i="1"/>
  <c r="U1824" i="1" s="1"/>
  <c r="T1825" i="1"/>
  <c r="U1825" i="1"/>
  <c r="T1826" i="1"/>
  <c r="U1826" i="1" s="1"/>
  <c r="T1827" i="1"/>
  <c r="U1827" i="1"/>
  <c r="T1828" i="1"/>
  <c r="U1828" i="1" s="1"/>
  <c r="T1829" i="1"/>
  <c r="U1829" i="1"/>
  <c r="T1830" i="1"/>
  <c r="U1830" i="1"/>
  <c r="T1831" i="1"/>
  <c r="U1831" i="1"/>
  <c r="T1832" i="1"/>
  <c r="U1832" i="1" s="1"/>
  <c r="T1833" i="1"/>
  <c r="U1833" i="1"/>
  <c r="T1834" i="1"/>
  <c r="U1834" i="1"/>
  <c r="T1835" i="1"/>
  <c r="U1835" i="1" s="1"/>
  <c r="T1836" i="1"/>
  <c r="U1836" i="1" s="1"/>
  <c r="T1837" i="1"/>
  <c r="U1837" i="1"/>
  <c r="T1838" i="1"/>
  <c r="U1838" i="1"/>
  <c r="T1839" i="1"/>
  <c r="U1839" i="1"/>
  <c r="T1840" i="1"/>
  <c r="U1840" i="1" s="1"/>
  <c r="T1841" i="1"/>
  <c r="U1841" i="1"/>
  <c r="T1842" i="1"/>
  <c r="U1842" i="1"/>
  <c r="T1843" i="1"/>
  <c r="U1843" i="1"/>
  <c r="T1844" i="1"/>
  <c r="U1844" i="1" s="1"/>
  <c r="T1845" i="1"/>
  <c r="U1845" i="1"/>
  <c r="T1846" i="1"/>
  <c r="U1846" i="1"/>
  <c r="T1847" i="1"/>
  <c r="U1847" i="1"/>
  <c r="T1848" i="1"/>
  <c r="U1848" i="1" s="1"/>
  <c r="T1849" i="1"/>
  <c r="U1849" i="1" s="1"/>
  <c r="T1850" i="1"/>
  <c r="U1850" i="1"/>
  <c r="T1851" i="1"/>
  <c r="U1851" i="1"/>
  <c r="T1852" i="1"/>
  <c r="U1852" i="1" s="1"/>
  <c r="T1853" i="1"/>
  <c r="U1853" i="1"/>
  <c r="T1854" i="1"/>
  <c r="U1854" i="1"/>
  <c r="T1855" i="1"/>
  <c r="U1855" i="1"/>
  <c r="T1856" i="1"/>
  <c r="U1856" i="1" s="1"/>
  <c r="T1857" i="1"/>
  <c r="U1857" i="1"/>
  <c r="T1858" i="1"/>
  <c r="U1858" i="1" s="1"/>
  <c r="T1859" i="1"/>
  <c r="U1859" i="1"/>
  <c r="T1860" i="1"/>
  <c r="U1860" i="1" s="1"/>
  <c r="T1861" i="1"/>
  <c r="U1861" i="1"/>
  <c r="T1862" i="1"/>
  <c r="U1862" i="1"/>
  <c r="T1863" i="1"/>
  <c r="U1863" i="1"/>
  <c r="T1864" i="1"/>
  <c r="U1864" i="1" s="1"/>
  <c r="T1865" i="1"/>
  <c r="U1865" i="1"/>
  <c r="T1866" i="1"/>
  <c r="U1866" i="1"/>
  <c r="T1867" i="1"/>
  <c r="U1867" i="1" s="1"/>
  <c r="T1868" i="1"/>
  <c r="U1868" i="1" s="1"/>
  <c r="T1869" i="1"/>
  <c r="U1869" i="1"/>
  <c r="T1870" i="1"/>
  <c r="U1870" i="1"/>
  <c r="T1871" i="1"/>
  <c r="U1871" i="1"/>
  <c r="T1872" i="1"/>
  <c r="U1872" i="1" s="1"/>
  <c r="T1873" i="1"/>
  <c r="U1873" i="1"/>
  <c r="T1874" i="1"/>
  <c r="U1874" i="1"/>
  <c r="T1875" i="1"/>
  <c r="U1875" i="1"/>
  <c r="T1876" i="1"/>
  <c r="U1876" i="1" s="1"/>
  <c r="T1877" i="1"/>
  <c r="U1877" i="1"/>
  <c r="T1878" i="1"/>
  <c r="U1878" i="1"/>
  <c r="T1879" i="1"/>
  <c r="U1879" i="1"/>
  <c r="T1880" i="1"/>
  <c r="U1880" i="1" s="1"/>
  <c r="T1881" i="1"/>
  <c r="U1881" i="1" s="1"/>
  <c r="T1882" i="1"/>
  <c r="U1882" i="1"/>
  <c r="T1883" i="1"/>
  <c r="U1883" i="1"/>
  <c r="T1884" i="1"/>
  <c r="U1884" i="1" s="1"/>
  <c r="T1885" i="1"/>
  <c r="U1885" i="1"/>
  <c r="T1886" i="1"/>
  <c r="U1886" i="1"/>
  <c r="T1887" i="1"/>
  <c r="U1887" i="1"/>
  <c r="T1888" i="1"/>
  <c r="U1888" i="1" s="1"/>
  <c r="T1889" i="1"/>
  <c r="U1889" i="1"/>
  <c r="T1890" i="1"/>
  <c r="U1890" i="1" s="1"/>
  <c r="T1891" i="1"/>
  <c r="U1891" i="1"/>
  <c r="T1892" i="1"/>
  <c r="U1892" i="1" s="1"/>
  <c r="T1893" i="1"/>
  <c r="U1893" i="1"/>
  <c r="T1894" i="1"/>
  <c r="U1894" i="1"/>
  <c r="T1895" i="1"/>
  <c r="U1895" i="1"/>
  <c r="T1896" i="1"/>
  <c r="U1896" i="1" s="1"/>
  <c r="T1897" i="1"/>
  <c r="U1897" i="1"/>
  <c r="T1898" i="1"/>
  <c r="U1898" i="1"/>
  <c r="T1899" i="1"/>
  <c r="U1899" i="1" s="1"/>
  <c r="T1900" i="1"/>
  <c r="U1900" i="1" s="1"/>
  <c r="T1901" i="1"/>
  <c r="U1901" i="1"/>
  <c r="T1902" i="1"/>
  <c r="U1902" i="1"/>
  <c r="T1903" i="1"/>
  <c r="U1903" i="1"/>
  <c r="T1904" i="1"/>
  <c r="U1904" i="1" s="1"/>
  <c r="T1905" i="1"/>
  <c r="U1905" i="1"/>
  <c r="T1906" i="1"/>
  <c r="U1906" i="1"/>
  <c r="T1907" i="1"/>
  <c r="U1907" i="1"/>
  <c r="T1908" i="1"/>
  <c r="U1908" i="1" s="1"/>
  <c r="T1909" i="1"/>
  <c r="U1909" i="1"/>
  <c r="T1910" i="1"/>
  <c r="U1910" i="1"/>
  <c r="T1911" i="1"/>
  <c r="U1911" i="1"/>
  <c r="T1912" i="1"/>
  <c r="U1912" i="1" s="1"/>
  <c r="T1913" i="1"/>
  <c r="U1913" i="1" s="1"/>
  <c r="T1914" i="1"/>
  <c r="U1914" i="1"/>
  <c r="T1915" i="1"/>
  <c r="U1915" i="1"/>
  <c r="T1916" i="1"/>
  <c r="U1916" i="1" s="1"/>
  <c r="T1917" i="1"/>
  <c r="U1917" i="1"/>
  <c r="T1918" i="1"/>
  <c r="U1918" i="1"/>
  <c r="T1919" i="1"/>
  <c r="U1919" i="1"/>
  <c r="T1920" i="1"/>
  <c r="U1920" i="1" s="1"/>
  <c r="T1921" i="1"/>
  <c r="U1921" i="1"/>
  <c r="T1922" i="1"/>
  <c r="U1922" i="1" s="1"/>
  <c r="T1923" i="1"/>
  <c r="U1923" i="1"/>
  <c r="T1924" i="1"/>
  <c r="U1924" i="1" s="1"/>
  <c r="T1925" i="1"/>
  <c r="U1925" i="1"/>
  <c r="T1926" i="1"/>
  <c r="U1926" i="1"/>
  <c r="T1927" i="1"/>
  <c r="U1927" i="1"/>
  <c r="T1928" i="1"/>
  <c r="U1928" i="1" s="1"/>
  <c r="T1929" i="1"/>
  <c r="U1929" i="1"/>
  <c r="T1930" i="1"/>
  <c r="U1930" i="1"/>
  <c r="T1931" i="1"/>
  <c r="U1931" i="1" s="1"/>
  <c r="T1932" i="1"/>
  <c r="U1932" i="1" s="1"/>
  <c r="T1933" i="1"/>
  <c r="U1933" i="1"/>
  <c r="T1934" i="1"/>
  <c r="U1934" i="1"/>
  <c r="T1935" i="1"/>
  <c r="U1935" i="1"/>
  <c r="T1936" i="1"/>
  <c r="U1936" i="1" s="1"/>
  <c r="T1937" i="1"/>
  <c r="U1937" i="1"/>
  <c r="T1938" i="1"/>
  <c r="U1938" i="1"/>
  <c r="T1939" i="1"/>
  <c r="U1939" i="1"/>
  <c r="T1940" i="1"/>
  <c r="U1940" i="1" s="1"/>
  <c r="T1941" i="1"/>
  <c r="U1941" i="1"/>
  <c r="T1942" i="1"/>
  <c r="U1942" i="1"/>
  <c r="T1943" i="1"/>
  <c r="U1943" i="1"/>
  <c r="T1944" i="1"/>
  <c r="U1944" i="1" s="1"/>
  <c r="T1945" i="1"/>
  <c r="U1945" i="1" s="1"/>
  <c r="T1946" i="1"/>
  <c r="U1946" i="1"/>
  <c r="T1947" i="1"/>
  <c r="U1947" i="1"/>
  <c r="T1948" i="1"/>
  <c r="U1948" i="1" s="1"/>
  <c r="T1949" i="1"/>
  <c r="U1949" i="1"/>
  <c r="T1950" i="1"/>
  <c r="U1950" i="1"/>
  <c r="T1951" i="1"/>
  <c r="U1951" i="1"/>
  <c r="T1952" i="1"/>
  <c r="U1952" i="1" s="1"/>
  <c r="T1953" i="1"/>
  <c r="U1953" i="1"/>
  <c r="T1954" i="1"/>
  <c r="U1954" i="1" s="1"/>
  <c r="T1955" i="1"/>
  <c r="U1955" i="1"/>
  <c r="T1956" i="1"/>
  <c r="U1956" i="1" s="1"/>
  <c r="T1957" i="1"/>
  <c r="U1957" i="1"/>
  <c r="T1958" i="1"/>
  <c r="U1958" i="1"/>
  <c r="T1959" i="1"/>
  <c r="U1959" i="1"/>
  <c r="T1960" i="1"/>
  <c r="U1960" i="1" s="1"/>
  <c r="T1961" i="1"/>
  <c r="U1961" i="1"/>
  <c r="T1962" i="1"/>
  <c r="U1962" i="1"/>
  <c r="T1963" i="1"/>
  <c r="U1963" i="1" s="1"/>
  <c r="T1964" i="1"/>
  <c r="U1964" i="1" s="1"/>
  <c r="T1965" i="1"/>
  <c r="U1965" i="1"/>
  <c r="T1966" i="1"/>
  <c r="U1966" i="1"/>
  <c r="T1967" i="1"/>
  <c r="U1967" i="1"/>
  <c r="T1968" i="1"/>
  <c r="U1968" i="1" s="1"/>
  <c r="T1969" i="1"/>
  <c r="U1969" i="1"/>
  <c r="T1970" i="1"/>
  <c r="U1970" i="1"/>
  <c r="T1971" i="1"/>
  <c r="U1971" i="1"/>
  <c r="T1972" i="1"/>
  <c r="U1972" i="1" s="1"/>
  <c r="T1973" i="1"/>
  <c r="U1973" i="1"/>
  <c r="T1974" i="1"/>
  <c r="U1974" i="1"/>
  <c r="T1975" i="1"/>
  <c r="U1975" i="1"/>
  <c r="T1976" i="1"/>
  <c r="U1976" i="1" s="1"/>
  <c r="T1977" i="1"/>
  <c r="U1977" i="1" s="1"/>
  <c r="T1978" i="1"/>
  <c r="U1978" i="1"/>
  <c r="T1979" i="1"/>
  <c r="U1979" i="1"/>
  <c r="T1980" i="1"/>
  <c r="U1980" i="1" s="1"/>
  <c r="T1981" i="1"/>
  <c r="U1981" i="1"/>
  <c r="T1982" i="1"/>
  <c r="U1982" i="1"/>
  <c r="T1983" i="1"/>
  <c r="U1983" i="1"/>
  <c r="T1984" i="1"/>
  <c r="U1984" i="1" s="1"/>
  <c r="T1985" i="1"/>
  <c r="U1985" i="1"/>
  <c r="T1986" i="1"/>
  <c r="U1986" i="1" s="1"/>
  <c r="T1987" i="1"/>
  <c r="U1987" i="1"/>
  <c r="T1988" i="1"/>
  <c r="U1988" i="1" s="1"/>
  <c r="T1989" i="1"/>
  <c r="U1989" i="1"/>
  <c r="T1990" i="1"/>
  <c r="U1990" i="1"/>
  <c r="T1991" i="1"/>
  <c r="U1991" i="1"/>
  <c r="T1992" i="1"/>
  <c r="U1992" i="1" s="1"/>
  <c r="T1993" i="1"/>
  <c r="U1993" i="1"/>
  <c r="T1994" i="1"/>
  <c r="U1994" i="1"/>
  <c r="T1995" i="1"/>
  <c r="U1995" i="1" s="1"/>
  <c r="T1996" i="1"/>
  <c r="U1996" i="1" s="1"/>
  <c r="T1997" i="1"/>
  <c r="U1997" i="1"/>
  <c r="T1998" i="1"/>
  <c r="U1998" i="1"/>
  <c r="T1999" i="1"/>
  <c r="U1999" i="1"/>
  <c r="T2000" i="1"/>
  <c r="U2000" i="1" s="1"/>
  <c r="T2001" i="1"/>
  <c r="U2001" i="1"/>
  <c r="T2002" i="1"/>
  <c r="U2002" i="1"/>
  <c r="T2003" i="1"/>
  <c r="U2003" i="1"/>
  <c r="T2004" i="1"/>
  <c r="U2004" i="1" s="1"/>
  <c r="T2005" i="1"/>
  <c r="U2005" i="1"/>
  <c r="T2006" i="1"/>
  <c r="U2006" i="1"/>
  <c r="T2007" i="1"/>
  <c r="U2007" i="1"/>
  <c r="T2008" i="1"/>
  <c r="U2008" i="1" s="1"/>
  <c r="T2009" i="1"/>
  <c r="U2009" i="1" s="1"/>
  <c r="T2010" i="1"/>
  <c r="U2010" i="1"/>
  <c r="T2011" i="1"/>
  <c r="U2011" i="1"/>
  <c r="T2012" i="1"/>
  <c r="U2012" i="1" s="1"/>
  <c r="T2013" i="1"/>
  <c r="U2013" i="1"/>
  <c r="T2014" i="1"/>
  <c r="U2014" i="1"/>
  <c r="T2015" i="1"/>
  <c r="U2015" i="1"/>
  <c r="T2016" i="1"/>
  <c r="U2016" i="1" s="1"/>
  <c r="T2017" i="1"/>
  <c r="U2017" i="1"/>
  <c r="T2018" i="1"/>
  <c r="U2018" i="1" s="1"/>
  <c r="T2019" i="1"/>
  <c r="U2019" i="1"/>
  <c r="T2020" i="1"/>
  <c r="U2020" i="1" s="1"/>
  <c r="T2021" i="1"/>
  <c r="U2021" i="1"/>
  <c r="T2022" i="1"/>
  <c r="U2022" i="1"/>
  <c r="T2023" i="1"/>
  <c r="U2023" i="1"/>
  <c r="T2024" i="1"/>
  <c r="U2024" i="1" s="1"/>
  <c r="T2025" i="1"/>
  <c r="U2025" i="1"/>
  <c r="T2026" i="1"/>
  <c r="U2026" i="1"/>
  <c r="T2027" i="1"/>
  <c r="U2027" i="1" s="1"/>
  <c r="T2028" i="1"/>
  <c r="U2028" i="1" s="1"/>
  <c r="T2029" i="1"/>
  <c r="U2029" i="1"/>
  <c r="T2030" i="1"/>
  <c r="U2030" i="1"/>
  <c r="T2031" i="1"/>
  <c r="U2031" i="1"/>
  <c r="T2032" i="1"/>
  <c r="U2032" i="1" s="1"/>
  <c r="T2033" i="1"/>
  <c r="U2033" i="1"/>
  <c r="T2034" i="1"/>
  <c r="U2034" i="1"/>
  <c r="T2035" i="1"/>
  <c r="U2035" i="1"/>
  <c r="T2036" i="1"/>
  <c r="U2036" i="1" s="1"/>
  <c r="T2037" i="1"/>
  <c r="U2037" i="1"/>
  <c r="T2038" i="1"/>
  <c r="U2038" i="1"/>
  <c r="T2039" i="1"/>
  <c r="U2039" i="1"/>
  <c r="T2040" i="1"/>
  <c r="U2040" i="1" s="1"/>
  <c r="T2041" i="1"/>
  <c r="U2041" i="1" s="1"/>
  <c r="T2042" i="1"/>
  <c r="U2042" i="1"/>
  <c r="T2043" i="1"/>
  <c r="U2043" i="1"/>
  <c r="T2044" i="1"/>
  <c r="U2044" i="1" s="1"/>
  <c r="T2045" i="1"/>
  <c r="U2045" i="1"/>
  <c r="T2046" i="1"/>
  <c r="U2046" i="1"/>
  <c r="T2047" i="1"/>
  <c r="U2047" i="1"/>
  <c r="T2048" i="1"/>
  <c r="U2048" i="1" s="1"/>
  <c r="T2049" i="1"/>
  <c r="U2049" i="1"/>
  <c r="T2050" i="1"/>
  <c r="U2050" i="1" s="1"/>
  <c r="T2051" i="1"/>
  <c r="U2051" i="1"/>
  <c r="T2052" i="1"/>
  <c r="U2052" i="1" s="1"/>
  <c r="T2053" i="1"/>
  <c r="U2053" i="1"/>
  <c r="T2054" i="1"/>
  <c r="U2054" i="1"/>
  <c r="T2055" i="1"/>
  <c r="U2055" i="1"/>
  <c r="T2056" i="1"/>
  <c r="U2056" i="1" s="1"/>
  <c r="T2057" i="1"/>
  <c r="U2057" i="1"/>
  <c r="T2058" i="1"/>
  <c r="U2058" i="1"/>
  <c r="T2059" i="1"/>
  <c r="U2059" i="1" s="1"/>
  <c r="T2060" i="1"/>
  <c r="U2060" i="1" s="1"/>
  <c r="T2061" i="1"/>
  <c r="U2061" i="1"/>
  <c r="T2062" i="1"/>
  <c r="U2062" i="1"/>
  <c r="T2063" i="1"/>
  <c r="U2063" i="1"/>
  <c r="T2064" i="1"/>
  <c r="U2064" i="1" s="1"/>
  <c r="T2065" i="1"/>
  <c r="U2065" i="1"/>
  <c r="T2066" i="1"/>
  <c r="U2066" i="1"/>
  <c r="T2067" i="1"/>
  <c r="U2067" i="1"/>
  <c r="T2068" i="1"/>
  <c r="U2068" i="1" s="1"/>
  <c r="T2069" i="1"/>
  <c r="U2069" i="1"/>
  <c r="T2070" i="1"/>
  <c r="U2070" i="1"/>
  <c r="T2071" i="1"/>
  <c r="U2071" i="1"/>
  <c r="T2072" i="1"/>
  <c r="U2072" i="1" s="1"/>
  <c r="T2073" i="1"/>
  <c r="U2073" i="1" s="1"/>
  <c r="T2074" i="1"/>
  <c r="U2074" i="1"/>
  <c r="T2075" i="1"/>
  <c r="U2075" i="1"/>
  <c r="T2076" i="1"/>
  <c r="U2076" i="1" s="1"/>
  <c r="T2077" i="1"/>
  <c r="U2077" i="1"/>
  <c r="T2078" i="1"/>
  <c r="U2078" i="1"/>
  <c r="T2079" i="1"/>
  <c r="U2079" i="1"/>
  <c r="T2080" i="1"/>
  <c r="U2080" i="1" s="1"/>
  <c r="T2081" i="1"/>
  <c r="U2081" i="1"/>
  <c r="T2082" i="1"/>
  <c r="U2082" i="1" s="1"/>
  <c r="T2083" i="1"/>
  <c r="U2083" i="1"/>
  <c r="T2084" i="1"/>
  <c r="U2084" i="1" s="1"/>
  <c r="T2085" i="1"/>
  <c r="U2085" i="1"/>
  <c r="T2086" i="1"/>
  <c r="U2086" i="1"/>
  <c r="T2087" i="1"/>
  <c r="U2087" i="1"/>
  <c r="T2088" i="1"/>
  <c r="U2088" i="1" s="1"/>
  <c r="T2089" i="1"/>
  <c r="U2089" i="1"/>
  <c r="T2090" i="1"/>
  <c r="U2090" i="1"/>
  <c r="T2091" i="1"/>
  <c r="U2091" i="1" s="1"/>
  <c r="T2092" i="1"/>
  <c r="U2092" i="1" s="1"/>
  <c r="T2093" i="1"/>
  <c r="U2093" i="1"/>
  <c r="T2094" i="1"/>
  <c r="U2094" i="1"/>
  <c r="T2095" i="1"/>
  <c r="U2095" i="1"/>
  <c r="T2096" i="1"/>
  <c r="U2096" i="1" s="1"/>
  <c r="T2097" i="1"/>
  <c r="U2097" i="1"/>
  <c r="T2098" i="1"/>
  <c r="U2098" i="1"/>
  <c r="T2099" i="1"/>
  <c r="U2099" i="1"/>
  <c r="T2100" i="1"/>
  <c r="U2100" i="1" s="1"/>
  <c r="T2101" i="1"/>
  <c r="U2101" i="1"/>
  <c r="T2102" i="1"/>
  <c r="U2102" i="1"/>
  <c r="T2103" i="1"/>
  <c r="U2103" i="1"/>
  <c r="T2104" i="1"/>
  <c r="U2104" i="1" s="1"/>
  <c r="T2105" i="1"/>
  <c r="U2105" i="1" s="1"/>
  <c r="T2106" i="1"/>
  <c r="U2106" i="1"/>
  <c r="T2107" i="1"/>
  <c r="U2107" i="1"/>
  <c r="T2108" i="1"/>
  <c r="U2108" i="1" s="1"/>
  <c r="T2109" i="1"/>
  <c r="U2109" i="1"/>
  <c r="T2110" i="1"/>
  <c r="U2110" i="1"/>
  <c r="T2111" i="1"/>
  <c r="U2111" i="1"/>
  <c r="T2112" i="1"/>
  <c r="U2112" i="1" s="1"/>
  <c r="T2113" i="1"/>
  <c r="U2113" i="1"/>
  <c r="T2114" i="1"/>
  <c r="U2114" i="1" s="1"/>
  <c r="T2115" i="1"/>
  <c r="U2115" i="1"/>
  <c r="T2116" i="1"/>
  <c r="U2116" i="1" s="1"/>
  <c r="T2117" i="1"/>
  <c r="U2117" i="1"/>
  <c r="T2118" i="1"/>
  <c r="U2118" i="1"/>
  <c r="T2119" i="1"/>
  <c r="U2119" i="1"/>
  <c r="T2120" i="1"/>
  <c r="U2120" i="1" s="1"/>
  <c r="T2121" i="1"/>
  <c r="U2121" i="1"/>
  <c r="T2122" i="1"/>
  <c r="U2122" i="1"/>
  <c r="T2123" i="1"/>
  <c r="U2123" i="1" s="1"/>
  <c r="T2124" i="1"/>
  <c r="U2124" i="1" s="1"/>
  <c r="T2125" i="1"/>
  <c r="U2125" i="1"/>
  <c r="T2126" i="1"/>
  <c r="U2126" i="1"/>
  <c r="T2127" i="1"/>
  <c r="U2127" i="1"/>
  <c r="T2128" i="1"/>
  <c r="U2128" i="1" s="1"/>
  <c r="T2129" i="1"/>
  <c r="U2129" i="1"/>
  <c r="T2130" i="1"/>
  <c r="U2130" i="1"/>
  <c r="T2131" i="1"/>
  <c r="U2131" i="1"/>
  <c r="T2132" i="1"/>
  <c r="U2132" i="1" s="1"/>
  <c r="T2133" i="1"/>
  <c r="U2133" i="1"/>
  <c r="T2134" i="1"/>
  <c r="U2134" i="1"/>
  <c r="T2135" i="1"/>
  <c r="U2135" i="1"/>
  <c r="T2136" i="1"/>
  <c r="U2136" i="1" s="1"/>
  <c r="T2137" i="1"/>
  <c r="U2137" i="1" s="1"/>
  <c r="T2138" i="1"/>
  <c r="U2138" i="1"/>
  <c r="T2139" i="1"/>
  <c r="U2139" i="1"/>
  <c r="T2140" i="1"/>
  <c r="U2140" i="1" s="1"/>
  <c r="T2141" i="1"/>
  <c r="U2141" i="1"/>
  <c r="T2142" i="1"/>
  <c r="U2142" i="1"/>
  <c r="T2143" i="1"/>
  <c r="U2143" i="1"/>
  <c r="T2144" i="1"/>
  <c r="U2144" i="1" s="1"/>
  <c r="T2145" i="1"/>
  <c r="U2145" i="1"/>
  <c r="T2146" i="1"/>
  <c r="U2146" i="1" s="1"/>
  <c r="T2147" i="1"/>
  <c r="U2147" i="1"/>
  <c r="T2148" i="1"/>
  <c r="U2148" i="1"/>
  <c r="T2149" i="1"/>
  <c r="U2149" i="1"/>
  <c r="T2150" i="1"/>
  <c r="U2150" i="1" s="1"/>
  <c r="T2151" i="1"/>
  <c r="U2151" i="1"/>
  <c r="T2152" i="1"/>
  <c r="U2152" i="1"/>
  <c r="T2153" i="1"/>
  <c r="U2153" i="1"/>
  <c r="T2154" i="1"/>
  <c r="U2154" i="1" s="1"/>
  <c r="T2155" i="1"/>
  <c r="U2155" i="1"/>
  <c r="T2156" i="1"/>
  <c r="U2156" i="1"/>
  <c r="T2157" i="1"/>
  <c r="U2157" i="1"/>
  <c r="T2158" i="1"/>
  <c r="U2158" i="1" s="1"/>
  <c r="T2159" i="1"/>
  <c r="U2159" i="1"/>
  <c r="T2160" i="1"/>
  <c r="U2160" i="1"/>
  <c r="T2161" i="1"/>
  <c r="U2161" i="1"/>
  <c r="T2162" i="1"/>
  <c r="U2162" i="1" s="1"/>
  <c r="T2163" i="1"/>
  <c r="U2163" i="1"/>
  <c r="T2164" i="1"/>
  <c r="U2164" i="1"/>
  <c r="T2165" i="1"/>
  <c r="U2165" i="1"/>
  <c r="T2166" i="1"/>
  <c r="U2166" i="1" s="1"/>
  <c r="T2167" i="1"/>
  <c r="U2167" i="1"/>
  <c r="T2168" i="1"/>
  <c r="U2168" i="1"/>
  <c r="T2169" i="1"/>
  <c r="U2169" i="1"/>
  <c r="T2170" i="1"/>
  <c r="U2170" i="1" s="1"/>
  <c r="T2171" i="1"/>
  <c r="U2171" i="1"/>
  <c r="T2172" i="1"/>
  <c r="U2172" i="1"/>
  <c r="T2173" i="1"/>
  <c r="U2173" i="1"/>
  <c r="T2174" i="1"/>
  <c r="U2174" i="1" s="1"/>
  <c r="T2175" i="1"/>
  <c r="U2175" i="1"/>
  <c r="T2176" i="1"/>
  <c r="U2176" i="1"/>
  <c r="T2177" i="1"/>
  <c r="U2177" i="1"/>
  <c r="T2178" i="1"/>
  <c r="U2178" i="1" s="1"/>
  <c r="T2179" i="1"/>
  <c r="U2179" i="1"/>
  <c r="T2180" i="1"/>
  <c r="U2180" i="1"/>
  <c r="T2181" i="1"/>
  <c r="U2181" i="1"/>
  <c r="T2182" i="1"/>
  <c r="U2182" i="1" s="1"/>
  <c r="T2183" i="1"/>
  <c r="U2183" i="1"/>
  <c r="T2184" i="1"/>
  <c r="U2184" i="1"/>
  <c r="T2185" i="1"/>
  <c r="U2185" i="1"/>
  <c r="T2186" i="1"/>
  <c r="U2186" i="1" s="1"/>
  <c r="T2187" i="1"/>
  <c r="U2187" i="1"/>
  <c r="T2188" i="1"/>
  <c r="U2188" i="1"/>
  <c r="T2189" i="1"/>
  <c r="U2189" i="1"/>
  <c r="T2190" i="1"/>
  <c r="U2190" i="1" s="1"/>
  <c r="T2191" i="1"/>
  <c r="U2191" i="1"/>
  <c r="T2192" i="1"/>
  <c r="U2192" i="1"/>
  <c r="T2193" i="1"/>
  <c r="U2193" i="1"/>
  <c r="T2194" i="1"/>
  <c r="U2194" i="1" s="1"/>
  <c r="T2195" i="1"/>
  <c r="U2195" i="1"/>
  <c r="T2196" i="1"/>
  <c r="U2196" i="1"/>
  <c r="T2197" i="1"/>
  <c r="U2197" i="1"/>
  <c r="T2198" i="1"/>
  <c r="U2198" i="1" s="1"/>
  <c r="T2199" i="1"/>
  <c r="U2199" i="1"/>
  <c r="T2200" i="1"/>
  <c r="U2200" i="1"/>
  <c r="T2201" i="1"/>
  <c r="U2201" i="1"/>
  <c r="T2202" i="1"/>
  <c r="U2202" i="1" s="1"/>
  <c r="T2203" i="1"/>
  <c r="U2203" i="1"/>
  <c r="T2204" i="1"/>
  <c r="U2204" i="1"/>
  <c r="T2205" i="1"/>
  <c r="U2205" i="1"/>
  <c r="T2206" i="1"/>
  <c r="U2206" i="1" s="1"/>
  <c r="T2207" i="1"/>
  <c r="U2207" i="1"/>
  <c r="T2208" i="1"/>
  <c r="U2208" i="1"/>
  <c r="T2209" i="1"/>
  <c r="U2209" i="1"/>
  <c r="T2210" i="1"/>
  <c r="U2210" i="1" s="1"/>
  <c r="T2211" i="1"/>
  <c r="U2211" i="1"/>
  <c r="T2212" i="1"/>
  <c r="U2212" i="1"/>
  <c r="T2213" i="1"/>
  <c r="U2213" i="1"/>
  <c r="T2214" i="1"/>
  <c r="U2214" i="1" s="1"/>
  <c r="T2215" i="1"/>
  <c r="U2215" i="1"/>
  <c r="T2216" i="1"/>
  <c r="U2216" i="1"/>
  <c r="T2217" i="1"/>
  <c r="U2217" i="1"/>
  <c r="T2218" i="1"/>
  <c r="U2218" i="1" s="1"/>
  <c r="T2219" i="1"/>
  <c r="U2219" i="1"/>
  <c r="T2220" i="1"/>
  <c r="U2220" i="1"/>
  <c r="T2221" i="1"/>
  <c r="U2221" i="1"/>
  <c r="T2222" i="1"/>
  <c r="U2222" i="1" s="1"/>
  <c r="T2223" i="1"/>
  <c r="U2223" i="1"/>
  <c r="T2224" i="1"/>
  <c r="U2224" i="1"/>
  <c r="T2225" i="1"/>
  <c r="U2225" i="1"/>
  <c r="T2226" i="1"/>
  <c r="U2226" i="1" s="1"/>
  <c r="T2227" i="1"/>
  <c r="U2227" i="1"/>
  <c r="T2228" i="1"/>
  <c r="U2228" i="1"/>
  <c r="T2229" i="1"/>
  <c r="U2229" i="1"/>
  <c r="T2230" i="1"/>
  <c r="U2230" i="1" s="1"/>
  <c r="T2231" i="1"/>
  <c r="U2231" i="1"/>
  <c r="T2232" i="1"/>
  <c r="U2232" i="1"/>
  <c r="T2233" i="1"/>
  <c r="U2233" i="1"/>
  <c r="T2234" i="1"/>
  <c r="U2234" i="1" s="1"/>
  <c r="T2235" i="1"/>
  <c r="U2235" i="1"/>
  <c r="T2236" i="1"/>
  <c r="U2236" i="1"/>
  <c r="T2237" i="1"/>
  <c r="U2237" i="1"/>
  <c r="T2238" i="1"/>
  <c r="U2238" i="1" s="1"/>
  <c r="T2239" i="1"/>
  <c r="U2239" i="1"/>
  <c r="T2240" i="1"/>
  <c r="U2240" i="1"/>
  <c r="T2241" i="1"/>
  <c r="U2241" i="1"/>
  <c r="T2242" i="1"/>
  <c r="U2242" i="1" s="1"/>
  <c r="T2243" i="1"/>
  <c r="U2243" i="1"/>
  <c r="T2244" i="1"/>
  <c r="U2244" i="1"/>
  <c r="T2245" i="1"/>
  <c r="U2245" i="1"/>
  <c r="T2246" i="1"/>
  <c r="U2246" i="1" s="1"/>
  <c r="T2247" i="1"/>
  <c r="U2247" i="1"/>
  <c r="T2248" i="1"/>
  <c r="U2248" i="1"/>
  <c r="T2249" i="1"/>
  <c r="U2249" i="1"/>
  <c r="T2250" i="1"/>
  <c r="U2250" i="1" s="1"/>
  <c r="T2251" i="1"/>
  <c r="U2251" i="1"/>
  <c r="T2252" i="1"/>
  <c r="U2252" i="1"/>
  <c r="T3" i="1"/>
  <c r="D116" i="1"/>
  <c r="D201" i="1"/>
  <c r="D348" i="1"/>
  <c r="D1023" i="1"/>
  <c r="D1033" i="1"/>
  <c r="D1631" i="1"/>
  <c r="D1745" i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L1916" i="1" s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L1980" i="1" s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L2012" i="1" s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L2044" i="1" s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K2091" i="1"/>
  <c r="L2091" i="1" s="1"/>
  <c r="K2092" i="1"/>
  <c r="L2092" i="1" s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K2099" i="1"/>
  <c r="L2099" i="1" s="1"/>
  <c r="K2100" i="1"/>
  <c r="L2100" i="1" s="1"/>
  <c r="K2101" i="1"/>
  <c r="L2101" i="1" s="1"/>
  <c r="K2102" i="1"/>
  <c r="L2102" i="1" s="1"/>
  <c r="K2103" i="1"/>
  <c r="L2103" i="1" s="1"/>
  <c r="K2104" i="1"/>
  <c r="L2104" i="1" s="1"/>
  <c r="K2105" i="1"/>
  <c r="L2105" i="1" s="1"/>
  <c r="K2106" i="1"/>
  <c r="L2106" i="1" s="1"/>
  <c r="K2107" i="1"/>
  <c r="L2107" i="1" s="1"/>
  <c r="K2108" i="1"/>
  <c r="L2108" i="1" s="1"/>
  <c r="K2109" i="1"/>
  <c r="L2109" i="1" s="1"/>
  <c r="K2110" i="1"/>
  <c r="L2110" i="1" s="1"/>
  <c r="K2111" i="1"/>
  <c r="L2111" i="1" s="1"/>
  <c r="K2112" i="1"/>
  <c r="L2112" i="1" s="1"/>
  <c r="K2113" i="1"/>
  <c r="L2113" i="1" s="1"/>
  <c r="K2114" i="1"/>
  <c r="L2114" i="1" s="1"/>
  <c r="K2115" i="1"/>
  <c r="L2115" i="1" s="1"/>
  <c r="K2116" i="1"/>
  <c r="L2116" i="1" s="1"/>
  <c r="K2117" i="1"/>
  <c r="L2117" i="1" s="1"/>
  <c r="K2118" i="1"/>
  <c r="L2118" i="1" s="1"/>
  <c r="K2119" i="1"/>
  <c r="L2119" i="1" s="1"/>
  <c r="K2120" i="1"/>
  <c r="L2120" i="1" s="1"/>
  <c r="K2121" i="1"/>
  <c r="L2121" i="1" s="1"/>
  <c r="K2122" i="1"/>
  <c r="L2122" i="1" s="1"/>
  <c r="K2123" i="1"/>
  <c r="L2123" i="1" s="1"/>
  <c r="K2124" i="1"/>
  <c r="L2124" i="1" s="1"/>
  <c r="K2125" i="1"/>
  <c r="L2125" i="1" s="1"/>
  <c r="K2126" i="1"/>
  <c r="L2126" i="1" s="1"/>
  <c r="K2127" i="1"/>
  <c r="L2127" i="1" s="1"/>
  <c r="K2128" i="1"/>
  <c r="L2128" i="1" s="1"/>
  <c r="K2129" i="1"/>
  <c r="L2129" i="1" s="1"/>
  <c r="K2130" i="1"/>
  <c r="L2130" i="1" s="1"/>
  <c r="K2131" i="1"/>
  <c r="L2131" i="1" s="1"/>
  <c r="K2132" i="1"/>
  <c r="L2132" i="1" s="1"/>
  <c r="K2133" i="1"/>
  <c r="L2133" i="1" s="1"/>
  <c r="K2134" i="1"/>
  <c r="L2134" i="1" s="1"/>
  <c r="K2135" i="1"/>
  <c r="L2135" i="1" s="1"/>
  <c r="K2136" i="1"/>
  <c r="L2136" i="1" s="1"/>
  <c r="K2137" i="1"/>
  <c r="L2137" i="1" s="1"/>
  <c r="K2138" i="1"/>
  <c r="L2138" i="1" s="1"/>
  <c r="K2139" i="1"/>
  <c r="L2139" i="1" s="1"/>
  <c r="K2140" i="1"/>
  <c r="L2140" i="1" s="1"/>
  <c r="K2141" i="1"/>
  <c r="L2141" i="1" s="1"/>
  <c r="K2142" i="1"/>
  <c r="L2142" i="1" s="1"/>
  <c r="K2143" i="1"/>
  <c r="L2143" i="1" s="1"/>
  <c r="K2144" i="1"/>
  <c r="L2144" i="1" s="1"/>
  <c r="K2145" i="1"/>
  <c r="L2145" i="1" s="1"/>
  <c r="K2146" i="1"/>
  <c r="L2146" i="1" s="1"/>
  <c r="K2147" i="1"/>
  <c r="L2147" i="1" s="1"/>
  <c r="K2148" i="1"/>
  <c r="L2148" i="1" s="1"/>
  <c r="K2149" i="1"/>
  <c r="L2149" i="1" s="1"/>
  <c r="K2150" i="1"/>
  <c r="L2150" i="1" s="1"/>
  <c r="K2151" i="1"/>
  <c r="L2151" i="1" s="1"/>
  <c r="K2152" i="1"/>
  <c r="L2152" i="1" s="1"/>
  <c r="K2153" i="1"/>
  <c r="L2153" i="1" s="1"/>
  <c r="K2154" i="1"/>
  <c r="L2154" i="1" s="1"/>
  <c r="K2155" i="1"/>
  <c r="L2155" i="1" s="1"/>
  <c r="K2156" i="1"/>
  <c r="L2156" i="1" s="1"/>
  <c r="K2157" i="1"/>
  <c r="L2157" i="1" s="1"/>
  <c r="K2158" i="1"/>
  <c r="L2158" i="1" s="1"/>
  <c r="K2159" i="1"/>
  <c r="L2159" i="1" s="1"/>
  <c r="K2160" i="1"/>
  <c r="L2160" i="1" s="1"/>
  <c r="K2161" i="1"/>
  <c r="L2161" i="1" s="1"/>
  <c r="K2162" i="1"/>
  <c r="L2162" i="1" s="1"/>
  <c r="K2163" i="1"/>
  <c r="L2163" i="1" s="1"/>
  <c r="K2164" i="1"/>
  <c r="L2164" i="1" s="1"/>
  <c r="K2165" i="1"/>
  <c r="L2165" i="1" s="1"/>
  <c r="K2166" i="1"/>
  <c r="L2166" i="1" s="1"/>
  <c r="K2167" i="1"/>
  <c r="L2167" i="1" s="1"/>
  <c r="K2168" i="1"/>
  <c r="L2168" i="1" s="1"/>
  <c r="K2169" i="1"/>
  <c r="L2169" i="1" s="1"/>
  <c r="K2170" i="1"/>
  <c r="L2170" i="1" s="1"/>
  <c r="K2171" i="1"/>
  <c r="L2171" i="1" s="1"/>
  <c r="K2172" i="1"/>
  <c r="L2172" i="1" s="1"/>
  <c r="K2173" i="1"/>
  <c r="L2173" i="1" s="1"/>
  <c r="K2174" i="1"/>
  <c r="L2174" i="1" s="1"/>
  <c r="K2175" i="1"/>
  <c r="L2175" i="1" s="1"/>
  <c r="K2176" i="1"/>
  <c r="L2176" i="1" s="1"/>
  <c r="K2177" i="1"/>
  <c r="L2177" i="1" s="1"/>
  <c r="K2178" i="1"/>
  <c r="L2178" i="1" s="1"/>
  <c r="K2179" i="1"/>
  <c r="L2179" i="1" s="1"/>
  <c r="K2180" i="1"/>
  <c r="L2180" i="1" s="1"/>
  <c r="K2181" i="1"/>
  <c r="L2181" i="1" s="1"/>
  <c r="K2182" i="1"/>
  <c r="L2182" i="1" s="1"/>
  <c r="K2183" i="1"/>
  <c r="L2183" i="1" s="1"/>
  <c r="K2184" i="1"/>
  <c r="L2184" i="1" s="1"/>
  <c r="K2185" i="1"/>
  <c r="L2185" i="1" s="1"/>
  <c r="K2186" i="1"/>
  <c r="L2186" i="1" s="1"/>
  <c r="K2187" i="1"/>
  <c r="L2187" i="1" s="1"/>
  <c r="K2188" i="1"/>
  <c r="L2188" i="1" s="1"/>
  <c r="K2189" i="1"/>
  <c r="L2189" i="1" s="1"/>
  <c r="K2190" i="1"/>
  <c r="L2190" i="1" s="1"/>
  <c r="K2191" i="1"/>
  <c r="L2191" i="1" s="1"/>
  <c r="K2192" i="1"/>
  <c r="L2192" i="1" s="1"/>
  <c r="K2193" i="1"/>
  <c r="L2193" i="1" s="1"/>
  <c r="K2194" i="1"/>
  <c r="L2194" i="1" s="1"/>
  <c r="K2195" i="1"/>
  <c r="L2195" i="1" s="1"/>
  <c r="K2196" i="1"/>
  <c r="L2196" i="1" s="1"/>
  <c r="K2197" i="1"/>
  <c r="L2197" i="1" s="1"/>
  <c r="K2198" i="1"/>
  <c r="L2198" i="1" s="1"/>
  <c r="K2199" i="1"/>
  <c r="L2199" i="1" s="1"/>
  <c r="K2200" i="1"/>
  <c r="L2200" i="1" s="1"/>
  <c r="K2201" i="1"/>
  <c r="L2201" i="1" s="1"/>
  <c r="K2202" i="1"/>
  <c r="L2202" i="1" s="1"/>
  <c r="K2203" i="1"/>
  <c r="L2203" i="1" s="1"/>
  <c r="K2204" i="1"/>
  <c r="L2204" i="1" s="1"/>
  <c r="K2205" i="1"/>
  <c r="L2205" i="1" s="1"/>
  <c r="K2206" i="1"/>
  <c r="L2206" i="1" s="1"/>
  <c r="K2207" i="1"/>
  <c r="L2207" i="1" s="1"/>
  <c r="K2208" i="1"/>
  <c r="L2208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L2215" i="1" s="1"/>
  <c r="K2216" i="1"/>
  <c r="L2216" i="1" s="1"/>
  <c r="K2217" i="1"/>
  <c r="L2217" i="1" s="1"/>
  <c r="K2218" i="1"/>
  <c r="L2218" i="1" s="1"/>
  <c r="K2219" i="1"/>
  <c r="L2219" i="1" s="1"/>
  <c r="K2220" i="1"/>
  <c r="L2220" i="1" s="1"/>
  <c r="K2221" i="1"/>
  <c r="L2221" i="1" s="1"/>
  <c r="K2222" i="1"/>
  <c r="L2222" i="1" s="1"/>
  <c r="K2223" i="1"/>
  <c r="L2223" i="1" s="1"/>
  <c r="K2224" i="1"/>
  <c r="L2224" i="1" s="1"/>
  <c r="K2225" i="1"/>
  <c r="L2225" i="1" s="1"/>
  <c r="K2226" i="1"/>
  <c r="L2226" i="1" s="1"/>
  <c r="K2227" i="1"/>
  <c r="L2227" i="1" s="1"/>
  <c r="K2228" i="1"/>
  <c r="L2228" i="1" s="1"/>
  <c r="K2229" i="1"/>
  <c r="L2229" i="1" s="1"/>
  <c r="K2230" i="1"/>
  <c r="L2230" i="1" s="1"/>
  <c r="K2231" i="1"/>
  <c r="L2231" i="1" s="1"/>
  <c r="K2232" i="1"/>
  <c r="L2232" i="1" s="1"/>
  <c r="K2233" i="1"/>
  <c r="L2233" i="1" s="1"/>
  <c r="K2234" i="1"/>
  <c r="L2234" i="1" s="1"/>
  <c r="K2235" i="1"/>
  <c r="L2235" i="1" s="1"/>
  <c r="K2236" i="1"/>
  <c r="L2236" i="1" s="1"/>
  <c r="K2237" i="1"/>
  <c r="L2237" i="1" s="1"/>
  <c r="K2238" i="1"/>
  <c r="L2238" i="1" s="1"/>
  <c r="K2239" i="1"/>
  <c r="L2239" i="1" s="1"/>
  <c r="K2240" i="1"/>
  <c r="L2240" i="1" s="1"/>
  <c r="K2241" i="1"/>
  <c r="L2241" i="1" s="1"/>
  <c r="K2242" i="1"/>
  <c r="L2242" i="1" s="1"/>
  <c r="K2243" i="1"/>
  <c r="L2243" i="1" s="1"/>
  <c r="K2244" i="1"/>
  <c r="L2244" i="1" s="1"/>
  <c r="K2245" i="1"/>
  <c r="L2245" i="1" s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4" i="1"/>
  <c r="L4" i="1" s="1"/>
  <c r="K3" i="1"/>
  <c r="L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3" i="1"/>
  <c r="V3" i="1" l="1"/>
  <c r="W3" i="1" s="1"/>
  <c r="X3" i="1" s="1"/>
  <c r="U3" i="1"/>
  <c r="E3" i="1"/>
  <c r="F3" i="1" s="1"/>
  <c r="G3" i="1" s="1"/>
  <c r="D3" i="1"/>
  <c r="M3" i="1"/>
  <c r="N3" i="1" s="1"/>
  <c r="O3" i="1" s="1"/>
</calcChain>
</file>

<file path=xl/sharedStrings.xml><?xml version="1.0" encoding="utf-8"?>
<sst xmlns="http://schemas.openxmlformats.org/spreadsheetml/2006/main" count="53" uniqueCount="15">
  <si>
    <t>Time</t>
  </si>
  <si>
    <t>Voltage</t>
  </si>
  <si>
    <t>Square Voltage</t>
  </si>
  <si>
    <t>Mean</t>
  </si>
  <si>
    <t>RMS</t>
  </si>
  <si>
    <t>%INCREASE</t>
  </si>
  <si>
    <t>INST Power</t>
  </si>
  <si>
    <t>AVG Power</t>
  </si>
  <si>
    <t>MPPT (10)</t>
  </si>
  <si>
    <t>BASELINE (9)</t>
  </si>
  <si>
    <t>BASELINE (10)</t>
  </si>
  <si>
    <t>MPPT (9)</t>
  </si>
  <si>
    <t>%Increase</t>
  </si>
  <si>
    <t>%INCREASE (10)</t>
  </si>
  <si>
    <t>%INCREASE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</si>
</sst>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52"/>
  <sheetViews>
    <sheetView tabSelected="1" topLeftCell="AD1" workbookViewId="0">
      <selection activeCell="BA11" sqref="BA11"/>
    </sheetView>
  </sheetViews>
  <sheetFormatPr defaultRowHeight="15" x14ac:dyDescent="0.25"/>
  <cols>
    <col min="1" max="2" width="9.140625" style="3"/>
    <col min="3" max="4" width="14.85546875" style="3" customWidth="1"/>
    <col min="5" max="6" width="9.140625" style="3"/>
    <col min="7" max="7" width="12.5703125" style="3" customWidth="1"/>
    <col min="8" max="10" width="9.140625" style="3"/>
    <col min="11" max="11" width="14.5703125" style="3" bestFit="1" customWidth="1"/>
    <col min="12" max="12" width="14.5703125" style="3" customWidth="1"/>
    <col min="13" max="14" width="9.140625" style="3"/>
    <col min="15" max="15" width="11.85546875" style="3" bestFit="1" customWidth="1"/>
    <col min="16" max="16" width="12" bestFit="1" customWidth="1"/>
    <col min="18" max="19" width="9.140625" style="3"/>
    <col min="20" max="20" width="14.5703125" bestFit="1" customWidth="1"/>
    <col min="21" max="21" width="11.140625" bestFit="1" customWidth="1"/>
    <col min="24" max="24" width="11" bestFit="1" customWidth="1"/>
    <col min="28" max="28" width="14.5703125" bestFit="1" customWidth="1"/>
    <col min="29" max="29" width="11.140625" bestFit="1" customWidth="1"/>
    <col min="37" max="37" width="14.5703125" bestFit="1" customWidth="1"/>
    <col min="38" max="38" width="11.140625" bestFit="1" customWidth="1"/>
    <col min="45" max="45" width="14.5703125" bestFit="1" customWidth="1"/>
    <col min="46" max="46" width="11.140625" bestFit="1" customWidth="1"/>
    <col min="49" max="49" width="12" bestFit="1" customWidth="1"/>
    <col min="53" max="54" width="15.140625" bestFit="1" customWidth="1"/>
  </cols>
  <sheetData>
    <row r="1" spans="1:54" x14ac:dyDescent="0.25">
      <c r="A1" s="1" t="s">
        <v>8</v>
      </c>
      <c r="B1" s="1"/>
      <c r="C1" s="1"/>
      <c r="D1" s="1"/>
      <c r="E1" s="1"/>
      <c r="F1" s="1"/>
      <c r="G1" s="1"/>
      <c r="I1" s="1" t="s">
        <v>9</v>
      </c>
      <c r="J1" s="1"/>
      <c r="K1" s="1"/>
      <c r="L1" s="1"/>
      <c r="M1" s="1"/>
      <c r="N1" s="1"/>
      <c r="O1" s="1"/>
      <c r="P1" s="3"/>
      <c r="R1" s="1" t="s">
        <v>8</v>
      </c>
      <c r="S1" s="1"/>
      <c r="T1" s="1"/>
      <c r="U1" s="1"/>
      <c r="V1" s="1"/>
      <c r="W1" s="1"/>
      <c r="X1" s="1"/>
      <c r="Y1" s="3"/>
      <c r="Z1" s="1" t="s">
        <v>9</v>
      </c>
      <c r="AA1" s="1"/>
      <c r="AB1" s="1"/>
      <c r="AC1" s="1"/>
      <c r="AD1" s="1"/>
      <c r="AE1" s="1"/>
      <c r="AF1" s="1"/>
      <c r="AI1" s="1" t="s">
        <v>11</v>
      </c>
      <c r="AJ1" s="1"/>
      <c r="AK1" s="1"/>
      <c r="AL1" s="1"/>
      <c r="AM1" s="1"/>
      <c r="AN1" s="1"/>
      <c r="AO1" s="1"/>
      <c r="AP1" s="3"/>
      <c r="AQ1" s="1" t="s">
        <v>10</v>
      </c>
      <c r="AR1" s="1"/>
      <c r="AS1" s="1"/>
      <c r="AT1" s="1"/>
      <c r="AU1" s="1"/>
      <c r="AV1" s="1"/>
      <c r="AW1" s="1"/>
      <c r="AX1" s="3"/>
    </row>
    <row r="2" spans="1:54" x14ac:dyDescent="0.25">
      <c r="A2" s="3" t="s">
        <v>0</v>
      </c>
      <c r="B2" s="3" t="s">
        <v>1</v>
      </c>
      <c r="C2" s="3" t="s">
        <v>2</v>
      </c>
      <c r="D2" s="3" t="s">
        <v>6</v>
      </c>
      <c r="E2" s="3" t="s">
        <v>3</v>
      </c>
      <c r="F2" s="3" t="s">
        <v>4</v>
      </c>
      <c r="G2" s="3" t="s">
        <v>7</v>
      </c>
      <c r="I2" s="3" t="s">
        <v>0</v>
      </c>
      <c r="J2" s="3" t="s">
        <v>1</v>
      </c>
      <c r="K2" s="3" t="s">
        <v>2</v>
      </c>
      <c r="L2" s="3" t="s">
        <v>6</v>
      </c>
      <c r="M2" s="3" t="s">
        <v>3</v>
      </c>
      <c r="N2" s="3" t="s">
        <v>4</v>
      </c>
      <c r="O2" s="3" t="s">
        <v>7</v>
      </c>
      <c r="P2" s="2" t="s">
        <v>5</v>
      </c>
      <c r="R2" s="3" t="s">
        <v>0</v>
      </c>
      <c r="S2" s="3" t="s">
        <v>1</v>
      </c>
      <c r="T2" s="3" t="s">
        <v>2</v>
      </c>
      <c r="U2" s="3" t="s">
        <v>6</v>
      </c>
      <c r="V2" s="3" t="s">
        <v>3</v>
      </c>
      <c r="W2" s="3" t="s">
        <v>4</v>
      </c>
      <c r="X2" s="3" t="s">
        <v>7</v>
      </c>
      <c r="Y2" s="3"/>
      <c r="Z2" s="3" t="s">
        <v>0</v>
      </c>
      <c r="AA2" s="3" t="s">
        <v>1</v>
      </c>
      <c r="AB2" s="3" t="s">
        <v>2</v>
      </c>
      <c r="AC2" s="3" t="s">
        <v>6</v>
      </c>
      <c r="AD2" s="3" t="s">
        <v>3</v>
      </c>
      <c r="AE2" s="3" t="s">
        <v>4</v>
      </c>
      <c r="AF2" s="3" t="s">
        <v>7</v>
      </c>
      <c r="AG2" s="2" t="s">
        <v>12</v>
      </c>
      <c r="AI2" s="3" t="s">
        <v>0</v>
      </c>
      <c r="AJ2" s="3" t="s">
        <v>1</v>
      </c>
      <c r="AK2" s="3" t="s">
        <v>2</v>
      </c>
      <c r="AL2" s="3" t="s">
        <v>6</v>
      </c>
      <c r="AM2" s="3" t="s">
        <v>3</v>
      </c>
      <c r="AN2" s="3" t="s">
        <v>4</v>
      </c>
      <c r="AO2" s="3" t="s">
        <v>7</v>
      </c>
      <c r="AP2" s="3"/>
      <c r="AQ2" s="3" t="s">
        <v>0</v>
      </c>
      <c r="AR2" s="3" t="s">
        <v>1</v>
      </c>
      <c r="AS2" s="3" t="s">
        <v>2</v>
      </c>
      <c r="AT2" s="3" t="s">
        <v>6</v>
      </c>
      <c r="AU2" s="3" t="s">
        <v>3</v>
      </c>
      <c r="AV2" s="3" t="s">
        <v>4</v>
      </c>
      <c r="AW2" s="3" t="s">
        <v>7</v>
      </c>
      <c r="AX2" s="2" t="s">
        <v>5</v>
      </c>
      <c r="BA2" s="2" t="s">
        <v>14</v>
      </c>
      <c r="BB2" s="2" t="s">
        <v>13</v>
      </c>
    </row>
    <row r="3" spans="1:54" x14ac:dyDescent="0.25">
      <c r="A3" s="3">
        <v>0</v>
      </c>
      <c r="B3" s="3">
        <v>7.04</v>
      </c>
      <c r="C3" s="3">
        <f>B3*B3</f>
        <v>49.561599999999999</v>
      </c>
      <c r="D3" s="3">
        <f>C3/6.05</f>
        <v>8.1920000000000002</v>
      </c>
      <c r="E3" s="3">
        <f>AVERAGE(C3:C2252)</f>
        <v>45.928789333333832</v>
      </c>
      <c r="F3" s="3">
        <f>SQRT(E3)</f>
        <v>6.7770782298372376</v>
      </c>
      <c r="G3" s="3">
        <f>(F3^2)/6.05</f>
        <v>7.5915354269973268</v>
      </c>
      <c r="I3" s="3">
        <v>0</v>
      </c>
      <c r="J3" s="3">
        <v>5.2</v>
      </c>
      <c r="K3" s="3">
        <f>J3*J3</f>
        <v>27.040000000000003</v>
      </c>
      <c r="L3" s="3">
        <f t="shared" ref="L3:L66" si="0">K3/6.05</f>
        <v>4.4694214876033067</v>
      </c>
      <c r="M3" s="3">
        <f>AVERAGE(K3:K2252)</f>
        <v>27.251208533333351</v>
      </c>
      <c r="N3" s="3">
        <f>SQRT(M3)</f>
        <v>5.220269009671183</v>
      </c>
      <c r="O3" s="3">
        <f>(N3^2)/6.05</f>
        <v>4.5043319889807201</v>
      </c>
      <c r="P3" s="2">
        <f>((G3-O3)/O3)*100</f>
        <v>68.538541243608606</v>
      </c>
      <c r="R3" s="3">
        <v>0</v>
      </c>
      <c r="S3" s="3">
        <v>6.96</v>
      </c>
      <c r="T3" s="3">
        <f>S3*S3</f>
        <v>48.441600000000001</v>
      </c>
      <c r="U3" s="3">
        <f t="shared" ref="U3:U66" si="1">T3/6.05</f>
        <v>8.0068760330578517</v>
      </c>
      <c r="V3" s="3">
        <f>AVERAGE(T3:T2252)</f>
        <v>44.701690311111903</v>
      </c>
      <c r="W3" s="3">
        <f>SQRT(V3)</f>
        <v>6.6859322694080516</v>
      </c>
      <c r="X3" s="3">
        <f>(W3^2)/6.05</f>
        <v>7.3887091423325453</v>
      </c>
      <c r="Z3" s="3">
        <v>0</v>
      </c>
      <c r="AA3" s="3">
        <v>4.6399999999999997</v>
      </c>
      <c r="AB3" s="3">
        <f>AA3*AA3</f>
        <v>21.529599999999999</v>
      </c>
      <c r="AC3" s="3">
        <f t="shared" ref="AC3:AC66" si="2">AB3/6.05</f>
        <v>3.5586115702479337</v>
      </c>
      <c r="AD3" s="3">
        <f>AVERAGE(AB3:AB2252)</f>
        <v>25.149613511111443</v>
      </c>
      <c r="AE3" s="3">
        <f>SQRT(AD3)</f>
        <v>5.0149390336385391</v>
      </c>
      <c r="AF3" s="3">
        <f>(AE3^2)/6.05</f>
        <v>4.1569609109275119</v>
      </c>
      <c r="AG3" s="2">
        <f>((X3-AF3)/AF3)*100</f>
        <v>77.743050768402767</v>
      </c>
      <c r="AI3" s="3">
        <v>0</v>
      </c>
      <c r="AJ3" s="3">
        <v>5.76</v>
      </c>
      <c r="AK3" s="3">
        <f>AJ3*AJ3</f>
        <v>33.177599999999998</v>
      </c>
      <c r="AL3" s="3">
        <f t="shared" ref="AL3:AL66" si="3">AK3/6.05</f>
        <v>5.4839008264462805</v>
      </c>
      <c r="AM3" s="3">
        <f>AVERAGE(AK3:AK2252)</f>
        <v>34.140017777778034</v>
      </c>
      <c r="AN3" s="3">
        <f>SQRT(AM3)</f>
        <v>5.8429459844994316</v>
      </c>
      <c r="AO3" s="3">
        <f>(AN3^2)/6.05</f>
        <v>5.6429781450872785</v>
      </c>
      <c r="AQ3" s="3">
        <v>0</v>
      </c>
      <c r="AR3" s="3">
        <v>6.16</v>
      </c>
      <c r="AS3" s="3">
        <f>AR3*AR3</f>
        <v>37.945599999999999</v>
      </c>
      <c r="AT3" s="3">
        <f t="shared" ref="AT3:AT66" si="4">AS3/6.05</f>
        <v>6.2720000000000002</v>
      </c>
      <c r="AU3" s="3">
        <f>AVERAGE(AS3:AS2252)</f>
        <v>36.150161066666925</v>
      </c>
      <c r="AV3" s="3">
        <f>SQRT(AU3)</f>
        <v>6.0125004005544085</v>
      </c>
      <c r="AW3" s="3">
        <f>(AV3^2)/6.05</f>
        <v>5.9752332341598224</v>
      </c>
      <c r="AX3" s="2">
        <f>((AO3-AW3)/AW3)*100</f>
        <v>-5.5605375732126108</v>
      </c>
      <c r="BA3" s="2">
        <f>(AO3-AF3)/AF3</f>
        <v>0.35747683608316699</v>
      </c>
      <c r="BB3" s="2">
        <f>(X3-AW3)/AW3</f>
        <v>0.23655577159599725</v>
      </c>
    </row>
    <row r="4" spans="1:54" x14ac:dyDescent="0.25">
      <c r="A4" s="3">
        <v>0.2</v>
      </c>
      <c r="B4" s="3">
        <v>6.96</v>
      </c>
      <c r="C4" s="3">
        <f t="shared" ref="C4:C67" si="5">B4*B4</f>
        <v>48.441600000000001</v>
      </c>
      <c r="D4" s="3">
        <f t="shared" ref="D4:D67" si="6">C4/6.05</f>
        <v>8.0068760330578517</v>
      </c>
      <c r="I4" s="3">
        <v>0.2</v>
      </c>
      <c r="J4" s="3">
        <v>5.12</v>
      </c>
      <c r="K4" s="3">
        <f>J4*J4</f>
        <v>26.214400000000001</v>
      </c>
      <c r="L4" s="3">
        <f t="shared" si="0"/>
        <v>4.3329586776859506</v>
      </c>
      <c r="R4" s="3">
        <v>0.2</v>
      </c>
      <c r="S4" s="3">
        <v>6.48</v>
      </c>
      <c r="T4" s="3">
        <f t="shared" ref="T4:T67" si="7">S4*S4</f>
        <v>41.990400000000008</v>
      </c>
      <c r="U4" s="3">
        <f t="shared" si="1"/>
        <v>6.9405619834710759</v>
      </c>
      <c r="Z4" s="3">
        <v>0.2</v>
      </c>
      <c r="AA4" s="3">
        <v>5.2</v>
      </c>
      <c r="AB4" s="3">
        <f t="shared" ref="AB4:AB67" si="8">AA4*AA4</f>
        <v>27.040000000000003</v>
      </c>
      <c r="AC4" s="3">
        <f t="shared" si="2"/>
        <v>4.4694214876033067</v>
      </c>
      <c r="AI4" s="3">
        <v>0.2</v>
      </c>
      <c r="AJ4" s="3">
        <v>5.76</v>
      </c>
      <c r="AK4" s="3">
        <f t="shared" ref="AK4:AK67" si="9">AJ4*AJ4</f>
        <v>33.177599999999998</v>
      </c>
      <c r="AL4" s="3">
        <f t="shared" si="3"/>
        <v>5.4839008264462805</v>
      </c>
      <c r="AQ4" s="3">
        <v>0.2</v>
      </c>
      <c r="AR4" s="3">
        <v>6</v>
      </c>
      <c r="AS4" s="3">
        <f t="shared" ref="AS4:AS67" si="10">AR4*AR4</f>
        <v>36</v>
      </c>
      <c r="AT4" s="3">
        <f t="shared" si="4"/>
        <v>5.9504132231404965</v>
      </c>
    </row>
    <row r="5" spans="1:54" x14ac:dyDescent="0.25">
      <c r="A5" s="3">
        <v>0.4</v>
      </c>
      <c r="B5" s="3">
        <v>7.12</v>
      </c>
      <c r="C5" s="3">
        <f t="shared" si="5"/>
        <v>50.694400000000002</v>
      </c>
      <c r="D5" s="3">
        <f t="shared" si="6"/>
        <v>8.379239669421489</v>
      </c>
      <c r="I5" s="3">
        <v>0.4</v>
      </c>
      <c r="J5" s="3">
        <v>5.36</v>
      </c>
      <c r="K5" s="3">
        <f t="shared" ref="K5:K68" si="11">J5*J5</f>
        <v>28.729600000000005</v>
      </c>
      <c r="L5" s="3">
        <f t="shared" si="0"/>
        <v>4.7486942148760338</v>
      </c>
      <c r="R5" s="3">
        <v>0.4</v>
      </c>
      <c r="S5" s="3">
        <v>6.72</v>
      </c>
      <c r="T5" s="3">
        <f t="shared" si="7"/>
        <v>45.158399999999993</v>
      </c>
      <c r="U5" s="3">
        <f t="shared" si="1"/>
        <v>7.4641983471074367</v>
      </c>
      <c r="Z5" s="3">
        <v>0.4</v>
      </c>
      <c r="AA5" s="3">
        <v>4.8</v>
      </c>
      <c r="AB5" s="3">
        <f t="shared" si="8"/>
        <v>23.04</v>
      </c>
      <c r="AC5" s="3">
        <f t="shared" si="2"/>
        <v>3.8082644628099174</v>
      </c>
      <c r="AI5" s="3">
        <v>0.4</v>
      </c>
      <c r="AJ5" s="3">
        <v>5.76</v>
      </c>
      <c r="AK5" s="3">
        <f t="shared" si="9"/>
        <v>33.177599999999998</v>
      </c>
      <c r="AL5" s="3">
        <f t="shared" si="3"/>
        <v>5.4839008264462805</v>
      </c>
      <c r="AQ5" s="3">
        <v>0.4</v>
      </c>
      <c r="AR5" s="3">
        <v>6</v>
      </c>
      <c r="AS5" s="3">
        <f t="shared" si="10"/>
        <v>36</v>
      </c>
      <c r="AT5" s="3">
        <f t="shared" si="4"/>
        <v>5.9504132231404965</v>
      </c>
    </row>
    <row r="6" spans="1:54" x14ac:dyDescent="0.25">
      <c r="A6" s="3">
        <v>0.6</v>
      </c>
      <c r="B6" s="3">
        <v>7.04</v>
      </c>
      <c r="C6" s="3">
        <f t="shared" si="5"/>
        <v>49.561599999999999</v>
      </c>
      <c r="D6" s="3">
        <f t="shared" si="6"/>
        <v>8.1920000000000002</v>
      </c>
      <c r="I6" s="3">
        <v>0.6</v>
      </c>
      <c r="J6" s="3">
        <v>5.12</v>
      </c>
      <c r="K6" s="3">
        <f t="shared" si="11"/>
        <v>26.214400000000001</v>
      </c>
      <c r="L6" s="3">
        <f t="shared" si="0"/>
        <v>4.3329586776859506</v>
      </c>
      <c r="R6" s="3">
        <v>0.6</v>
      </c>
      <c r="S6" s="3">
        <v>6.88</v>
      </c>
      <c r="T6" s="3">
        <f t="shared" si="7"/>
        <v>47.334399999999995</v>
      </c>
      <c r="U6" s="3">
        <f t="shared" si="1"/>
        <v>7.8238677685950409</v>
      </c>
      <c r="Z6" s="3">
        <v>0.6</v>
      </c>
      <c r="AA6" s="3">
        <v>4.8</v>
      </c>
      <c r="AB6" s="3">
        <f t="shared" si="8"/>
        <v>23.04</v>
      </c>
      <c r="AC6" s="3">
        <f t="shared" si="2"/>
        <v>3.8082644628099174</v>
      </c>
      <c r="AI6" s="3">
        <v>0.6</v>
      </c>
      <c r="AJ6" s="3">
        <v>6.16</v>
      </c>
      <c r="AK6" s="3">
        <f t="shared" si="9"/>
        <v>37.945599999999999</v>
      </c>
      <c r="AL6" s="3">
        <f t="shared" si="3"/>
        <v>6.2720000000000002</v>
      </c>
      <c r="AQ6" s="3">
        <v>0.6</v>
      </c>
      <c r="AR6" s="3">
        <v>6</v>
      </c>
      <c r="AS6" s="3">
        <f t="shared" si="10"/>
        <v>36</v>
      </c>
      <c r="AT6" s="3">
        <f t="shared" si="4"/>
        <v>5.9504132231404965</v>
      </c>
    </row>
    <row r="7" spans="1:54" x14ac:dyDescent="0.25">
      <c r="A7" s="3">
        <v>0.8</v>
      </c>
      <c r="B7" s="3">
        <v>6.88</v>
      </c>
      <c r="C7" s="3">
        <f t="shared" si="5"/>
        <v>47.334399999999995</v>
      </c>
      <c r="D7" s="3">
        <f t="shared" si="6"/>
        <v>7.8238677685950409</v>
      </c>
      <c r="I7" s="3">
        <v>0.8</v>
      </c>
      <c r="J7" s="3">
        <v>4.96</v>
      </c>
      <c r="K7" s="3">
        <f t="shared" si="11"/>
        <v>24.601600000000001</v>
      </c>
      <c r="L7" s="3">
        <f t="shared" si="0"/>
        <v>4.0663801652892566</v>
      </c>
      <c r="R7" s="3">
        <v>0.8</v>
      </c>
      <c r="S7" s="3">
        <v>6.88</v>
      </c>
      <c r="T7" s="3">
        <f t="shared" si="7"/>
        <v>47.334399999999995</v>
      </c>
      <c r="U7" s="3">
        <f t="shared" si="1"/>
        <v>7.8238677685950409</v>
      </c>
      <c r="Z7" s="3">
        <v>0.8</v>
      </c>
      <c r="AA7" s="3">
        <v>4.8</v>
      </c>
      <c r="AB7" s="3">
        <f t="shared" si="8"/>
        <v>23.04</v>
      </c>
      <c r="AC7" s="3">
        <f t="shared" si="2"/>
        <v>3.8082644628099174</v>
      </c>
      <c r="AI7" s="3">
        <v>0.8</v>
      </c>
      <c r="AJ7" s="3">
        <v>5.84</v>
      </c>
      <c r="AK7" s="3">
        <f t="shared" si="9"/>
        <v>34.105599999999995</v>
      </c>
      <c r="AL7" s="3">
        <f t="shared" si="3"/>
        <v>5.6372892561983461</v>
      </c>
      <c r="AQ7" s="3">
        <v>0.8</v>
      </c>
      <c r="AR7" s="3">
        <v>6.08</v>
      </c>
      <c r="AS7" s="3">
        <f t="shared" si="10"/>
        <v>36.9664</v>
      </c>
      <c r="AT7" s="3">
        <f t="shared" si="4"/>
        <v>6.1101487603305786</v>
      </c>
    </row>
    <row r="8" spans="1:54" x14ac:dyDescent="0.25">
      <c r="A8" s="3">
        <v>1</v>
      </c>
      <c r="B8" s="3">
        <v>6.4</v>
      </c>
      <c r="C8" s="3">
        <f t="shared" si="5"/>
        <v>40.960000000000008</v>
      </c>
      <c r="D8" s="3">
        <f t="shared" si="6"/>
        <v>6.7702479338842991</v>
      </c>
      <c r="I8" s="3">
        <v>1</v>
      </c>
      <c r="J8" s="3">
        <v>5.36</v>
      </c>
      <c r="K8" s="3">
        <f t="shared" si="11"/>
        <v>28.729600000000005</v>
      </c>
      <c r="L8" s="3">
        <f t="shared" si="0"/>
        <v>4.7486942148760338</v>
      </c>
      <c r="R8" s="3">
        <v>1</v>
      </c>
      <c r="S8" s="3">
        <v>6.56</v>
      </c>
      <c r="T8" s="3">
        <f t="shared" si="7"/>
        <v>43.033599999999993</v>
      </c>
      <c r="U8" s="3">
        <f t="shared" si="1"/>
        <v>7.1129917355371894</v>
      </c>
      <c r="Z8" s="3">
        <v>1</v>
      </c>
      <c r="AA8" s="3">
        <v>4.96</v>
      </c>
      <c r="AB8" s="3">
        <f t="shared" si="8"/>
        <v>24.601600000000001</v>
      </c>
      <c r="AC8" s="3">
        <f t="shared" si="2"/>
        <v>4.0663801652892566</v>
      </c>
      <c r="AI8" s="3">
        <v>1</v>
      </c>
      <c r="AJ8" s="3">
        <v>5.84</v>
      </c>
      <c r="AK8" s="3">
        <f t="shared" si="9"/>
        <v>34.105599999999995</v>
      </c>
      <c r="AL8" s="3">
        <f t="shared" si="3"/>
        <v>5.6372892561983461</v>
      </c>
      <c r="AQ8" s="3">
        <v>1</v>
      </c>
      <c r="AR8" s="3">
        <v>5.84</v>
      </c>
      <c r="AS8" s="3">
        <f t="shared" si="10"/>
        <v>34.105599999999995</v>
      </c>
      <c r="AT8" s="3">
        <f t="shared" si="4"/>
        <v>5.6372892561983461</v>
      </c>
    </row>
    <row r="9" spans="1:54" x14ac:dyDescent="0.25">
      <c r="A9" s="3">
        <v>1.2</v>
      </c>
      <c r="B9" s="3">
        <v>7.2</v>
      </c>
      <c r="C9" s="3">
        <f t="shared" si="5"/>
        <v>51.84</v>
      </c>
      <c r="D9" s="3">
        <f t="shared" si="6"/>
        <v>8.5685950413223146</v>
      </c>
      <c r="I9" s="3">
        <v>1.2</v>
      </c>
      <c r="J9" s="3">
        <v>5.12</v>
      </c>
      <c r="K9" s="3">
        <f t="shared" si="11"/>
        <v>26.214400000000001</v>
      </c>
      <c r="L9" s="3">
        <f t="shared" si="0"/>
        <v>4.3329586776859506</v>
      </c>
      <c r="R9" s="3">
        <v>1.2</v>
      </c>
      <c r="S9" s="3">
        <v>6.48</v>
      </c>
      <c r="T9" s="3">
        <f t="shared" si="7"/>
        <v>41.990400000000008</v>
      </c>
      <c r="U9" s="3">
        <f t="shared" si="1"/>
        <v>6.9405619834710759</v>
      </c>
      <c r="Z9" s="3">
        <v>1.2</v>
      </c>
      <c r="AA9" s="3">
        <v>5.2</v>
      </c>
      <c r="AB9" s="3">
        <f t="shared" si="8"/>
        <v>27.040000000000003</v>
      </c>
      <c r="AC9" s="3">
        <f t="shared" si="2"/>
        <v>4.4694214876033067</v>
      </c>
      <c r="AI9" s="3">
        <v>1.2</v>
      </c>
      <c r="AJ9" s="3">
        <v>6.08</v>
      </c>
      <c r="AK9" s="3">
        <f t="shared" si="9"/>
        <v>36.9664</v>
      </c>
      <c r="AL9" s="3">
        <f t="shared" si="3"/>
        <v>6.1101487603305786</v>
      </c>
      <c r="AQ9" s="3">
        <v>1.2</v>
      </c>
      <c r="AR9" s="3">
        <v>5.92</v>
      </c>
      <c r="AS9" s="3">
        <f t="shared" si="10"/>
        <v>35.046399999999998</v>
      </c>
      <c r="AT9" s="3">
        <f t="shared" si="4"/>
        <v>5.792793388429752</v>
      </c>
    </row>
    <row r="10" spans="1:54" x14ac:dyDescent="0.25">
      <c r="A10" s="3">
        <v>1.4</v>
      </c>
      <c r="B10" s="3">
        <v>6.64</v>
      </c>
      <c r="C10" s="3">
        <f t="shared" si="5"/>
        <v>44.089599999999997</v>
      </c>
      <c r="D10" s="3">
        <f t="shared" si="6"/>
        <v>7.2875371900826442</v>
      </c>
      <c r="I10" s="3">
        <v>1.4</v>
      </c>
      <c r="J10" s="3">
        <v>5.04</v>
      </c>
      <c r="K10" s="3">
        <f t="shared" si="11"/>
        <v>25.401600000000002</v>
      </c>
      <c r="L10" s="3">
        <f t="shared" si="0"/>
        <v>4.1986115702479347</v>
      </c>
      <c r="R10" s="3">
        <v>1.4</v>
      </c>
      <c r="S10" s="3">
        <v>6.8</v>
      </c>
      <c r="T10" s="3">
        <f t="shared" si="7"/>
        <v>46.239999999999995</v>
      </c>
      <c r="U10" s="3">
        <f t="shared" si="1"/>
        <v>7.6429752066115695</v>
      </c>
      <c r="Z10" s="3">
        <v>1.4</v>
      </c>
      <c r="AA10" s="3">
        <v>4.8</v>
      </c>
      <c r="AB10" s="3">
        <f t="shared" si="8"/>
        <v>23.04</v>
      </c>
      <c r="AC10" s="3">
        <f t="shared" si="2"/>
        <v>3.8082644628099174</v>
      </c>
      <c r="AI10" s="3">
        <v>1.4</v>
      </c>
      <c r="AJ10" s="3">
        <v>5.6</v>
      </c>
      <c r="AK10" s="3">
        <f t="shared" si="9"/>
        <v>31.359999999999996</v>
      </c>
      <c r="AL10" s="3">
        <f t="shared" si="3"/>
        <v>5.1834710743801651</v>
      </c>
      <c r="AQ10" s="3">
        <v>1.4</v>
      </c>
      <c r="AR10" s="3">
        <v>6.08</v>
      </c>
      <c r="AS10" s="3">
        <f t="shared" si="10"/>
        <v>36.9664</v>
      </c>
      <c r="AT10" s="3">
        <f t="shared" si="4"/>
        <v>6.1101487603305786</v>
      </c>
    </row>
    <row r="11" spans="1:54" x14ac:dyDescent="0.25">
      <c r="A11" s="3">
        <v>1.6</v>
      </c>
      <c r="B11" s="3">
        <v>6.64</v>
      </c>
      <c r="C11" s="3">
        <f t="shared" si="5"/>
        <v>44.089599999999997</v>
      </c>
      <c r="D11" s="3">
        <f t="shared" si="6"/>
        <v>7.2875371900826442</v>
      </c>
      <c r="I11" s="3">
        <v>1.6</v>
      </c>
      <c r="J11" s="3">
        <v>5.44</v>
      </c>
      <c r="K11" s="3">
        <f t="shared" si="11"/>
        <v>29.593600000000006</v>
      </c>
      <c r="L11" s="3">
        <f t="shared" si="0"/>
        <v>4.8915041322314057</v>
      </c>
      <c r="R11" s="3">
        <v>1.6</v>
      </c>
      <c r="S11" s="3">
        <v>6.48</v>
      </c>
      <c r="T11" s="3">
        <f t="shared" si="7"/>
        <v>41.990400000000008</v>
      </c>
      <c r="U11" s="3">
        <f t="shared" si="1"/>
        <v>6.9405619834710759</v>
      </c>
      <c r="Z11" s="3">
        <v>1.6</v>
      </c>
      <c r="AA11" s="3">
        <v>5.2</v>
      </c>
      <c r="AB11" s="3">
        <f t="shared" si="8"/>
        <v>27.040000000000003</v>
      </c>
      <c r="AC11" s="3">
        <f t="shared" si="2"/>
        <v>4.4694214876033067</v>
      </c>
      <c r="AI11" s="3">
        <v>1.6</v>
      </c>
      <c r="AJ11" s="3">
        <v>6.08</v>
      </c>
      <c r="AK11" s="3">
        <f t="shared" si="9"/>
        <v>36.9664</v>
      </c>
      <c r="AL11" s="3">
        <f t="shared" si="3"/>
        <v>6.1101487603305786</v>
      </c>
      <c r="AQ11" s="3">
        <v>1.6</v>
      </c>
      <c r="AR11" s="3">
        <v>6.16</v>
      </c>
      <c r="AS11" s="3">
        <f t="shared" si="10"/>
        <v>37.945599999999999</v>
      </c>
      <c r="AT11" s="3">
        <f t="shared" si="4"/>
        <v>6.2720000000000002</v>
      </c>
    </row>
    <row r="12" spans="1:54" x14ac:dyDescent="0.25">
      <c r="A12" s="3">
        <v>1.8</v>
      </c>
      <c r="B12" s="3">
        <v>6.72</v>
      </c>
      <c r="C12" s="3">
        <f t="shared" si="5"/>
        <v>45.158399999999993</v>
      </c>
      <c r="D12" s="3">
        <f t="shared" si="6"/>
        <v>7.4641983471074367</v>
      </c>
      <c r="I12" s="3">
        <v>1.8</v>
      </c>
      <c r="J12" s="3">
        <v>5.44</v>
      </c>
      <c r="K12" s="3">
        <f t="shared" si="11"/>
        <v>29.593600000000006</v>
      </c>
      <c r="L12" s="3">
        <f t="shared" si="0"/>
        <v>4.8915041322314057</v>
      </c>
      <c r="R12" s="3">
        <v>1.8</v>
      </c>
      <c r="S12" s="3">
        <v>6.56</v>
      </c>
      <c r="T12" s="3">
        <f t="shared" si="7"/>
        <v>43.033599999999993</v>
      </c>
      <c r="U12" s="3">
        <f t="shared" si="1"/>
        <v>7.1129917355371894</v>
      </c>
      <c r="Z12" s="3">
        <v>1.8</v>
      </c>
      <c r="AA12" s="3">
        <v>5.2</v>
      </c>
      <c r="AB12" s="3">
        <f t="shared" si="8"/>
        <v>27.040000000000003</v>
      </c>
      <c r="AC12" s="3">
        <f t="shared" si="2"/>
        <v>4.4694214876033067</v>
      </c>
      <c r="AI12" s="3">
        <v>1.8</v>
      </c>
      <c r="AJ12" s="3">
        <v>5.68</v>
      </c>
      <c r="AK12" s="3">
        <f t="shared" si="9"/>
        <v>32.2624</v>
      </c>
      <c r="AL12" s="3">
        <f t="shared" si="3"/>
        <v>5.3326280991735535</v>
      </c>
      <c r="AQ12" s="3">
        <v>1.8</v>
      </c>
      <c r="AR12" s="3">
        <v>6.08</v>
      </c>
      <c r="AS12" s="3">
        <f t="shared" si="10"/>
        <v>36.9664</v>
      </c>
      <c r="AT12" s="3">
        <f t="shared" si="4"/>
        <v>6.1101487603305786</v>
      </c>
    </row>
    <row r="13" spans="1:54" x14ac:dyDescent="0.25">
      <c r="A13" s="3">
        <v>2</v>
      </c>
      <c r="B13" s="3">
        <v>6.24</v>
      </c>
      <c r="C13" s="3">
        <f t="shared" si="5"/>
        <v>38.937600000000003</v>
      </c>
      <c r="D13" s="3">
        <f t="shared" si="6"/>
        <v>6.4359669421487613</v>
      </c>
      <c r="I13" s="3">
        <v>2</v>
      </c>
      <c r="J13" s="3">
        <v>5.04</v>
      </c>
      <c r="K13" s="3">
        <f t="shared" si="11"/>
        <v>25.401600000000002</v>
      </c>
      <c r="L13" s="3">
        <f t="shared" si="0"/>
        <v>4.1986115702479347</v>
      </c>
      <c r="R13" s="3">
        <v>2</v>
      </c>
      <c r="S13" s="3">
        <v>6.96</v>
      </c>
      <c r="T13" s="3">
        <f t="shared" si="7"/>
        <v>48.441600000000001</v>
      </c>
      <c r="U13" s="3">
        <f t="shared" si="1"/>
        <v>8.0068760330578517</v>
      </c>
      <c r="Z13" s="3">
        <v>2</v>
      </c>
      <c r="AA13" s="3">
        <v>4.8</v>
      </c>
      <c r="AB13" s="3">
        <f t="shared" si="8"/>
        <v>23.04</v>
      </c>
      <c r="AC13" s="3">
        <f t="shared" si="2"/>
        <v>3.8082644628099174</v>
      </c>
      <c r="AI13" s="3">
        <v>2</v>
      </c>
      <c r="AJ13" s="3">
        <v>5.84</v>
      </c>
      <c r="AK13" s="3">
        <f t="shared" si="9"/>
        <v>34.105599999999995</v>
      </c>
      <c r="AL13" s="3">
        <f t="shared" si="3"/>
        <v>5.6372892561983461</v>
      </c>
      <c r="AQ13" s="3">
        <v>2</v>
      </c>
      <c r="AR13" s="3">
        <v>6.16</v>
      </c>
      <c r="AS13" s="3">
        <f t="shared" si="10"/>
        <v>37.945599999999999</v>
      </c>
      <c r="AT13" s="3">
        <f t="shared" si="4"/>
        <v>6.2720000000000002</v>
      </c>
    </row>
    <row r="14" spans="1:54" x14ac:dyDescent="0.25">
      <c r="A14" s="3">
        <v>2.2000000000000002</v>
      </c>
      <c r="B14" s="3">
        <v>6.48</v>
      </c>
      <c r="C14" s="3">
        <f t="shared" si="5"/>
        <v>41.990400000000008</v>
      </c>
      <c r="D14" s="3">
        <f t="shared" si="6"/>
        <v>6.9405619834710759</v>
      </c>
      <c r="I14" s="3">
        <v>2.2000000000000002</v>
      </c>
      <c r="J14" s="3">
        <v>5.36</v>
      </c>
      <c r="K14" s="3">
        <f t="shared" si="11"/>
        <v>28.729600000000005</v>
      </c>
      <c r="L14" s="3">
        <f t="shared" si="0"/>
        <v>4.7486942148760338</v>
      </c>
      <c r="R14" s="3">
        <v>2.2000000000000002</v>
      </c>
      <c r="S14" s="3">
        <v>7.12</v>
      </c>
      <c r="T14" s="3">
        <f t="shared" si="7"/>
        <v>50.694400000000002</v>
      </c>
      <c r="U14" s="3">
        <f t="shared" si="1"/>
        <v>8.379239669421489</v>
      </c>
      <c r="Z14" s="3">
        <v>2.2000000000000002</v>
      </c>
      <c r="AA14" s="3">
        <v>4.72</v>
      </c>
      <c r="AB14" s="3">
        <f t="shared" si="8"/>
        <v>22.278399999999998</v>
      </c>
      <c r="AC14" s="3">
        <f t="shared" si="2"/>
        <v>3.6823801652892558</v>
      </c>
      <c r="AI14" s="3">
        <v>2.2000000000000002</v>
      </c>
      <c r="AJ14" s="3">
        <v>5.84</v>
      </c>
      <c r="AK14" s="3">
        <f t="shared" si="9"/>
        <v>34.105599999999995</v>
      </c>
      <c r="AL14" s="3">
        <f t="shared" si="3"/>
        <v>5.6372892561983461</v>
      </c>
      <c r="AQ14" s="3">
        <v>2.2000000000000002</v>
      </c>
      <c r="AR14" s="3">
        <v>6</v>
      </c>
      <c r="AS14" s="3">
        <f t="shared" si="10"/>
        <v>36</v>
      </c>
      <c r="AT14" s="3">
        <f t="shared" si="4"/>
        <v>5.9504132231404965</v>
      </c>
    </row>
    <row r="15" spans="1:54" x14ac:dyDescent="0.25">
      <c r="A15" s="3">
        <v>2.4</v>
      </c>
      <c r="B15" s="3">
        <v>6.8</v>
      </c>
      <c r="C15" s="3">
        <f t="shared" si="5"/>
        <v>46.239999999999995</v>
      </c>
      <c r="D15" s="3">
        <f t="shared" si="6"/>
        <v>7.6429752066115695</v>
      </c>
      <c r="I15" s="3">
        <v>2.4</v>
      </c>
      <c r="J15" s="3">
        <v>5.44</v>
      </c>
      <c r="K15" s="3">
        <f t="shared" si="11"/>
        <v>29.593600000000006</v>
      </c>
      <c r="L15" s="3">
        <f t="shared" si="0"/>
        <v>4.8915041322314057</v>
      </c>
      <c r="R15" s="3">
        <v>2.4</v>
      </c>
      <c r="S15" s="3">
        <v>6.4</v>
      </c>
      <c r="T15" s="3">
        <f t="shared" si="7"/>
        <v>40.960000000000008</v>
      </c>
      <c r="U15" s="3">
        <f t="shared" si="1"/>
        <v>6.7702479338842991</v>
      </c>
      <c r="Z15" s="3">
        <v>2.4</v>
      </c>
      <c r="AA15" s="3">
        <v>5.12</v>
      </c>
      <c r="AB15" s="3">
        <f t="shared" si="8"/>
        <v>26.214400000000001</v>
      </c>
      <c r="AC15" s="3">
        <f t="shared" si="2"/>
        <v>4.3329586776859506</v>
      </c>
      <c r="AI15" s="3">
        <v>2.4</v>
      </c>
      <c r="AJ15" s="3">
        <v>6</v>
      </c>
      <c r="AK15" s="3">
        <f t="shared" si="9"/>
        <v>36</v>
      </c>
      <c r="AL15" s="3">
        <f t="shared" si="3"/>
        <v>5.9504132231404965</v>
      </c>
      <c r="AQ15" s="3">
        <v>2.4</v>
      </c>
      <c r="AR15" s="3">
        <v>6.16</v>
      </c>
      <c r="AS15" s="3">
        <f t="shared" si="10"/>
        <v>37.945599999999999</v>
      </c>
      <c r="AT15" s="3">
        <f t="shared" si="4"/>
        <v>6.2720000000000002</v>
      </c>
    </row>
    <row r="16" spans="1:54" x14ac:dyDescent="0.25">
      <c r="A16" s="3">
        <v>2.6</v>
      </c>
      <c r="B16" s="3">
        <v>7.2</v>
      </c>
      <c r="C16" s="3">
        <f t="shared" si="5"/>
        <v>51.84</v>
      </c>
      <c r="D16" s="3">
        <f t="shared" si="6"/>
        <v>8.5685950413223146</v>
      </c>
      <c r="I16" s="3">
        <v>2.6</v>
      </c>
      <c r="J16" s="3">
        <v>5.44</v>
      </c>
      <c r="K16" s="3">
        <f t="shared" si="11"/>
        <v>29.593600000000006</v>
      </c>
      <c r="L16" s="3">
        <f t="shared" si="0"/>
        <v>4.8915041322314057</v>
      </c>
      <c r="R16" s="3">
        <v>2.6</v>
      </c>
      <c r="S16" s="3">
        <v>6.8</v>
      </c>
      <c r="T16" s="3">
        <f t="shared" si="7"/>
        <v>46.239999999999995</v>
      </c>
      <c r="U16" s="3">
        <f t="shared" si="1"/>
        <v>7.6429752066115695</v>
      </c>
      <c r="Z16" s="3">
        <v>2.6</v>
      </c>
      <c r="AA16" s="3">
        <v>4.8</v>
      </c>
      <c r="AB16" s="3">
        <f t="shared" si="8"/>
        <v>23.04</v>
      </c>
      <c r="AC16" s="3">
        <f t="shared" si="2"/>
        <v>3.8082644628099174</v>
      </c>
      <c r="AI16" s="3">
        <v>2.6</v>
      </c>
      <c r="AJ16" s="3">
        <v>6</v>
      </c>
      <c r="AK16" s="3">
        <f t="shared" si="9"/>
        <v>36</v>
      </c>
      <c r="AL16" s="3">
        <f t="shared" si="3"/>
        <v>5.9504132231404965</v>
      </c>
      <c r="AQ16" s="3">
        <v>2.6</v>
      </c>
      <c r="AR16" s="3">
        <v>6</v>
      </c>
      <c r="AS16" s="3">
        <f t="shared" si="10"/>
        <v>36</v>
      </c>
      <c r="AT16" s="3">
        <f t="shared" si="4"/>
        <v>5.9504132231404965</v>
      </c>
    </row>
    <row r="17" spans="1:46" x14ac:dyDescent="0.25">
      <c r="A17" s="3">
        <v>2.8</v>
      </c>
      <c r="B17" s="3">
        <v>6.88</v>
      </c>
      <c r="C17" s="3">
        <f t="shared" si="5"/>
        <v>47.334399999999995</v>
      </c>
      <c r="D17" s="3">
        <f t="shared" si="6"/>
        <v>7.8238677685950409</v>
      </c>
      <c r="I17" s="3">
        <v>2.8</v>
      </c>
      <c r="J17" s="3">
        <v>5.44</v>
      </c>
      <c r="K17" s="3">
        <f t="shared" si="11"/>
        <v>29.593600000000006</v>
      </c>
      <c r="L17" s="3">
        <f t="shared" si="0"/>
        <v>4.8915041322314057</v>
      </c>
      <c r="R17" s="3">
        <v>2.8</v>
      </c>
      <c r="S17" s="3">
        <v>6.48</v>
      </c>
      <c r="T17" s="3">
        <f t="shared" si="7"/>
        <v>41.990400000000008</v>
      </c>
      <c r="U17" s="3">
        <f t="shared" si="1"/>
        <v>6.9405619834710759</v>
      </c>
      <c r="Z17" s="3">
        <v>2.8</v>
      </c>
      <c r="AA17" s="3">
        <v>5.12</v>
      </c>
      <c r="AB17" s="3">
        <f t="shared" si="8"/>
        <v>26.214400000000001</v>
      </c>
      <c r="AC17" s="3">
        <f t="shared" si="2"/>
        <v>4.3329586776859506</v>
      </c>
      <c r="AI17" s="3">
        <v>2.8</v>
      </c>
      <c r="AJ17" s="3">
        <v>5.84</v>
      </c>
      <c r="AK17" s="3">
        <f t="shared" si="9"/>
        <v>34.105599999999995</v>
      </c>
      <c r="AL17" s="3">
        <f t="shared" si="3"/>
        <v>5.6372892561983461</v>
      </c>
      <c r="AQ17" s="3">
        <v>2.8</v>
      </c>
      <c r="AR17" s="3">
        <v>6.08</v>
      </c>
      <c r="AS17" s="3">
        <f t="shared" si="10"/>
        <v>36.9664</v>
      </c>
      <c r="AT17" s="3">
        <f t="shared" si="4"/>
        <v>6.1101487603305786</v>
      </c>
    </row>
    <row r="18" spans="1:46" x14ac:dyDescent="0.25">
      <c r="A18" s="3">
        <v>3</v>
      </c>
      <c r="B18" s="3">
        <v>6.72</v>
      </c>
      <c r="C18" s="3">
        <f t="shared" si="5"/>
        <v>45.158399999999993</v>
      </c>
      <c r="D18" s="3">
        <f t="shared" si="6"/>
        <v>7.4641983471074367</v>
      </c>
      <c r="I18" s="3">
        <v>3</v>
      </c>
      <c r="J18" s="3">
        <v>5.2</v>
      </c>
      <c r="K18" s="3">
        <f t="shared" si="11"/>
        <v>27.040000000000003</v>
      </c>
      <c r="L18" s="3">
        <f t="shared" si="0"/>
        <v>4.4694214876033067</v>
      </c>
      <c r="R18" s="3">
        <v>3</v>
      </c>
      <c r="S18" s="3">
        <v>6.72</v>
      </c>
      <c r="T18" s="3">
        <f t="shared" si="7"/>
        <v>45.158399999999993</v>
      </c>
      <c r="U18" s="3">
        <f t="shared" si="1"/>
        <v>7.4641983471074367</v>
      </c>
      <c r="Z18" s="3">
        <v>3</v>
      </c>
      <c r="AA18" s="3">
        <v>4.88</v>
      </c>
      <c r="AB18" s="3">
        <f t="shared" si="8"/>
        <v>23.814399999999999</v>
      </c>
      <c r="AC18" s="3">
        <f t="shared" si="2"/>
        <v>3.9362644628099175</v>
      </c>
      <c r="AI18" s="3">
        <v>3</v>
      </c>
      <c r="AJ18" s="3">
        <v>5.36</v>
      </c>
      <c r="AK18" s="3">
        <f t="shared" si="9"/>
        <v>28.729600000000005</v>
      </c>
      <c r="AL18" s="3">
        <f t="shared" si="3"/>
        <v>4.7486942148760338</v>
      </c>
      <c r="AQ18" s="3">
        <v>3</v>
      </c>
      <c r="AR18" s="3">
        <v>5.92</v>
      </c>
      <c r="AS18" s="3">
        <f t="shared" si="10"/>
        <v>35.046399999999998</v>
      </c>
      <c r="AT18" s="3">
        <f t="shared" si="4"/>
        <v>5.792793388429752</v>
      </c>
    </row>
    <row r="19" spans="1:46" x14ac:dyDescent="0.25">
      <c r="A19" s="3">
        <v>3.2</v>
      </c>
      <c r="B19" s="3">
        <v>6.8</v>
      </c>
      <c r="C19" s="3">
        <f t="shared" si="5"/>
        <v>46.239999999999995</v>
      </c>
      <c r="D19" s="3">
        <f t="shared" si="6"/>
        <v>7.6429752066115695</v>
      </c>
      <c r="I19" s="3">
        <v>3.2</v>
      </c>
      <c r="J19" s="3">
        <v>5.44</v>
      </c>
      <c r="K19" s="3">
        <f t="shared" si="11"/>
        <v>29.593600000000006</v>
      </c>
      <c r="L19" s="3">
        <f t="shared" si="0"/>
        <v>4.8915041322314057</v>
      </c>
      <c r="R19" s="3">
        <v>3.2</v>
      </c>
      <c r="S19" s="3">
        <v>6.96</v>
      </c>
      <c r="T19" s="3">
        <f t="shared" si="7"/>
        <v>48.441600000000001</v>
      </c>
      <c r="U19" s="3">
        <f t="shared" si="1"/>
        <v>8.0068760330578517</v>
      </c>
      <c r="Z19" s="3">
        <v>3.2</v>
      </c>
      <c r="AA19" s="3">
        <v>4.72</v>
      </c>
      <c r="AB19" s="3">
        <f t="shared" si="8"/>
        <v>22.278399999999998</v>
      </c>
      <c r="AC19" s="3">
        <f t="shared" si="2"/>
        <v>3.6823801652892558</v>
      </c>
      <c r="AI19" s="3">
        <v>3.2</v>
      </c>
      <c r="AJ19" s="3">
        <v>5.68</v>
      </c>
      <c r="AK19" s="3">
        <f t="shared" si="9"/>
        <v>32.2624</v>
      </c>
      <c r="AL19" s="3">
        <f t="shared" si="3"/>
        <v>5.3326280991735535</v>
      </c>
      <c r="AQ19" s="3">
        <v>3.2</v>
      </c>
      <c r="AR19" s="3">
        <v>6.08</v>
      </c>
      <c r="AS19" s="3">
        <f t="shared" si="10"/>
        <v>36.9664</v>
      </c>
      <c r="AT19" s="3">
        <f t="shared" si="4"/>
        <v>6.1101487603305786</v>
      </c>
    </row>
    <row r="20" spans="1:46" x14ac:dyDescent="0.25">
      <c r="A20" s="3">
        <v>3.4</v>
      </c>
      <c r="B20" s="3">
        <v>6.48</v>
      </c>
      <c r="C20" s="3">
        <f t="shared" si="5"/>
        <v>41.990400000000008</v>
      </c>
      <c r="D20" s="3">
        <f t="shared" si="6"/>
        <v>6.9405619834710759</v>
      </c>
      <c r="I20" s="3">
        <v>3.4</v>
      </c>
      <c r="J20" s="3">
        <v>5.44</v>
      </c>
      <c r="K20" s="3">
        <f t="shared" si="11"/>
        <v>29.593600000000006</v>
      </c>
      <c r="L20" s="3">
        <f t="shared" si="0"/>
        <v>4.8915041322314057</v>
      </c>
      <c r="R20" s="3">
        <v>3.4</v>
      </c>
      <c r="S20" s="3">
        <v>6.72</v>
      </c>
      <c r="T20" s="3">
        <f t="shared" si="7"/>
        <v>45.158399999999993</v>
      </c>
      <c r="U20" s="3">
        <f t="shared" si="1"/>
        <v>7.4641983471074367</v>
      </c>
      <c r="Z20" s="3">
        <v>3.4</v>
      </c>
      <c r="AA20" s="3">
        <v>4.88</v>
      </c>
      <c r="AB20" s="3">
        <f t="shared" si="8"/>
        <v>23.814399999999999</v>
      </c>
      <c r="AC20" s="3">
        <f t="shared" si="2"/>
        <v>3.9362644628099175</v>
      </c>
      <c r="AI20" s="3">
        <v>3.4</v>
      </c>
      <c r="AJ20" s="3">
        <v>5.84</v>
      </c>
      <c r="AK20" s="3">
        <f t="shared" si="9"/>
        <v>34.105599999999995</v>
      </c>
      <c r="AL20" s="3">
        <f t="shared" si="3"/>
        <v>5.6372892561983461</v>
      </c>
      <c r="AQ20" s="3">
        <v>3.4</v>
      </c>
      <c r="AR20" s="3">
        <v>6.32</v>
      </c>
      <c r="AS20" s="3">
        <f t="shared" si="10"/>
        <v>39.942400000000006</v>
      </c>
      <c r="AT20" s="3">
        <f t="shared" si="4"/>
        <v>6.6020495867768609</v>
      </c>
    </row>
    <row r="21" spans="1:46" x14ac:dyDescent="0.25">
      <c r="A21" s="3">
        <v>3.6</v>
      </c>
      <c r="B21" s="3">
        <v>6.96</v>
      </c>
      <c r="C21" s="3">
        <f t="shared" si="5"/>
        <v>48.441600000000001</v>
      </c>
      <c r="D21" s="3">
        <f t="shared" si="6"/>
        <v>8.0068760330578517</v>
      </c>
      <c r="I21" s="3">
        <v>3.6</v>
      </c>
      <c r="J21" s="3">
        <v>4.96</v>
      </c>
      <c r="K21" s="3">
        <f t="shared" si="11"/>
        <v>24.601600000000001</v>
      </c>
      <c r="L21" s="3">
        <f t="shared" si="0"/>
        <v>4.0663801652892566</v>
      </c>
      <c r="R21" s="3">
        <v>3.6</v>
      </c>
      <c r="S21" s="3">
        <v>6.64</v>
      </c>
      <c r="T21" s="3">
        <f t="shared" si="7"/>
        <v>44.089599999999997</v>
      </c>
      <c r="U21" s="3">
        <f t="shared" si="1"/>
        <v>7.2875371900826442</v>
      </c>
      <c r="Z21" s="3">
        <v>3.6</v>
      </c>
      <c r="AA21" s="3">
        <v>5.2</v>
      </c>
      <c r="AB21" s="3">
        <f t="shared" si="8"/>
        <v>27.040000000000003</v>
      </c>
      <c r="AC21" s="3">
        <f t="shared" si="2"/>
        <v>4.4694214876033067</v>
      </c>
      <c r="AI21" s="3">
        <v>3.6</v>
      </c>
      <c r="AJ21" s="3">
        <v>5.28</v>
      </c>
      <c r="AK21" s="3">
        <f t="shared" si="9"/>
        <v>27.878400000000003</v>
      </c>
      <c r="AL21" s="3">
        <f t="shared" si="3"/>
        <v>4.6080000000000005</v>
      </c>
      <c r="AQ21" s="3">
        <v>3.6</v>
      </c>
      <c r="AR21" s="3">
        <v>6.08</v>
      </c>
      <c r="AS21" s="3">
        <f t="shared" si="10"/>
        <v>36.9664</v>
      </c>
      <c r="AT21" s="3">
        <f t="shared" si="4"/>
        <v>6.1101487603305786</v>
      </c>
    </row>
    <row r="22" spans="1:46" x14ac:dyDescent="0.25">
      <c r="A22" s="3">
        <v>3.8</v>
      </c>
      <c r="B22" s="3">
        <v>6.72</v>
      </c>
      <c r="C22" s="3">
        <f t="shared" si="5"/>
        <v>45.158399999999993</v>
      </c>
      <c r="D22" s="3">
        <f t="shared" si="6"/>
        <v>7.4641983471074367</v>
      </c>
      <c r="I22" s="3">
        <v>3.8</v>
      </c>
      <c r="J22" s="3">
        <v>5.04</v>
      </c>
      <c r="K22" s="3">
        <f t="shared" si="11"/>
        <v>25.401600000000002</v>
      </c>
      <c r="L22" s="3">
        <f t="shared" si="0"/>
        <v>4.1986115702479347</v>
      </c>
      <c r="R22" s="3">
        <v>3.8</v>
      </c>
      <c r="S22" s="3">
        <v>6.56</v>
      </c>
      <c r="T22" s="3">
        <f t="shared" si="7"/>
        <v>43.033599999999993</v>
      </c>
      <c r="U22" s="3">
        <f t="shared" si="1"/>
        <v>7.1129917355371894</v>
      </c>
      <c r="Z22" s="3">
        <v>3.8</v>
      </c>
      <c r="AA22" s="3">
        <v>4.8</v>
      </c>
      <c r="AB22" s="3">
        <f t="shared" si="8"/>
        <v>23.04</v>
      </c>
      <c r="AC22" s="3">
        <f t="shared" si="2"/>
        <v>3.8082644628099174</v>
      </c>
      <c r="AI22" s="3">
        <v>3.8</v>
      </c>
      <c r="AJ22" s="3">
        <v>6.24</v>
      </c>
      <c r="AK22" s="3">
        <f t="shared" si="9"/>
        <v>38.937600000000003</v>
      </c>
      <c r="AL22" s="3">
        <f t="shared" si="3"/>
        <v>6.4359669421487613</v>
      </c>
      <c r="AQ22" s="3">
        <v>3.8</v>
      </c>
      <c r="AR22" s="3">
        <v>6</v>
      </c>
      <c r="AS22" s="3">
        <f t="shared" si="10"/>
        <v>36</v>
      </c>
      <c r="AT22" s="3">
        <f t="shared" si="4"/>
        <v>5.9504132231404965</v>
      </c>
    </row>
    <row r="23" spans="1:46" x14ac:dyDescent="0.25">
      <c r="A23" s="3">
        <v>4</v>
      </c>
      <c r="B23" s="3">
        <v>6.88</v>
      </c>
      <c r="C23" s="3">
        <f t="shared" si="5"/>
        <v>47.334399999999995</v>
      </c>
      <c r="D23" s="3">
        <f t="shared" si="6"/>
        <v>7.8238677685950409</v>
      </c>
      <c r="I23" s="3">
        <v>4</v>
      </c>
      <c r="J23" s="3">
        <v>5.44</v>
      </c>
      <c r="K23" s="3">
        <f t="shared" si="11"/>
        <v>29.593600000000006</v>
      </c>
      <c r="L23" s="3">
        <f t="shared" si="0"/>
        <v>4.8915041322314057</v>
      </c>
      <c r="R23" s="3">
        <v>4</v>
      </c>
      <c r="S23" s="3">
        <v>6.72</v>
      </c>
      <c r="T23" s="3">
        <f t="shared" si="7"/>
        <v>45.158399999999993</v>
      </c>
      <c r="U23" s="3">
        <f t="shared" si="1"/>
        <v>7.4641983471074367</v>
      </c>
      <c r="Z23" s="3">
        <v>4</v>
      </c>
      <c r="AA23" s="3">
        <v>4.8</v>
      </c>
      <c r="AB23" s="3">
        <f t="shared" si="8"/>
        <v>23.04</v>
      </c>
      <c r="AC23" s="3">
        <f t="shared" si="2"/>
        <v>3.8082644628099174</v>
      </c>
      <c r="AI23" s="3">
        <v>4</v>
      </c>
      <c r="AJ23" s="3">
        <v>6.08</v>
      </c>
      <c r="AK23" s="3">
        <f t="shared" si="9"/>
        <v>36.9664</v>
      </c>
      <c r="AL23" s="3">
        <f t="shared" si="3"/>
        <v>6.1101487603305786</v>
      </c>
      <c r="AQ23" s="3">
        <v>4</v>
      </c>
      <c r="AR23" s="3">
        <v>6.32</v>
      </c>
      <c r="AS23" s="3">
        <f t="shared" si="10"/>
        <v>39.942400000000006</v>
      </c>
      <c r="AT23" s="3">
        <f t="shared" si="4"/>
        <v>6.6020495867768609</v>
      </c>
    </row>
    <row r="24" spans="1:46" x14ac:dyDescent="0.25">
      <c r="A24" s="3">
        <v>4.2</v>
      </c>
      <c r="B24" s="3">
        <v>6.72</v>
      </c>
      <c r="C24" s="3">
        <f t="shared" si="5"/>
        <v>45.158399999999993</v>
      </c>
      <c r="D24" s="3">
        <f t="shared" si="6"/>
        <v>7.4641983471074367</v>
      </c>
      <c r="I24" s="3">
        <v>4.2</v>
      </c>
      <c r="J24" s="3">
        <v>5.44</v>
      </c>
      <c r="K24" s="3">
        <f t="shared" si="11"/>
        <v>29.593600000000006</v>
      </c>
      <c r="L24" s="3">
        <f t="shared" si="0"/>
        <v>4.8915041322314057</v>
      </c>
      <c r="R24" s="3">
        <v>4.2</v>
      </c>
      <c r="S24" s="3">
        <v>6.48</v>
      </c>
      <c r="T24" s="3">
        <f t="shared" si="7"/>
        <v>41.990400000000008</v>
      </c>
      <c r="U24" s="3">
        <f t="shared" si="1"/>
        <v>6.9405619834710759</v>
      </c>
      <c r="Z24" s="3">
        <v>4.2</v>
      </c>
      <c r="AA24" s="3">
        <v>5.2</v>
      </c>
      <c r="AB24" s="3">
        <f t="shared" si="8"/>
        <v>27.040000000000003</v>
      </c>
      <c r="AC24" s="3">
        <f t="shared" si="2"/>
        <v>4.4694214876033067</v>
      </c>
      <c r="AI24" s="3">
        <v>4.2</v>
      </c>
      <c r="AJ24" s="3">
        <v>6.08</v>
      </c>
      <c r="AK24" s="3">
        <f t="shared" si="9"/>
        <v>36.9664</v>
      </c>
      <c r="AL24" s="3">
        <f t="shared" si="3"/>
        <v>6.1101487603305786</v>
      </c>
      <c r="AQ24" s="3">
        <v>4.2</v>
      </c>
      <c r="AR24" s="3">
        <v>5.84</v>
      </c>
      <c r="AS24" s="3">
        <f t="shared" si="10"/>
        <v>34.105599999999995</v>
      </c>
      <c r="AT24" s="3">
        <f t="shared" si="4"/>
        <v>5.6372892561983461</v>
      </c>
    </row>
    <row r="25" spans="1:46" x14ac:dyDescent="0.25">
      <c r="A25" s="3">
        <v>4.4000000000000004</v>
      </c>
      <c r="B25" s="3">
        <v>7.04</v>
      </c>
      <c r="C25" s="3">
        <f t="shared" si="5"/>
        <v>49.561599999999999</v>
      </c>
      <c r="D25" s="3">
        <f t="shared" si="6"/>
        <v>8.1920000000000002</v>
      </c>
      <c r="I25" s="3">
        <v>4.4000000000000004</v>
      </c>
      <c r="J25" s="3">
        <v>4.88</v>
      </c>
      <c r="K25" s="3">
        <f t="shared" si="11"/>
        <v>23.814399999999999</v>
      </c>
      <c r="L25" s="3">
        <f t="shared" si="0"/>
        <v>3.9362644628099175</v>
      </c>
      <c r="R25" s="3">
        <v>4.4000000000000004</v>
      </c>
      <c r="S25" s="3">
        <v>6.4</v>
      </c>
      <c r="T25" s="3">
        <f t="shared" si="7"/>
        <v>40.960000000000008</v>
      </c>
      <c r="U25" s="3">
        <f t="shared" si="1"/>
        <v>6.7702479338842991</v>
      </c>
      <c r="Z25" s="3">
        <v>4.4000000000000004</v>
      </c>
      <c r="AA25" s="3">
        <v>5.2</v>
      </c>
      <c r="AB25" s="3">
        <f t="shared" si="8"/>
        <v>27.040000000000003</v>
      </c>
      <c r="AC25" s="3">
        <f t="shared" si="2"/>
        <v>4.4694214876033067</v>
      </c>
      <c r="AI25" s="3">
        <v>4.4000000000000004</v>
      </c>
      <c r="AJ25" s="3">
        <v>6.08</v>
      </c>
      <c r="AK25" s="3">
        <f t="shared" si="9"/>
        <v>36.9664</v>
      </c>
      <c r="AL25" s="3">
        <f t="shared" si="3"/>
        <v>6.1101487603305786</v>
      </c>
      <c r="AQ25" s="3">
        <v>4.4000000000000004</v>
      </c>
      <c r="AR25" s="3">
        <v>5.76</v>
      </c>
      <c r="AS25" s="3">
        <f t="shared" si="10"/>
        <v>33.177599999999998</v>
      </c>
      <c r="AT25" s="3">
        <f t="shared" si="4"/>
        <v>5.4839008264462805</v>
      </c>
    </row>
    <row r="26" spans="1:46" x14ac:dyDescent="0.25">
      <c r="A26" s="3">
        <v>4.5999999999999996</v>
      </c>
      <c r="B26" s="3">
        <v>7.12</v>
      </c>
      <c r="C26" s="3">
        <f t="shared" si="5"/>
        <v>50.694400000000002</v>
      </c>
      <c r="D26" s="3">
        <f t="shared" si="6"/>
        <v>8.379239669421489</v>
      </c>
      <c r="I26" s="3">
        <v>4.5999999999999996</v>
      </c>
      <c r="J26" s="3">
        <v>5.44</v>
      </c>
      <c r="K26" s="3">
        <f t="shared" si="11"/>
        <v>29.593600000000006</v>
      </c>
      <c r="L26" s="3">
        <f t="shared" si="0"/>
        <v>4.8915041322314057</v>
      </c>
      <c r="R26" s="3">
        <v>4.5999999999999996</v>
      </c>
      <c r="S26" s="3">
        <v>6.96</v>
      </c>
      <c r="T26" s="3">
        <f t="shared" si="7"/>
        <v>48.441600000000001</v>
      </c>
      <c r="U26" s="3">
        <f t="shared" si="1"/>
        <v>8.0068760330578517</v>
      </c>
      <c r="Z26" s="3">
        <v>4.5999999999999996</v>
      </c>
      <c r="AA26" s="3">
        <v>4.88</v>
      </c>
      <c r="AB26" s="3">
        <f t="shared" si="8"/>
        <v>23.814399999999999</v>
      </c>
      <c r="AC26" s="3">
        <f t="shared" si="2"/>
        <v>3.9362644628099175</v>
      </c>
      <c r="AI26" s="3">
        <v>4.5999999999999996</v>
      </c>
      <c r="AJ26" s="3">
        <v>5.76</v>
      </c>
      <c r="AK26" s="3">
        <f t="shared" si="9"/>
        <v>33.177599999999998</v>
      </c>
      <c r="AL26" s="3">
        <f t="shared" si="3"/>
        <v>5.4839008264462805</v>
      </c>
      <c r="AQ26" s="3">
        <v>4.5999999999999996</v>
      </c>
      <c r="AR26" s="3">
        <v>6.08</v>
      </c>
      <c r="AS26" s="3">
        <f t="shared" si="10"/>
        <v>36.9664</v>
      </c>
      <c r="AT26" s="3">
        <f t="shared" si="4"/>
        <v>6.1101487603305786</v>
      </c>
    </row>
    <row r="27" spans="1:46" x14ac:dyDescent="0.25">
      <c r="A27" s="3">
        <v>4.8</v>
      </c>
      <c r="B27" s="3">
        <v>6.96</v>
      </c>
      <c r="C27" s="3">
        <f t="shared" si="5"/>
        <v>48.441600000000001</v>
      </c>
      <c r="D27" s="3">
        <f t="shared" si="6"/>
        <v>8.0068760330578517</v>
      </c>
      <c r="I27" s="3">
        <v>4.8</v>
      </c>
      <c r="J27" s="3">
        <v>5.28</v>
      </c>
      <c r="K27" s="3">
        <f t="shared" si="11"/>
        <v>27.878400000000003</v>
      </c>
      <c r="L27" s="3">
        <f t="shared" si="0"/>
        <v>4.6080000000000005</v>
      </c>
      <c r="R27" s="3">
        <v>4.8</v>
      </c>
      <c r="S27" s="3">
        <v>6.48</v>
      </c>
      <c r="T27" s="3">
        <f t="shared" si="7"/>
        <v>41.990400000000008</v>
      </c>
      <c r="U27" s="3">
        <f t="shared" si="1"/>
        <v>6.9405619834710759</v>
      </c>
      <c r="Z27" s="3">
        <v>4.8</v>
      </c>
      <c r="AA27" s="3">
        <v>5.28</v>
      </c>
      <c r="AB27" s="3">
        <f t="shared" si="8"/>
        <v>27.878400000000003</v>
      </c>
      <c r="AC27" s="3">
        <f t="shared" si="2"/>
        <v>4.6080000000000005</v>
      </c>
      <c r="AI27" s="3">
        <v>4.8</v>
      </c>
      <c r="AJ27" s="3">
        <v>5.84</v>
      </c>
      <c r="AK27" s="3">
        <f t="shared" si="9"/>
        <v>34.105599999999995</v>
      </c>
      <c r="AL27" s="3">
        <f t="shared" si="3"/>
        <v>5.6372892561983461</v>
      </c>
      <c r="AQ27" s="3">
        <v>4.8</v>
      </c>
      <c r="AR27" s="3">
        <v>5.84</v>
      </c>
      <c r="AS27" s="3">
        <f t="shared" si="10"/>
        <v>34.105599999999995</v>
      </c>
      <c r="AT27" s="3">
        <f t="shared" si="4"/>
        <v>5.6372892561983461</v>
      </c>
    </row>
    <row r="28" spans="1:46" x14ac:dyDescent="0.25">
      <c r="A28" s="3">
        <v>5</v>
      </c>
      <c r="B28" s="3">
        <v>6.56</v>
      </c>
      <c r="C28" s="3">
        <f t="shared" si="5"/>
        <v>43.033599999999993</v>
      </c>
      <c r="D28" s="3">
        <f t="shared" si="6"/>
        <v>7.1129917355371894</v>
      </c>
      <c r="I28" s="3">
        <v>5</v>
      </c>
      <c r="J28" s="3">
        <v>5.04</v>
      </c>
      <c r="K28" s="3">
        <f t="shared" si="11"/>
        <v>25.401600000000002</v>
      </c>
      <c r="L28" s="3">
        <f t="shared" si="0"/>
        <v>4.1986115702479347</v>
      </c>
      <c r="R28" s="3">
        <v>5</v>
      </c>
      <c r="S28" s="3">
        <v>6.48</v>
      </c>
      <c r="T28" s="3">
        <f t="shared" si="7"/>
        <v>41.990400000000008</v>
      </c>
      <c r="U28" s="3">
        <f t="shared" si="1"/>
        <v>6.9405619834710759</v>
      </c>
      <c r="Z28" s="3">
        <v>5</v>
      </c>
      <c r="AA28" s="3">
        <v>5.04</v>
      </c>
      <c r="AB28" s="3">
        <f t="shared" si="8"/>
        <v>25.401600000000002</v>
      </c>
      <c r="AC28" s="3">
        <f t="shared" si="2"/>
        <v>4.1986115702479347</v>
      </c>
      <c r="AI28" s="3">
        <v>5</v>
      </c>
      <c r="AJ28" s="3">
        <v>5.6</v>
      </c>
      <c r="AK28" s="3">
        <f t="shared" si="9"/>
        <v>31.359999999999996</v>
      </c>
      <c r="AL28" s="3">
        <f t="shared" si="3"/>
        <v>5.1834710743801651</v>
      </c>
      <c r="AQ28" s="3">
        <v>5</v>
      </c>
      <c r="AR28" s="3">
        <v>6</v>
      </c>
      <c r="AS28" s="3">
        <f t="shared" si="10"/>
        <v>36</v>
      </c>
      <c r="AT28" s="3">
        <f t="shared" si="4"/>
        <v>5.9504132231404965</v>
      </c>
    </row>
    <row r="29" spans="1:46" x14ac:dyDescent="0.25">
      <c r="A29" s="3">
        <v>5.2</v>
      </c>
      <c r="B29" s="3">
        <v>6.56</v>
      </c>
      <c r="C29" s="3">
        <f t="shared" si="5"/>
        <v>43.033599999999993</v>
      </c>
      <c r="D29" s="3">
        <f t="shared" si="6"/>
        <v>7.1129917355371894</v>
      </c>
      <c r="I29" s="3">
        <v>5.2</v>
      </c>
      <c r="J29" s="3">
        <v>4.88</v>
      </c>
      <c r="K29" s="3">
        <f t="shared" si="11"/>
        <v>23.814399999999999</v>
      </c>
      <c r="L29" s="3">
        <f t="shared" si="0"/>
        <v>3.9362644628099175</v>
      </c>
      <c r="R29" s="3">
        <v>5.2</v>
      </c>
      <c r="S29" s="3">
        <v>6.88</v>
      </c>
      <c r="T29" s="3">
        <f t="shared" si="7"/>
        <v>47.334399999999995</v>
      </c>
      <c r="U29" s="3">
        <f t="shared" si="1"/>
        <v>7.8238677685950409</v>
      </c>
      <c r="Z29" s="3">
        <v>5.2</v>
      </c>
      <c r="AA29" s="3">
        <v>4.96</v>
      </c>
      <c r="AB29" s="3">
        <f t="shared" si="8"/>
        <v>24.601600000000001</v>
      </c>
      <c r="AC29" s="3">
        <f t="shared" si="2"/>
        <v>4.0663801652892566</v>
      </c>
      <c r="AI29" s="3">
        <v>5.2</v>
      </c>
      <c r="AJ29" s="3">
        <v>5.84</v>
      </c>
      <c r="AK29" s="3">
        <f t="shared" si="9"/>
        <v>34.105599999999995</v>
      </c>
      <c r="AL29" s="3">
        <f t="shared" si="3"/>
        <v>5.6372892561983461</v>
      </c>
      <c r="AQ29" s="3">
        <v>5.2</v>
      </c>
      <c r="AR29" s="3">
        <v>6</v>
      </c>
      <c r="AS29" s="3">
        <f t="shared" si="10"/>
        <v>36</v>
      </c>
      <c r="AT29" s="3">
        <f t="shared" si="4"/>
        <v>5.9504132231404965</v>
      </c>
    </row>
    <row r="30" spans="1:46" x14ac:dyDescent="0.25">
      <c r="A30" s="3">
        <v>5.4</v>
      </c>
      <c r="B30" s="3">
        <v>6.88</v>
      </c>
      <c r="C30" s="3">
        <f t="shared" si="5"/>
        <v>47.334399999999995</v>
      </c>
      <c r="D30" s="3">
        <f t="shared" si="6"/>
        <v>7.8238677685950409</v>
      </c>
      <c r="I30" s="3">
        <v>5.4</v>
      </c>
      <c r="J30" s="3">
        <v>5.04</v>
      </c>
      <c r="K30" s="3">
        <f t="shared" si="11"/>
        <v>25.401600000000002</v>
      </c>
      <c r="L30" s="3">
        <f t="shared" si="0"/>
        <v>4.1986115702479347</v>
      </c>
      <c r="R30" s="3">
        <v>5.4</v>
      </c>
      <c r="S30" s="3">
        <v>6.72</v>
      </c>
      <c r="T30" s="3">
        <f t="shared" si="7"/>
        <v>45.158399999999993</v>
      </c>
      <c r="U30" s="3">
        <f t="shared" si="1"/>
        <v>7.4641983471074367</v>
      </c>
      <c r="Z30" s="3">
        <v>5.4</v>
      </c>
      <c r="AA30" s="3">
        <v>4.8</v>
      </c>
      <c r="AB30" s="3">
        <f t="shared" si="8"/>
        <v>23.04</v>
      </c>
      <c r="AC30" s="3">
        <f t="shared" si="2"/>
        <v>3.8082644628099174</v>
      </c>
      <c r="AI30" s="3">
        <v>5.4</v>
      </c>
      <c r="AJ30" s="3">
        <v>6.08</v>
      </c>
      <c r="AK30" s="3">
        <f t="shared" si="9"/>
        <v>36.9664</v>
      </c>
      <c r="AL30" s="3">
        <f t="shared" si="3"/>
        <v>6.1101487603305786</v>
      </c>
      <c r="AQ30" s="3">
        <v>5.4</v>
      </c>
      <c r="AR30" s="3">
        <v>6</v>
      </c>
      <c r="AS30" s="3">
        <f t="shared" si="10"/>
        <v>36</v>
      </c>
      <c r="AT30" s="3">
        <f t="shared" si="4"/>
        <v>5.9504132231404965</v>
      </c>
    </row>
    <row r="31" spans="1:46" x14ac:dyDescent="0.25">
      <c r="A31" s="3">
        <v>5.6</v>
      </c>
      <c r="B31" s="3">
        <v>6.88</v>
      </c>
      <c r="C31" s="3">
        <f t="shared" si="5"/>
        <v>47.334399999999995</v>
      </c>
      <c r="D31" s="3">
        <f t="shared" si="6"/>
        <v>7.8238677685950409</v>
      </c>
      <c r="I31" s="3">
        <v>5.6</v>
      </c>
      <c r="J31" s="3">
        <v>5.04</v>
      </c>
      <c r="K31" s="3">
        <f t="shared" si="11"/>
        <v>25.401600000000002</v>
      </c>
      <c r="L31" s="3">
        <f t="shared" si="0"/>
        <v>4.1986115702479347</v>
      </c>
      <c r="R31" s="3">
        <v>5.6</v>
      </c>
      <c r="S31" s="3">
        <v>6.56</v>
      </c>
      <c r="T31" s="3">
        <f t="shared" si="7"/>
        <v>43.033599999999993</v>
      </c>
      <c r="U31" s="3">
        <f t="shared" si="1"/>
        <v>7.1129917355371894</v>
      </c>
      <c r="Z31" s="3">
        <v>5.6</v>
      </c>
      <c r="AA31" s="3">
        <v>4.96</v>
      </c>
      <c r="AB31" s="3">
        <f t="shared" si="8"/>
        <v>24.601600000000001</v>
      </c>
      <c r="AC31" s="3">
        <f t="shared" si="2"/>
        <v>4.0663801652892566</v>
      </c>
      <c r="AI31" s="3">
        <v>5.6</v>
      </c>
      <c r="AJ31" s="3">
        <v>5.92</v>
      </c>
      <c r="AK31" s="3">
        <f t="shared" si="9"/>
        <v>35.046399999999998</v>
      </c>
      <c r="AL31" s="3">
        <f t="shared" si="3"/>
        <v>5.792793388429752</v>
      </c>
      <c r="AQ31" s="3">
        <v>5.6</v>
      </c>
      <c r="AR31" s="3">
        <v>6.16</v>
      </c>
      <c r="AS31" s="3">
        <f t="shared" si="10"/>
        <v>37.945599999999999</v>
      </c>
      <c r="AT31" s="3">
        <f t="shared" si="4"/>
        <v>6.2720000000000002</v>
      </c>
    </row>
    <row r="32" spans="1:46" x14ac:dyDescent="0.25">
      <c r="A32" s="3">
        <v>5.8</v>
      </c>
      <c r="B32" s="3">
        <v>6.8</v>
      </c>
      <c r="C32" s="3">
        <f t="shared" si="5"/>
        <v>46.239999999999995</v>
      </c>
      <c r="D32" s="3">
        <f t="shared" si="6"/>
        <v>7.6429752066115695</v>
      </c>
      <c r="I32" s="3">
        <v>5.8</v>
      </c>
      <c r="J32" s="3">
        <v>4.88</v>
      </c>
      <c r="K32" s="3">
        <f t="shared" si="11"/>
        <v>23.814399999999999</v>
      </c>
      <c r="L32" s="3">
        <f t="shared" si="0"/>
        <v>3.9362644628099175</v>
      </c>
      <c r="R32" s="3">
        <v>5.8</v>
      </c>
      <c r="S32" s="3">
        <v>6.56</v>
      </c>
      <c r="T32" s="3">
        <f t="shared" si="7"/>
        <v>43.033599999999993</v>
      </c>
      <c r="U32" s="3">
        <f t="shared" si="1"/>
        <v>7.1129917355371894</v>
      </c>
      <c r="Z32" s="3">
        <v>5.8</v>
      </c>
      <c r="AA32" s="3">
        <v>5.12</v>
      </c>
      <c r="AB32" s="3">
        <f t="shared" si="8"/>
        <v>26.214400000000001</v>
      </c>
      <c r="AC32" s="3">
        <f t="shared" si="2"/>
        <v>4.3329586776859506</v>
      </c>
      <c r="AI32" s="3">
        <v>5.8</v>
      </c>
      <c r="AJ32" s="3">
        <v>5.92</v>
      </c>
      <c r="AK32" s="3">
        <f t="shared" si="9"/>
        <v>35.046399999999998</v>
      </c>
      <c r="AL32" s="3">
        <f t="shared" si="3"/>
        <v>5.792793388429752</v>
      </c>
      <c r="AQ32" s="3">
        <v>5.8</v>
      </c>
      <c r="AR32" s="3">
        <v>5.84</v>
      </c>
      <c r="AS32" s="3">
        <f t="shared" si="10"/>
        <v>34.105599999999995</v>
      </c>
      <c r="AT32" s="3">
        <f t="shared" si="4"/>
        <v>5.6372892561983461</v>
      </c>
    </row>
    <row r="33" spans="1:46" x14ac:dyDescent="0.25">
      <c r="A33" s="3">
        <v>6</v>
      </c>
      <c r="B33" s="3">
        <v>6.4</v>
      </c>
      <c r="C33" s="3">
        <f t="shared" si="5"/>
        <v>40.960000000000008</v>
      </c>
      <c r="D33" s="3">
        <f t="shared" si="6"/>
        <v>6.7702479338842991</v>
      </c>
      <c r="I33" s="3">
        <v>6</v>
      </c>
      <c r="J33" s="3">
        <v>5.44</v>
      </c>
      <c r="K33" s="3">
        <f t="shared" si="11"/>
        <v>29.593600000000006</v>
      </c>
      <c r="L33" s="3">
        <f t="shared" si="0"/>
        <v>4.8915041322314057</v>
      </c>
      <c r="R33" s="3">
        <v>6</v>
      </c>
      <c r="S33" s="3">
        <v>6.48</v>
      </c>
      <c r="T33" s="3">
        <f t="shared" si="7"/>
        <v>41.990400000000008</v>
      </c>
      <c r="U33" s="3">
        <f t="shared" si="1"/>
        <v>6.9405619834710759</v>
      </c>
      <c r="Z33" s="3">
        <v>6</v>
      </c>
      <c r="AA33" s="3">
        <v>5.2</v>
      </c>
      <c r="AB33" s="3">
        <f t="shared" si="8"/>
        <v>27.040000000000003</v>
      </c>
      <c r="AC33" s="3">
        <f t="shared" si="2"/>
        <v>4.4694214876033067</v>
      </c>
      <c r="AI33" s="3">
        <v>6</v>
      </c>
      <c r="AJ33" s="3">
        <v>5.84</v>
      </c>
      <c r="AK33" s="3">
        <f t="shared" si="9"/>
        <v>34.105599999999995</v>
      </c>
      <c r="AL33" s="3">
        <f t="shared" si="3"/>
        <v>5.6372892561983461</v>
      </c>
      <c r="AQ33" s="3">
        <v>6</v>
      </c>
      <c r="AR33" s="3">
        <v>5.92</v>
      </c>
      <c r="AS33" s="3">
        <f t="shared" si="10"/>
        <v>35.046399999999998</v>
      </c>
      <c r="AT33" s="3">
        <f t="shared" si="4"/>
        <v>5.792793388429752</v>
      </c>
    </row>
    <row r="34" spans="1:46" x14ac:dyDescent="0.25">
      <c r="A34" s="3">
        <v>6.2</v>
      </c>
      <c r="B34" s="3">
        <v>6.72</v>
      </c>
      <c r="C34" s="3">
        <f t="shared" si="5"/>
        <v>45.158399999999993</v>
      </c>
      <c r="D34" s="3">
        <f t="shared" si="6"/>
        <v>7.4641983471074367</v>
      </c>
      <c r="I34" s="3">
        <v>6.2</v>
      </c>
      <c r="J34" s="3">
        <v>5.12</v>
      </c>
      <c r="K34" s="3">
        <f t="shared" si="11"/>
        <v>26.214400000000001</v>
      </c>
      <c r="L34" s="3">
        <f t="shared" si="0"/>
        <v>4.3329586776859506</v>
      </c>
      <c r="R34" s="3">
        <v>6.2</v>
      </c>
      <c r="S34" s="3">
        <v>6.88</v>
      </c>
      <c r="T34" s="3">
        <f t="shared" si="7"/>
        <v>47.334399999999995</v>
      </c>
      <c r="U34" s="3">
        <f t="shared" si="1"/>
        <v>7.8238677685950409</v>
      </c>
      <c r="Z34" s="3">
        <v>6.2</v>
      </c>
      <c r="AA34" s="3">
        <v>5.12</v>
      </c>
      <c r="AB34" s="3">
        <f t="shared" si="8"/>
        <v>26.214400000000001</v>
      </c>
      <c r="AC34" s="3">
        <f t="shared" si="2"/>
        <v>4.3329586776859506</v>
      </c>
      <c r="AI34" s="3">
        <v>6.2</v>
      </c>
      <c r="AJ34" s="3">
        <v>5.76</v>
      </c>
      <c r="AK34" s="3">
        <f t="shared" si="9"/>
        <v>33.177599999999998</v>
      </c>
      <c r="AL34" s="3">
        <f t="shared" si="3"/>
        <v>5.4839008264462805</v>
      </c>
      <c r="AQ34" s="3">
        <v>6.2</v>
      </c>
      <c r="AR34" s="3">
        <v>5.76</v>
      </c>
      <c r="AS34" s="3">
        <f t="shared" si="10"/>
        <v>33.177599999999998</v>
      </c>
      <c r="AT34" s="3">
        <f t="shared" si="4"/>
        <v>5.4839008264462805</v>
      </c>
    </row>
    <row r="35" spans="1:46" x14ac:dyDescent="0.25">
      <c r="A35" s="3">
        <v>6.4</v>
      </c>
      <c r="B35" s="3">
        <v>7.12</v>
      </c>
      <c r="C35" s="3">
        <f t="shared" si="5"/>
        <v>50.694400000000002</v>
      </c>
      <c r="D35" s="3">
        <f t="shared" si="6"/>
        <v>8.379239669421489</v>
      </c>
      <c r="I35" s="3">
        <v>6.4</v>
      </c>
      <c r="J35" s="3">
        <v>4.88</v>
      </c>
      <c r="K35" s="3">
        <f t="shared" si="11"/>
        <v>23.814399999999999</v>
      </c>
      <c r="L35" s="3">
        <f t="shared" si="0"/>
        <v>3.9362644628099175</v>
      </c>
      <c r="R35" s="3">
        <v>6.4</v>
      </c>
      <c r="S35" s="3">
        <v>6.4</v>
      </c>
      <c r="T35" s="3">
        <f t="shared" si="7"/>
        <v>40.960000000000008</v>
      </c>
      <c r="U35" s="3">
        <f t="shared" si="1"/>
        <v>6.7702479338842991</v>
      </c>
      <c r="Z35" s="3">
        <v>6.4</v>
      </c>
      <c r="AA35" s="3">
        <v>5.12</v>
      </c>
      <c r="AB35" s="3">
        <f t="shared" si="8"/>
        <v>26.214400000000001</v>
      </c>
      <c r="AC35" s="3">
        <f t="shared" si="2"/>
        <v>4.3329586776859506</v>
      </c>
      <c r="AI35" s="3">
        <v>6.4</v>
      </c>
      <c r="AJ35" s="3">
        <v>5.6</v>
      </c>
      <c r="AK35" s="3">
        <f t="shared" si="9"/>
        <v>31.359999999999996</v>
      </c>
      <c r="AL35" s="3">
        <f t="shared" si="3"/>
        <v>5.1834710743801651</v>
      </c>
      <c r="AQ35" s="3">
        <v>6.4</v>
      </c>
      <c r="AR35" s="3">
        <v>5.92</v>
      </c>
      <c r="AS35" s="3">
        <f t="shared" si="10"/>
        <v>35.046399999999998</v>
      </c>
      <c r="AT35" s="3">
        <f t="shared" si="4"/>
        <v>5.792793388429752</v>
      </c>
    </row>
    <row r="36" spans="1:46" x14ac:dyDescent="0.25">
      <c r="A36" s="3">
        <v>6.6</v>
      </c>
      <c r="B36" s="3">
        <v>6.64</v>
      </c>
      <c r="C36" s="3">
        <f t="shared" si="5"/>
        <v>44.089599999999997</v>
      </c>
      <c r="D36" s="3">
        <f t="shared" si="6"/>
        <v>7.2875371900826442</v>
      </c>
      <c r="I36" s="3">
        <v>6.6</v>
      </c>
      <c r="J36" s="3">
        <v>5.44</v>
      </c>
      <c r="K36" s="3">
        <f t="shared" si="11"/>
        <v>29.593600000000006</v>
      </c>
      <c r="L36" s="3">
        <f t="shared" si="0"/>
        <v>4.8915041322314057</v>
      </c>
      <c r="R36" s="3">
        <v>6.6</v>
      </c>
      <c r="S36" s="3">
        <v>6.48</v>
      </c>
      <c r="T36" s="3">
        <f t="shared" si="7"/>
        <v>41.990400000000008</v>
      </c>
      <c r="U36" s="3">
        <f t="shared" si="1"/>
        <v>6.9405619834710759</v>
      </c>
      <c r="Z36" s="3">
        <v>6.6</v>
      </c>
      <c r="AA36" s="3">
        <v>5.12</v>
      </c>
      <c r="AB36" s="3">
        <f t="shared" si="8"/>
        <v>26.214400000000001</v>
      </c>
      <c r="AC36" s="3">
        <f t="shared" si="2"/>
        <v>4.3329586776859506</v>
      </c>
      <c r="AI36" s="3">
        <v>6.6</v>
      </c>
      <c r="AJ36" s="3">
        <v>5.76</v>
      </c>
      <c r="AK36" s="3">
        <f t="shared" si="9"/>
        <v>33.177599999999998</v>
      </c>
      <c r="AL36" s="3">
        <f t="shared" si="3"/>
        <v>5.4839008264462805</v>
      </c>
      <c r="AQ36" s="3">
        <v>6.6</v>
      </c>
      <c r="AR36" s="3">
        <v>6</v>
      </c>
      <c r="AS36" s="3">
        <f t="shared" si="10"/>
        <v>36</v>
      </c>
      <c r="AT36" s="3">
        <f t="shared" si="4"/>
        <v>5.9504132231404965</v>
      </c>
    </row>
    <row r="37" spans="1:46" x14ac:dyDescent="0.25">
      <c r="A37" s="3">
        <v>6.8</v>
      </c>
      <c r="B37" s="3">
        <v>6.48</v>
      </c>
      <c r="C37" s="3">
        <f t="shared" si="5"/>
        <v>41.990400000000008</v>
      </c>
      <c r="D37" s="3">
        <f t="shared" si="6"/>
        <v>6.9405619834710759</v>
      </c>
      <c r="I37" s="3">
        <v>6.8</v>
      </c>
      <c r="J37" s="3">
        <v>5.44</v>
      </c>
      <c r="K37" s="3">
        <f t="shared" si="11"/>
        <v>29.593600000000006</v>
      </c>
      <c r="L37" s="3">
        <f t="shared" si="0"/>
        <v>4.8915041322314057</v>
      </c>
      <c r="R37" s="3">
        <v>6.8</v>
      </c>
      <c r="S37" s="3">
        <v>6.88</v>
      </c>
      <c r="T37" s="3">
        <f t="shared" si="7"/>
        <v>47.334399999999995</v>
      </c>
      <c r="U37" s="3">
        <f t="shared" si="1"/>
        <v>7.8238677685950409</v>
      </c>
      <c r="Z37" s="3">
        <v>6.8</v>
      </c>
      <c r="AA37" s="3">
        <v>4.8</v>
      </c>
      <c r="AB37" s="3">
        <f t="shared" si="8"/>
        <v>23.04</v>
      </c>
      <c r="AC37" s="3">
        <f t="shared" si="2"/>
        <v>3.8082644628099174</v>
      </c>
      <c r="AI37" s="3">
        <v>6.8</v>
      </c>
      <c r="AJ37" s="3">
        <v>5.84</v>
      </c>
      <c r="AK37" s="3">
        <f t="shared" si="9"/>
        <v>34.105599999999995</v>
      </c>
      <c r="AL37" s="3">
        <f t="shared" si="3"/>
        <v>5.6372892561983461</v>
      </c>
      <c r="AQ37" s="3">
        <v>6.8</v>
      </c>
      <c r="AR37" s="3">
        <v>6.16</v>
      </c>
      <c r="AS37" s="3">
        <f t="shared" si="10"/>
        <v>37.945599999999999</v>
      </c>
      <c r="AT37" s="3">
        <f t="shared" si="4"/>
        <v>6.2720000000000002</v>
      </c>
    </row>
    <row r="38" spans="1:46" x14ac:dyDescent="0.25">
      <c r="A38" s="3">
        <v>7</v>
      </c>
      <c r="B38" s="3">
        <v>6.32</v>
      </c>
      <c r="C38" s="3">
        <f t="shared" si="5"/>
        <v>39.942400000000006</v>
      </c>
      <c r="D38" s="3">
        <f t="shared" si="6"/>
        <v>6.6020495867768609</v>
      </c>
      <c r="I38" s="3">
        <v>7</v>
      </c>
      <c r="J38" s="3">
        <v>5.36</v>
      </c>
      <c r="K38" s="3">
        <f t="shared" si="11"/>
        <v>28.729600000000005</v>
      </c>
      <c r="L38" s="3">
        <f t="shared" si="0"/>
        <v>4.7486942148760338</v>
      </c>
      <c r="R38" s="3">
        <v>7</v>
      </c>
      <c r="S38" s="3">
        <v>6.48</v>
      </c>
      <c r="T38" s="3">
        <f t="shared" si="7"/>
        <v>41.990400000000008</v>
      </c>
      <c r="U38" s="3">
        <f t="shared" si="1"/>
        <v>6.9405619834710759</v>
      </c>
      <c r="Z38" s="3">
        <v>7</v>
      </c>
      <c r="AA38" s="3">
        <v>5.04</v>
      </c>
      <c r="AB38" s="3">
        <f t="shared" si="8"/>
        <v>25.401600000000002</v>
      </c>
      <c r="AC38" s="3">
        <f t="shared" si="2"/>
        <v>4.1986115702479347</v>
      </c>
      <c r="AI38" s="3">
        <v>7</v>
      </c>
      <c r="AJ38" s="3">
        <v>5.52</v>
      </c>
      <c r="AK38" s="3">
        <f t="shared" si="9"/>
        <v>30.470399999999994</v>
      </c>
      <c r="AL38" s="3">
        <f t="shared" si="3"/>
        <v>5.0364297520661152</v>
      </c>
      <c r="AQ38" s="3">
        <v>7</v>
      </c>
      <c r="AR38" s="3">
        <v>6</v>
      </c>
      <c r="AS38" s="3">
        <f t="shared" si="10"/>
        <v>36</v>
      </c>
      <c r="AT38" s="3">
        <f t="shared" si="4"/>
        <v>5.9504132231404965</v>
      </c>
    </row>
    <row r="39" spans="1:46" x14ac:dyDescent="0.25">
      <c r="A39" s="3">
        <v>7.2</v>
      </c>
      <c r="B39" s="3">
        <v>6.8</v>
      </c>
      <c r="C39" s="3">
        <f t="shared" si="5"/>
        <v>46.239999999999995</v>
      </c>
      <c r="D39" s="3">
        <f t="shared" si="6"/>
        <v>7.6429752066115695</v>
      </c>
      <c r="I39" s="3">
        <v>7.2</v>
      </c>
      <c r="J39" s="3">
        <v>5.36</v>
      </c>
      <c r="K39" s="3">
        <f t="shared" si="11"/>
        <v>28.729600000000005</v>
      </c>
      <c r="L39" s="3">
        <f t="shared" si="0"/>
        <v>4.7486942148760338</v>
      </c>
      <c r="R39" s="3">
        <v>7.2</v>
      </c>
      <c r="S39" s="3">
        <v>6.56</v>
      </c>
      <c r="T39" s="3">
        <f t="shared" si="7"/>
        <v>43.033599999999993</v>
      </c>
      <c r="U39" s="3">
        <f t="shared" si="1"/>
        <v>7.1129917355371894</v>
      </c>
      <c r="Z39" s="3">
        <v>7.2</v>
      </c>
      <c r="AA39" s="3">
        <v>5.28</v>
      </c>
      <c r="AB39" s="3">
        <f t="shared" si="8"/>
        <v>27.878400000000003</v>
      </c>
      <c r="AC39" s="3">
        <f t="shared" si="2"/>
        <v>4.6080000000000005</v>
      </c>
      <c r="AI39" s="3">
        <v>7.2</v>
      </c>
      <c r="AJ39" s="3">
        <v>5.84</v>
      </c>
      <c r="AK39" s="3">
        <f t="shared" si="9"/>
        <v>34.105599999999995</v>
      </c>
      <c r="AL39" s="3">
        <f t="shared" si="3"/>
        <v>5.6372892561983461</v>
      </c>
      <c r="AQ39" s="3">
        <v>7.2</v>
      </c>
      <c r="AR39" s="3">
        <v>5.84</v>
      </c>
      <c r="AS39" s="3">
        <f t="shared" si="10"/>
        <v>34.105599999999995</v>
      </c>
      <c r="AT39" s="3">
        <f t="shared" si="4"/>
        <v>5.6372892561983461</v>
      </c>
    </row>
    <row r="40" spans="1:46" x14ac:dyDescent="0.25">
      <c r="A40" s="3">
        <v>7.4</v>
      </c>
      <c r="B40" s="3">
        <v>6.8</v>
      </c>
      <c r="C40" s="3">
        <f t="shared" si="5"/>
        <v>46.239999999999995</v>
      </c>
      <c r="D40" s="3">
        <f t="shared" si="6"/>
        <v>7.6429752066115695</v>
      </c>
      <c r="I40" s="3">
        <v>7.4</v>
      </c>
      <c r="J40" s="3">
        <v>5.04</v>
      </c>
      <c r="K40" s="3">
        <f t="shared" si="11"/>
        <v>25.401600000000002</v>
      </c>
      <c r="L40" s="3">
        <f t="shared" si="0"/>
        <v>4.1986115702479347</v>
      </c>
      <c r="R40" s="3">
        <v>7.4</v>
      </c>
      <c r="S40" s="3">
        <v>6.72</v>
      </c>
      <c r="T40" s="3">
        <f t="shared" si="7"/>
        <v>45.158399999999993</v>
      </c>
      <c r="U40" s="3">
        <f t="shared" si="1"/>
        <v>7.4641983471074367</v>
      </c>
      <c r="Z40" s="3">
        <v>7.4</v>
      </c>
      <c r="AA40" s="3">
        <v>4.88</v>
      </c>
      <c r="AB40" s="3">
        <f t="shared" si="8"/>
        <v>23.814399999999999</v>
      </c>
      <c r="AC40" s="3">
        <f t="shared" si="2"/>
        <v>3.9362644628099175</v>
      </c>
      <c r="AI40" s="3">
        <v>7.4</v>
      </c>
      <c r="AJ40" s="3">
        <v>6.16</v>
      </c>
      <c r="AK40" s="3">
        <f t="shared" si="9"/>
        <v>37.945599999999999</v>
      </c>
      <c r="AL40" s="3">
        <f t="shared" si="3"/>
        <v>6.2720000000000002</v>
      </c>
      <c r="AQ40" s="3">
        <v>7.4</v>
      </c>
      <c r="AR40" s="3">
        <v>5.76</v>
      </c>
      <c r="AS40" s="3">
        <f t="shared" si="10"/>
        <v>33.177599999999998</v>
      </c>
      <c r="AT40" s="3">
        <f t="shared" si="4"/>
        <v>5.4839008264462805</v>
      </c>
    </row>
    <row r="41" spans="1:46" x14ac:dyDescent="0.25">
      <c r="A41" s="3">
        <v>7.6</v>
      </c>
      <c r="B41" s="3">
        <v>6.56</v>
      </c>
      <c r="C41" s="3">
        <f t="shared" si="5"/>
        <v>43.033599999999993</v>
      </c>
      <c r="D41" s="3">
        <f t="shared" si="6"/>
        <v>7.1129917355371894</v>
      </c>
      <c r="I41" s="3">
        <v>7.6</v>
      </c>
      <c r="J41" s="3">
        <v>5.2</v>
      </c>
      <c r="K41" s="3">
        <f t="shared" si="11"/>
        <v>27.040000000000003</v>
      </c>
      <c r="L41" s="3">
        <f t="shared" si="0"/>
        <v>4.4694214876033067</v>
      </c>
      <c r="R41" s="3">
        <v>7.6</v>
      </c>
      <c r="S41" s="3">
        <v>6.08</v>
      </c>
      <c r="T41" s="3">
        <f t="shared" si="7"/>
        <v>36.9664</v>
      </c>
      <c r="U41" s="3">
        <f t="shared" si="1"/>
        <v>6.1101487603305786</v>
      </c>
      <c r="Z41" s="3">
        <v>7.6</v>
      </c>
      <c r="AA41" s="3">
        <v>5.2</v>
      </c>
      <c r="AB41" s="3">
        <f t="shared" si="8"/>
        <v>27.040000000000003</v>
      </c>
      <c r="AC41" s="3">
        <f t="shared" si="2"/>
        <v>4.4694214876033067</v>
      </c>
      <c r="AI41" s="3">
        <v>7.6</v>
      </c>
      <c r="AJ41" s="3">
        <v>5.36</v>
      </c>
      <c r="AK41" s="3">
        <f t="shared" si="9"/>
        <v>28.729600000000005</v>
      </c>
      <c r="AL41" s="3">
        <f t="shared" si="3"/>
        <v>4.7486942148760338</v>
      </c>
      <c r="AQ41" s="3">
        <v>7.6</v>
      </c>
      <c r="AR41" s="3">
        <v>5.92</v>
      </c>
      <c r="AS41" s="3">
        <f t="shared" si="10"/>
        <v>35.046399999999998</v>
      </c>
      <c r="AT41" s="3">
        <f t="shared" si="4"/>
        <v>5.792793388429752</v>
      </c>
    </row>
    <row r="42" spans="1:46" x14ac:dyDescent="0.25">
      <c r="A42" s="3">
        <v>7.8</v>
      </c>
      <c r="B42" s="3">
        <v>6.56</v>
      </c>
      <c r="C42" s="3">
        <f t="shared" si="5"/>
        <v>43.033599999999993</v>
      </c>
      <c r="D42" s="3">
        <f t="shared" si="6"/>
        <v>7.1129917355371894</v>
      </c>
      <c r="I42" s="3">
        <v>7.8</v>
      </c>
      <c r="J42" s="3">
        <v>5.04</v>
      </c>
      <c r="K42" s="3">
        <f t="shared" si="11"/>
        <v>25.401600000000002</v>
      </c>
      <c r="L42" s="3">
        <f t="shared" si="0"/>
        <v>4.1986115702479347</v>
      </c>
      <c r="R42" s="3">
        <v>7.8</v>
      </c>
      <c r="S42" s="3">
        <v>6.88</v>
      </c>
      <c r="T42" s="3">
        <f t="shared" si="7"/>
        <v>47.334399999999995</v>
      </c>
      <c r="U42" s="3">
        <f t="shared" si="1"/>
        <v>7.8238677685950409</v>
      </c>
      <c r="Z42" s="3">
        <v>7.8</v>
      </c>
      <c r="AA42" s="3">
        <v>4.88</v>
      </c>
      <c r="AB42" s="3">
        <f t="shared" si="8"/>
        <v>23.814399999999999</v>
      </c>
      <c r="AC42" s="3">
        <f t="shared" si="2"/>
        <v>3.9362644628099175</v>
      </c>
      <c r="AI42" s="3">
        <v>7.8</v>
      </c>
      <c r="AJ42" s="3">
        <v>6.32</v>
      </c>
      <c r="AK42" s="3">
        <f t="shared" si="9"/>
        <v>39.942400000000006</v>
      </c>
      <c r="AL42" s="3">
        <f t="shared" si="3"/>
        <v>6.6020495867768609</v>
      </c>
      <c r="AQ42" s="3">
        <v>7.8</v>
      </c>
      <c r="AR42" s="3">
        <v>5.76</v>
      </c>
      <c r="AS42" s="3">
        <f t="shared" si="10"/>
        <v>33.177599999999998</v>
      </c>
      <c r="AT42" s="3">
        <f t="shared" si="4"/>
        <v>5.4839008264462805</v>
      </c>
    </row>
    <row r="43" spans="1:46" x14ac:dyDescent="0.25">
      <c r="A43" s="3">
        <v>8</v>
      </c>
      <c r="B43" s="3">
        <v>6.56</v>
      </c>
      <c r="C43" s="3">
        <f t="shared" si="5"/>
        <v>43.033599999999993</v>
      </c>
      <c r="D43" s="3">
        <f t="shared" si="6"/>
        <v>7.1129917355371894</v>
      </c>
      <c r="I43" s="3">
        <v>8</v>
      </c>
      <c r="J43" s="3">
        <v>5.44</v>
      </c>
      <c r="K43" s="3">
        <f t="shared" si="11"/>
        <v>29.593600000000006</v>
      </c>
      <c r="L43" s="3">
        <f t="shared" si="0"/>
        <v>4.8915041322314057</v>
      </c>
      <c r="R43" s="3">
        <v>8</v>
      </c>
      <c r="S43" s="3">
        <v>6.88</v>
      </c>
      <c r="T43" s="3">
        <f t="shared" si="7"/>
        <v>47.334399999999995</v>
      </c>
      <c r="U43" s="3">
        <f t="shared" si="1"/>
        <v>7.8238677685950409</v>
      </c>
      <c r="Z43" s="3">
        <v>8</v>
      </c>
      <c r="AA43" s="3">
        <v>4.88</v>
      </c>
      <c r="AB43" s="3">
        <f t="shared" si="8"/>
        <v>23.814399999999999</v>
      </c>
      <c r="AC43" s="3">
        <f t="shared" si="2"/>
        <v>3.9362644628099175</v>
      </c>
      <c r="AI43" s="3">
        <v>8</v>
      </c>
      <c r="AJ43" s="3">
        <v>5.84</v>
      </c>
      <c r="AK43" s="3">
        <f t="shared" si="9"/>
        <v>34.105599999999995</v>
      </c>
      <c r="AL43" s="3">
        <f t="shared" si="3"/>
        <v>5.6372892561983461</v>
      </c>
      <c r="AQ43" s="3">
        <v>8</v>
      </c>
      <c r="AR43" s="3">
        <v>6.16</v>
      </c>
      <c r="AS43" s="3">
        <f t="shared" si="10"/>
        <v>37.945599999999999</v>
      </c>
      <c r="AT43" s="3">
        <f t="shared" si="4"/>
        <v>6.2720000000000002</v>
      </c>
    </row>
    <row r="44" spans="1:46" x14ac:dyDescent="0.25">
      <c r="A44" s="3">
        <v>8.1999999999999993</v>
      </c>
      <c r="B44" s="3">
        <v>7.2</v>
      </c>
      <c r="C44" s="3">
        <f t="shared" si="5"/>
        <v>51.84</v>
      </c>
      <c r="D44" s="3">
        <f t="shared" si="6"/>
        <v>8.5685950413223146</v>
      </c>
      <c r="I44" s="3">
        <v>8.1999999999999993</v>
      </c>
      <c r="J44" s="3">
        <v>4.96</v>
      </c>
      <c r="K44" s="3">
        <f t="shared" si="11"/>
        <v>24.601600000000001</v>
      </c>
      <c r="L44" s="3">
        <f t="shared" si="0"/>
        <v>4.0663801652892566</v>
      </c>
      <c r="R44" s="3">
        <v>8.1999999999999993</v>
      </c>
      <c r="S44" s="3">
        <v>6.88</v>
      </c>
      <c r="T44" s="3">
        <f t="shared" si="7"/>
        <v>47.334399999999995</v>
      </c>
      <c r="U44" s="3">
        <f t="shared" si="1"/>
        <v>7.8238677685950409</v>
      </c>
      <c r="Z44" s="3">
        <v>8.1999999999999993</v>
      </c>
      <c r="AA44" s="3">
        <v>4.72</v>
      </c>
      <c r="AB44" s="3">
        <f t="shared" si="8"/>
        <v>22.278399999999998</v>
      </c>
      <c r="AC44" s="3">
        <f t="shared" si="2"/>
        <v>3.6823801652892558</v>
      </c>
      <c r="AI44" s="3">
        <v>8.1999999999999993</v>
      </c>
      <c r="AJ44" s="3">
        <v>6</v>
      </c>
      <c r="AK44" s="3">
        <f t="shared" si="9"/>
        <v>36</v>
      </c>
      <c r="AL44" s="3">
        <f t="shared" si="3"/>
        <v>5.9504132231404965</v>
      </c>
      <c r="AQ44" s="3">
        <v>8.1999999999999993</v>
      </c>
      <c r="AR44" s="3">
        <v>6.08</v>
      </c>
      <c r="AS44" s="3">
        <f t="shared" si="10"/>
        <v>36.9664</v>
      </c>
      <c r="AT44" s="3">
        <f t="shared" si="4"/>
        <v>6.1101487603305786</v>
      </c>
    </row>
    <row r="45" spans="1:46" x14ac:dyDescent="0.25">
      <c r="A45" s="3">
        <v>8.4</v>
      </c>
      <c r="B45" s="3">
        <v>7.12</v>
      </c>
      <c r="C45" s="3">
        <f t="shared" si="5"/>
        <v>50.694400000000002</v>
      </c>
      <c r="D45" s="3">
        <f t="shared" si="6"/>
        <v>8.379239669421489</v>
      </c>
      <c r="I45" s="3">
        <v>8.4</v>
      </c>
      <c r="J45" s="3">
        <v>5.12</v>
      </c>
      <c r="K45" s="3">
        <f t="shared" si="11"/>
        <v>26.214400000000001</v>
      </c>
      <c r="L45" s="3">
        <f t="shared" si="0"/>
        <v>4.3329586776859506</v>
      </c>
      <c r="R45" s="3">
        <v>8.4</v>
      </c>
      <c r="S45" s="3">
        <v>7.12</v>
      </c>
      <c r="T45" s="3">
        <f t="shared" si="7"/>
        <v>50.694400000000002</v>
      </c>
      <c r="U45" s="3">
        <f t="shared" si="1"/>
        <v>8.379239669421489</v>
      </c>
      <c r="Z45" s="3">
        <v>8.4</v>
      </c>
      <c r="AA45" s="3">
        <v>5.04</v>
      </c>
      <c r="AB45" s="3">
        <f t="shared" si="8"/>
        <v>25.401600000000002</v>
      </c>
      <c r="AC45" s="3">
        <f t="shared" si="2"/>
        <v>4.1986115702479347</v>
      </c>
      <c r="AI45" s="3">
        <v>8.4</v>
      </c>
      <c r="AJ45" s="3">
        <v>5.76</v>
      </c>
      <c r="AK45" s="3">
        <f t="shared" si="9"/>
        <v>33.177599999999998</v>
      </c>
      <c r="AL45" s="3">
        <f t="shared" si="3"/>
        <v>5.4839008264462805</v>
      </c>
      <c r="AQ45" s="3">
        <v>8.4</v>
      </c>
      <c r="AR45" s="3">
        <v>5.76</v>
      </c>
      <c r="AS45" s="3">
        <f t="shared" si="10"/>
        <v>33.177599999999998</v>
      </c>
      <c r="AT45" s="3">
        <f t="shared" si="4"/>
        <v>5.4839008264462805</v>
      </c>
    </row>
    <row r="46" spans="1:46" x14ac:dyDescent="0.25">
      <c r="A46" s="3">
        <v>8.6</v>
      </c>
      <c r="B46" s="3">
        <v>6.56</v>
      </c>
      <c r="C46" s="3">
        <f t="shared" si="5"/>
        <v>43.033599999999993</v>
      </c>
      <c r="D46" s="3">
        <f t="shared" si="6"/>
        <v>7.1129917355371894</v>
      </c>
      <c r="I46" s="3">
        <v>8.6</v>
      </c>
      <c r="J46" s="3">
        <v>5.12</v>
      </c>
      <c r="K46" s="3">
        <f t="shared" si="11"/>
        <v>26.214400000000001</v>
      </c>
      <c r="L46" s="3">
        <f t="shared" si="0"/>
        <v>4.3329586776859506</v>
      </c>
      <c r="R46" s="3">
        <v>8.6</v>
      </c>
      <c r="S46" s="3">
        <v>7.04</v>
      </c>
      <c r="T46" s="3">
        <f t="shared" si="7"/>
        <v>49.561599999999999</v>
      </c>
      <c r="U46" s="3">
        <f t="shared" si="1"/>
        <v>8.1920000000000002</v>
      </c>
      <c r="Z46" s="3">
        <v>8.6</v>
      </c>
      <c r="AA46" s="3">
        <v>4.8</v>
      </c>
      <c r="AB46" s="3">
        <f t="shared" si="8"/>
        <v>23.04</v>
      </c>
      <c r="AC46" s="3">
        <f t="shared" si="2"/>
        <v>3.8082644628099174</v>
      </c>
      <c r="AI46" s="3">
        <v>8.6</v>
      </c>
      <c r="AJ46" s="3">
        <v>6.24</v>
      </c>
      <c r="AK46" s="3">
        <f t="shared" si="9"/>
        <v>38.937600000000003</v>
      </c>
      <c r="AL46" s="3">
        <f t="shared" si="3"/>
        <v>6.4359669421487613</v>
      </c>
      <c r="AQ46" s="3">
        <v>8.6</v>
      </c>
      <c r="AR46" s="3">
        <v>5.76</v>
      </c>
      <c r="AS46" s="3">
        <f t="shared" si="10"/>
        <v>33.177599999999998</v>
      </c>
      <c r="AT46" s="3">
        <f t="shared" si="4"/>
        <v>5.4839008264462805</v>
      </c>
    </row>
    <row r="47" spans="1:46" x14ac:dyDescent="0.25">
      <c r="A47" s="3">
        <v>8.8000000000000007</v>
      </c>
      <c r="B47" s="3">
        <v>6.24</v>
      </c>
      <c r="C47" s="3">
        <f t="shared" si="5"/>
        <v>38.937600000000003</v>
      </c>
      <c r="D47" s="3">
        <f t="shared" si="6"/>
        <v>6.4359669421487613</v>
      </c>
      <c r="I47" s="3">
        <v>8.8000000000000007</v>
      </c>
      <c r="J47" s="3">
        <v>5.44</v>
      </c>
      <c r="K47" s="3">
        <f t="shared" si="11"/>
        <v>29.593600000000006</v>
      </c>
      <c r="L47" s="3">
        <f t="shared" si="0"/>
        <v>4.8915041322314057</v>
      </c>
      <c r="R47" s="3">
        <v>8.8000000000000007</v>
      </c>
      <c r="S47" s="3">
        <v>6.4</v>
      </c>
      <c r="T47" s="3">
        <f t="shared" si="7"/>
        <v>40.960000000000008</v>
      </c>
      <c r="U47" s="3">
        <f t="shared" si="1"/>
        <v>6.7702479338842991</v>
      </c>
      <c r="Z47" s="3">
        <v>8.8000000000000007</v>
      </c>
      <c r="AA47" s="3">
        <v>5.36</v>
      </c>
      <c r="AB47" s="3">
        <f t="shared" si="8"/>
        <v>28.729600000000005</v>
      </c>
      <c r="AC47" s="3">
        <f t="shared" si="2"/>
        <v>4.7486942148760338</v>
      </c>
      <c r="AI47" s="3">
        <v>8.8000000000000007</v>
      </c>
      <c r="AJ47" s="3">
        <v>5.84</v>
      </c>
      <c r="AK47" s="3">
        <f t="shared" si="9"/>
        <v>34.105599999999995</v>
      </c>
      <c r="AL47" s="3">
        <f t="shared" si="3"/>
        <v>5.6372892561983461</v>
      </c>
      <c r="AQ47" s="3">
        <v>8.8000000000000007</v>
      </c>
      <c r="AR47" s="3">
        <v>6</v>
      </c>
      <c r="AS47" s="3">
        <f t="shared" si="10"/>
        <v>36</v>
      </c>
      <c r="AT47" s="3">
        <f t="shared" si="4"/>
        <v>5.9504132231404965</v>
      </c>
    </row>
    <row r="48" spans="1:46" x14ac:dyDescent="0.25">
      <c r="A48" s="3">
        <v>9</v>
      </c>
      <c r="B48" s="3">
        <v>6.56</v>
      </c>
      <c r="C48" s="3">
        <f t="shared" si="5"/>
        <v>43.033599999999993</v>
      </c>
      <c r="D48" s="3">
        <f t="shared" si="6"/>
        <v>7.1129917355371894</v>
      </c>
      <c r="I48" s="3">
        <v>9</v>
      </c>
      <c r="J48" s="3">
        <v>5.44</v>
      </c>
      <c r="K48" s="3">
        <f t="shared" si="11"/>
        <v>29.593600000000006</v>
      </c>
      <c r="L48" s="3">
        <f t="shared" si="0"/>
        <v>4.8915041322314057</v>
      </c>
      <c r="R48" s="3">
        <v>9</v>
      </c>
      <c r="S48" s="3">
        <v>6.24</v>
      </c>
      <c r="T48" s="3">
        <f t="shared" si="7"/>
        <v>38.937600000000003</v>
      </c>
      <c r="U48" s="3">
        <f t="shared" si="1"/>
        <v>6.4359669421487613</v>
      </c>
      <c r="Z48" s="3">
        <v>9</v>
      </c>
      <c r="AA48" s="3">
        <v>5.04</v>
      </c>
      <c r="AB48" s="3">
        <f t="shared" si="8"/>
        <v>25.401600000000002</v>
      </c>
      <c r="AC48" s="3">
        <f t="shared" si="2"/>
        <v>4.1986115702479347</v>
      </c>
      <c r="AI48" s="3">
        <v>9</v>
      </c>
      <c r="AJ48" s="3">
        <v>5.84</v>
      </c>
      <c r="AK48" s="3">
        <f t="shared" si="9"/>
        <v>34.105599999999995</v>
      </c>
      <c r="AL48" s="3">
        <f t="shared" si="3"/>
        <v>5.6372892561983461</v>
      </c>
      <c r="AQ48" s="3">
        <v>9</v>
      </c>
      <c r="AR48" s="3">
        <v>6.16</v>
      </c>
      <c r="AS48" s="3">
        <f t="shared" si="10"/>
        <v>37.945599999999999</v>
      </c>
      <c r="AT48" s="3">
        <f t="shared" si="4"/>
        <v>6.2720000000000002</v>
      </c>
    </row>
    <row r="49" spans="1:46" x14ac:dyDescent="0.25">
      <c r="A49" s="3">
        <v>9.1999999999999993</v>
      </c>
      <c r="B49" s="3">
        <v>7.2</v>
      </c>
      <c r="C49" s="3">
        <f t="shared" si="5"/>
        <v>51.84</v>
      </c>
      <c r="D49" s="3">
        <f t="shared" si="6"/>
        <v>8.5685950413223146</v>
      </c>
      <c r="I49" s="3">
        <v>9.1999999999999993</v>
      </c>
      <c r="J49" s="3">
        <v>4.96</v>
      </c>
      <c r="K49" s="3">
        <f t="shared" si="11"/>
        <v>24.601600000000001</v>
      </c>
      <c r="L49" s="3">
        <f t="shared" si="0"/>
        <v>4.0663801652892566</v>
      </c>
      <c r="R49" s="3">
        <v>9.1999999999999993</v>
      </c>
      <c r="S49" s="3">
        <v>6.64</v>
      </c>
      <c r="T49" s="3">
        <f t="shared" si="7"/>
        <v>44.089599999999997</v>
      </c>
      <c r="U49" s="3">
        <f t="shared" si="1"/>
        <v>7.2875371900826442</v>
      </c>
      <c r="Z49" s="3">
        <v>9.1999999999999993</v>
      </c>
      <c r="AA49" s="3">
        <v>4.72</v>
      </c>
      <c r="AB49" s="3">
        <f t="shared" si="8"/>
        <v>22.278399999999998</v>
      </c>
      <c r="AC49" s="3">
        <f t="shared" si="2"/>
        <v>3.6823801652892558</v>
      </c>
      <c r="AI49" s="3">
        <v>9.1999999999999993</v>
      </c>
      <c r="AJ49" s="3">
        <v>6</v>
      </c>
      <c r="AK49" s="3">
        <f t="shared" si="9"/>
        <v>36</v>
      </c>
      <c r="AL49" s="3">
        <f t="shared" si="3"/>
        <v>5.9504132231404965</v>
      </c>
      <c r="AQ49" s="3">
        <v>9.1999999999999993</v>
      </c>
      <c r="AR49" s="3">
        <v>5.92</v>
      </c>
      <c r="AS49" s="3">
        <f t="shared" si="10"/>
        <v>35.046399999999998</v>
      </c>
      <c r="AT49" s="3">
        <f t="shared" si="4"/>
        <v>5.792793388429752</v>
      </c>
    </row>
    <row r="50" spans="1:46" x14ac:dyDescent="0.25">
      <c r="A50" s="3">
        <v>9.4</v>
      </c>
      <c r="B50" s="3">
        <v>6.88</v>
      </c>
      <c r="C50" s="3">
        <f t="shared" si="5"/>
        <v>47.334399999999995</v>
      </c>
      <c r="D50" s="3">
        <f t="shared" si="6"/>
        <v>7.8238677685950409</v>
      </c>
      <c r="I50" s="3">
        <v>9.4</v>
      </c>
      <c r="J50" s="3">
        <v>5.44</v>
      </c>
      <c r="K50" s="3">
        <f t="shared" si="11"/>
        <v>29.593600000000006</v>
      </c>
      <c r="L50" s="3">
        <f t="shared" si="0"/>
        <v>4.8915041322314057</v>
      </c>
      <c r="R50" s="3">
        <v>9.4</v>
      </c>
      <c r="S50" s="3">
        <v>6.4</v>
      </c>
      <c r="T50" s="3">
        <f t="shared" si="7"/>
        <v>40.960000000000008</v>
      </c>
      <c r="U50" s="3">
        <f t="shared" si="1"/>
        <v>6.7702479338842991</v>
      </c>
      <c r="Z50" s="3">
        <v>9.4</v>
      </c>
      <c r="AA50" s="3">
        <v>5.36</v>
      </c>
      <c r="AB50" s="3">
        <f t="shared" si="8"/>
        <v>28.729600000000005</v>
      </c>
      <c r="AC50" s="3">
        <f t="shared" si="2"/>
        <v>4.7486942148760338</v>
      </c>
      <c r="AI50" s="3">
        <v>9.4</v>
      </c>
      <c r="AJ50" s="3">
        <v>5.6</v>
      </c>
      <c r="AK50" s="3">
        <f t="shared" si="9"/>
        <v>31.359999999999996</v>
      </c>
      <c r="AL50" s="3">
        <f t="shared" si="3"/>
        <v>5.1834710743801651</v>
      </c>
      <c r="AQ50" s="3">
        <v>9.4</v>
      </c>
      <c r="AR50" s="3">
        <v>6.24</v>
      </c>
      <c r="AS50" s="3">
        <f t="shared" si="10"/>
        <v>38.937600000000003</v>
      </c>
      <c r="AT50" s="3">
        <f t="shared" si="4"/>
        <v>6.4359669421487613</v>
      </c>
    </row>
    <row r="51" spans="1:46" x14ac:dyDescent="0.25">
      <c r="A51" s="3">
        <v>9.6</v>
      </c>
      <c r="B51" s="3">
        <v>6.48</v>
      </c>
      <c r="C51" s="3">
        <f t="shared" si="5"/>
        <v>41.990400000000008</v>
      </c>
      <c r="D51" s="3">
        <f t="shared" si="6"/>
        <v>6.9405619834710759</v>
      </c>
      <c r="I51" s="3">
        <v>9.6</v>
      </c>
      <c r="J51" s="3">
        <v>5.28</v>
      </c>
      <c r="K51" s="3">
        <f t="shared" si="11"/>
        <v>27.878400000000003</v>
      </c>
      <c r="L51" s="3">
        <f t="shared" si="0"/>
        <v>4.6080000000000005</v>
      </c>
      <c r="R51" s="3">
        <v>9.6</v>
      </c>
      <c r="S51" s="3">
        <v>6.56</v>
      </c>
      <c r="T51" s="3">
        <f t="shared" si="7"/>
        <v>43.033599999999993</v>
      </c>
      <c r="U51" s="3">
        <f t="shared" si="1"/>
        <v>7.1129917355371894</v>
      </c>
      <c r="Z51" s="3">
        <v>9.6</v>
      </c>
      <c r="AA51" s="3">
        <v>5.2</v>
      </c>
      <c r="AB51" s="3">
        <f t="shared" si="8"/>
        <v>27.040000000000003</v>
      </c>
      <c r="AC51" s="3">
        <f t="shared" si="2"/>
        <v>4.4694214876033067</v>
      </c>
      <c r="AI51" s="3">
        <v>9.6</v>
      </c>
      <c r="AJ51" s="3">
        <v>5.76</v>
      </c>
      <c r="AK51" s="3">
        <f t="shared" si="9"/>
        <v>33.177599999999998</v>
      </c>
      <c r="AL51" s="3">
        <f t="shared" si="3"/>
        <v>5.4839008264462805</v>
      </c>
      <c r="AQ51" s="3">
        <v>9.6</v>
      </c>
      <c r="AR51" s="3">
        <v>6.24</v>
      </c>
      <c r="AS51" s="3">
        <f t="shared" si="10"/>
        <v>38.937600000000003</v>
      </c>
      <c r="AT51" s="3">
        <f t="shared" si="4"/>
        <v>6.4359669421487613</v>
      </c>
    </row>
    <row r="52" spans="1:46" x14ac:dyDescent="0.25">
      <c r="A52" s="3">
        <v>9.8000000000000007</v>
      </c>
      <c r="B52" s="3">
        <v>6.96</v>
      </c>
      <c r="C52" s="3">
        <f t="shared" si="5"/>
        <v>48.441600000000001</v>
      </c>
      <c r="D52" s="3">
        <f t="shared" si="6"/>
        <v>8.0068760330578517</v>
      </c>
      <c r="I52" s="3">
        <v>9.8000000000000007</v>
      </c>
      <c r="J52" s="3">
        <v>5.2</v>
      </c>
      <c r="K52" s="3">
        <f t="shared" si="11"/>
        <v>27.040000000000003</v>
      </c>
      <c r="L52" s="3">
        <f t="shared" si="0"/>
        <v>4.4694214876033067</v>
      </c>
      <c r="R52" s="3">
        <v>9.8000000000000007</v>
      </c>
      <c r="S52" s="3">
        <v>6.8</v>
      </c>
      <c r="T52" s="3">
        <f t="shared" si="7"/>
        <v>46.239999999999995</v>
      </c>
      <c r="U52" s="3">
        <f t="shared" si="1"/>
        <v>7.6429752066115695</v>
      </c>
      <c r="Z52" s="3">
        <v>9.8000000000000007</v>
      </c>
      <c r="AA52" s="3">
        <v>5.28</v>
      </c>
      <c r="AB52" s="3">
        <f t="shared" si="8"/>
        <v>27.878400000000003</v>
      </c>
      <c r="AC52" s="3">
        <f t="shared" si="2"/>
        <v>4.6080000000000005</v>
      </c>
      <c r="AI52" s="3">
        <v>9.8000000000000007</v>
      </c>
      <c r="AJ52" s="3">
        <v>5.84</v>
      </c>
      <c r="AK52" s="3">
        <f t="shared" si="9"/>
        <v>34.105599999999995</v>
      </c>
      <c r="AL52" s="3">
        <f t="shared" si="3"/>
        <v>5.6372892561983461</v>
      </c>
      <c r="AQ52" s="3">
        <v>9.8000000000000007</v>
      </c>
      <c r="AR52" s="3">
        <v>5.84</v>
      </c>
      <c r="AS52" s="3">
        <f t="shared" si="10"/>
        <v>34.105599999999995</v>
      </c>
      <c r="AT52" s="3">
        <f t="shared" si="4"/>
        <v>5.6372892561983461</v>
      </c>
    </row>
    <row r="53" spans="1:46" x14ac:dyDescent="0.25">
      <c r="A53" s="3">
        <v>10</v>
      </c>
      <c r="B53" s="3">
        <v>7.04</v>
      </c>
      <c r="C53" s="3">
        <f t="shared" si="5"/>
        <v>49.561599999999999</v>
      </c>
      <c r="D53" s="3">
        <f t="shared" si="6"/>
        <v>8.1920000000000002</v>
      </c>
      <c r="I53" s="3">
        <v>10</v>
      </c>
      <c r="J53" s="3">
        <v>5.36</v>
      </c>
      <c r="K53" s="3">
        <f t="shared" si="11"/>
        <v>28.729600000000005</v>
      </c>
      <c r="L53" s="3">
        <f t="shared" si="0"/>
        <v>4.7486942148760338</v>
      </c>
      <c r="R53" s="3">
        <v>10</v>
      </c>
      <c r="S53" s="3">
        <v>6.56</v>
      </c>
      <c r="T53" s="3">
        <f t="shared" si="7"/>
        <v>43.033599999999993</v>
      </c>
      <c r="U53" s="3">
        <f t="shared" si="1"/>
        <v>7.1129917355371894</v>
      </c>
      <c r="Z53" s="3">
        <v>10</v>
      </c>
      <c r="AA53" s="3">
        <v>5.2</v>
      </c>
      <c r="AB53" s="3">
        <f t="shared" si="8"/>
        <v>27.040000000000003</v>
      </c>
      <c r="AC53" s="3">
        <f t="shared" si="2"/>
        <v>4.4694214876033067</v>
      </c>
      <c r="AI53" s="3">
        <v>10</v>
      </c>
      <c r="AJ53" s="3">
        <v>5.52</v>
      </c>
      <c r="AK53" s="3">
        <f t="shared" si="9"/>
        <v>30.470399999999994</v>
      </c>
      <c r="AL53" s="3">
        <f t="shared" si="3"/>
        <v>5.0364297520661152</v>
      </c>
      <c r="AQ53" s="3">
        <v>10</v>
      </c>
      <c r="AR53" s="3">
        <v>6.16</v>
      </c>
      <c r="AS53" s="3">
        <f t="shared" si="10"/>
        <v>37.945599999999999</v>
      </c>
      <c r="AT53" s="3">
        <f t="shared" si="4"/>
        <v>6.2720000000000002</v>
      </c>
    </row>
    <row r="54" spans="1:46" x14ac:dyDescent="0.25">
      <c r="A54" s="3">
        <v>10.199999999999999</v>
      </c>
      <c r="B54" s="3">
        <v>7.28</v>
      </c>
      <c r="C54" s="3">
        <f t="shared" si="5"/>
        <v>52.998400000000004</v>
      </c>
      <c r="D54" s="3">
        <f t="shared" si="6"/>
        <v>8.7600661157024806</v>
      </c>
      <c r="I54" s="3">
        <v>10.199999999999999</v>
      </c>
      <c r="J54" s="3">
        <v>5.04</v>
      </c>
      <c r="K54" s="3">
        <f t="shared" si="11"/>
        <v>25.401600000000002</v>
      </c>
      <c r="L54" s="3">
        <f t="shared" si="0"/>
        <v>4.1986115702479347</v>
      </c>
      <c r="R54" s="3">
        <v>10.199999999999999</v>
      </c>
      <c r="S54" s="3">
        <v>6.8</v>
      </c>
      <c r="T54" s="3">
        <f t="shared" si="7"/>
        <v>46.239999999999995</v>
      </c>
      <c r="U54" s="3">
        <f t="shared" si="1"/>
        <v>7.6429752066115695</v>
      </c>
      <c r="Z54" s="3">
        <v>10.199999999999999</v>
      </c>
      <c r="AA54" s="3">
        <v>4.6399999999999997</v>
      </c>
      <c r="AB54" s="3">
        <f t="shared" si="8"/>
        <v>21.529599999999999</v>
      </c>
      <c r="AC54" s="3">
        <f t="shared" si="2"/>
        <v>3.5586115702479337</v>
      </c>
      <c r="AI54" s="3">
        <v>10.199999999999999</v>
      </c>
      <c r="AJ54" s="3">
        <v>6.08</v>
      </c>
      <c r="AK54" s="3">
        <f t="shared" si="9"/>
        <v>36.9664</v>
      </c>
      <c r="AL54" s="3">
        <f t="shared" si="3"/>
        <v>6.1101487603305786</v>
      </c>
      <c r="AQ54" s="3">
        <v>10.199999999999999</v>
      </c>
      <c r="AR54" s="3">
        <v>5.92</v>
      </c>
      <c r="AS54" s="3">
        <f t="shared" si="10"/>
        <v>35.046399999999998</v>
      </c>
      <c r="AT54" s="3">
        <f t="shared" si="4"/>
        <v>5.792793388429752</v>
      </c>
    </row>
    <row r="55" spans="1:46" x14ac:dyDescent="0.25">
      <c r="A55" s="3">
        <v>10.4</v>
      </c>
      <c r="B55" s="3">
        <v>6.8</v>
      </c>
      <c r="C55" s="3">
        <f t="shared" si="5"/>
        <v>46.239999999999995</v>
      </c>
      <c r="D55" s="3">
        <f t="shared" si="6"/>
        <v>7.6429752066115695</v>
      </c>
      <c r="I55" s="3">
        <v>10.4</v>
      </c>
      <c r="J55" s="3">
        <v>5.52</v>
      </c>
      <c r="K55" s="3">
        <f t="shared" si="11"/>
        <v>30.470399999999994</v>
      </c>
      <c r="L55" s="3">
        <f t="shared" si="0"/>
        <v>5.0364297520661152</v>
      </c>
      <c r="R55" s="3">
        <v>10.4</v>
      </c>
      <c r="S55" s="3">
        <v>6.88</v>
      </c>
      <c r="T55" s="3">
        <f t="shared" si="7"/>
        <v>47.334399999999995</v>
      </c>
      <c r="U55" s="3">
        <f t="shared" si="1"/>
        <v>7.8238677685950409</v>
      </c>
      <c r="Z55" s="3">
        <v>10.4</v>
      </c>
      <c r="AA55" s="3">
        <v>4.8</v>
      </c>
      <c r="AB55" s="3">
        <f t="shared" si="8"/>
        <v>23.04</v>
      </c>
      <c r="AC55" s="3">
        <f t="shared" si="2"/>
        <v>3.8082644628099174</v>
      </c>
      <c r="AI55" s="3">
        <v>10.4</v>
      </c>
      <c r="AJ55" s="3">
        <v>5.84</v>
      </c>
      <c r="AK55" s="3">
        <f t="shared" si="9"/>
        <v>34.105599999999995</v>
      </c>
      <c r="AL55" s="3">
        <f t="shared" si="3"/>
        <v>5.6372892561983461</v>
      </c>
      <c r="AQ55" s="3">
        <v>10.4</v>
      </c>
      <c r="AR55" s="3">
        <v>6</v>
      </c>
      <c r="AS55" s="3">
        <f t="shared" si="10"/>
        <v>36</v>
      </c>
      <c r="AT55" s="3">
        <f t="shared" si="4"/>
        <v>5.9504132231404965</v>
      </c>
    </row>
    <row r="56" spans="1:46" x14ac:dyDescent="0.25">
      <c r="A56" s="3">
        <v>10.6</v>
      </c>
      <c r="B56" s="3">
        <v>7.12</v>
      </c>
      <c r="C56" s="3">
        <f t="shared" si="5"/>
        <v>50.694400000000002</v>
      </c>
      <c r="D56" s="3">
        <f t="shared" si="6"/>
        <v>8.379239669421489</v>
      </c>
      <c r="I56" s="3">
        <v>10.6</v>
      </c>
      <c r="J56" s="3">
        <v>5.04</v>
      </c>
      <c r="K56" s="3">
        <f t="shared" si="11"/>
        <v>25.401600000000002</v>
      </c>
      <c r="L56" s="3">
        <f t="shared" si="0"/>
        <v>4.1986115702479347</v>
      </c>
      <c r="R56" s="3">
        <v>10.6</v>
      </c>
      <c r="S56" s="3">
        <v>6.56</v>
      </c>
      <c r="T56" s="3">
        <f t="shared" si="7"/>
        <v>43.033599999999993</v>
      </c>
      <c r="U56" s="3">
        <f t="shared" si="1"/>
        <v>7.1129917355371894</v>
      </c>
      <c r="Z56" s="3">
        <v>10.6</v>
      </c>
      <c r="AA56" s="3">
        <v>4.8</v>
      </c>
      <c r="AB56" s="3">
        <f t="shared" si="8"/>
        <v>23.04</v>
      </c>
      <c r="AC56" s="3">
        <f t="shared" si="2"/>
        <v>3.8082644628099174</v>
      </c>
      <c r="AI56" s="3">
        <v>10.6</v>
      </c>
      <c r="AJ56" s="3">
        <v>5.52</v>
      </c>
      <c r="AK56" s="3">
        <f t="shared" si="9"/>
        <v>30.470399999999994</v>
      </c>
      <c r="AL56" s="3">
        <f t="shared" si="3"/>
        <v>5.0364297520661152</v>
      </c>
      <c r="AQ56" s="3">
        <v>10.6</v>
      </c>
      <c r="AR56" s="3">
        <v>5.68</v>
      </c>
      <c r="AS56" s="3">
        <f t="shared" si="10"/>
        <v>32.2624</v>
      </c>
      <c r="AT56" s="3">
        <f t="shared" si="4"/>
        <v>5.3326280991735535</v>
      </c>
    </row>
    <row r="57" spans="1:46" x14ac:dyDescent="0.25">
      <c r="A57" s="3">
        <v>10.8</v>
      </c>
      <c r="B57" s="3">
        <v>6.48</v>
      </c>
      <c r="C57" s="3">
        <f t="shared" si="5"/>
        <v>41.990400000000008</v>
      </c>
      <c r="D57" s="3">
        <f t="shared" si="6"/>
        <v>6.9405619834710759</v>
      </c>
      <c r="I57" s="3">
        <v>10.8</v>
      </c>
      <c r="J57" s="3">
        <v>5.2</v>
      </c>
      <c r="K57" s="3">
        <f t="shared" si="11"/>
        <v>27.040000000000003</v>
      </c>
      <c r="L57" s="3">
        <f t="shared" si="0"/>
        <v>4.4694214876033067</v>
      </c>
      <c r="R57" s="3">
        <v>10.8</v>
      </c>
      <c r="S57" s="3">
        <v>6.56</v>
      </c>
      <c r="T57" s="3">
        <f t="shared" si="7"/>
        <v>43.033599999999993</v>
      </c>
      <c r="U57" s="3">
        <f t="shared" si="1"/>
        <v>7.1129917355371894</v>
      </c>
      <c r="Z57" s="3">
        <v>10.8</v>
      </c>
      <c r="AA57" s="3">
        <v>4.6399999999999997</v>
      </c>
      <c r="AB57" s="3">
        <f t="shared" si="8"/>
        <v>21.529599999999999</v>
      </c>
      <c r="AC57" s="3">
        <f t="shared" si="2"/>
        <v>3.5586115702479337</v>
      </c>
      <c r="AI57" s="3">
        <v>10.8</v>
      </c>
      <c r="AJ57" s="3">
        <v>6.16</v>
      </c>
      <c r="AK57" s="3">
        <f t="shared" si="9"/>
        <v>37.945599999999999</v>
      </c>
      <c r="AL57" s="3">
        <f t="shared" si="3"/>
        <v>6.2720000000000002</v>
      </c>
      <c r="AQ57" s="3">
        <v>10.8</v>
      </c>
      <c r="AR57" s="3">
        <v>6.16</v>
      </c>
      <c r="AS57" s="3">
        <f t="shared" si="10"/>
        <v>37.945599999999999</v>
      </c>
      <c r="AT57" s="3">
        <f t="shared" si="4"/>
        <v>6.2720000000000002</v>
      </c>
    </row>
    <row r="58" spans="1:46" x14ac:dyDescent="0.25">
      <c r="A58" s="3">
        <v>11</v>
      </c>
      <c r="B58" s="3">
        <v>6.64</v>
      </c>
      <c r="C58" s="3">
        <f t="shared" si="5"/>
        <v>44.089599999999997</v>
      </c>
      <c r="D58" s="3">
        <f t="shared" si="6"/>
        <v>7.2875371900826442</v>
      </c>
      <c r="I58" s="3">
        <v>11</v>
      </c>
      <c r="J58" s="3">
        <v>5.44</v>
      </c>
      <c r="K58" s="3">
        <f t="shared" si="11"/>
        <v>29.593600000000006</v>
      </c>
      <c r="L58" s="3">
        <f t="shared" si="0"/>
        <v>4.8915041322314057</v>
      </c>
      <c r="R58" s="3">
        <v>11</v>
      </c>
      <c r="S58" s="3">
        <v>6.4</v>
      </c>
      <c r="T58" s="3">
        <f t="shared" si="7"/>
        <v>40.960000000000008</v>
      </c>
      <c r="U58" s="3">
        <f t="shared" si="1"/>
        <v>6.7702479338842991</v>
      </c>
      <c r="Z58" s="3">
        <v>11</v>
      </c>
      <c r="AA58" s="3">
        <v>5.12</v>
      </c>
      <c r="AB58" s="3">
        <f t="shared" si="8"/>
        <v>26.214400000000001</v>
      </c>
      <c r="AC58" s="3">
        <f t="shared" si="2"/>
        <v>4.3329586776859506</v>
      </c>
      <c r="AI58" s="3">
        <v>11</v>
      </c>
      <c r="AJ58" s="3">
        <v>6.08</v>
      </c>
      <c r="AK58" s="3">
        <f t="shared" si="9"/>
        <v>36.9664</v>
      </c>
      <c r="AL58" s="3">
        <f t="shared" si="3"/>
        <v>6.1101487603305786</v>
      </c>
      <c r="AQ58" s="3">
        <v>11</v>
      </c>
      <c r="AR58" s="3">
        <v>6</v>
      </c>
      <c r="AS58" s="3">
        <f t="shared" si="10"/>
        <v>36</v>
      </c>
      <c r="AT58" s="3">
        <f t="shared" si="4"/>
        <v>5.9504132231404965</v>
      </c>
    </row>
    <row r="59" spans="1:46" x14ac:dyDescent="0.25">
      <c r="A59" s="3">
        <v>11.2</v>
      </c>
      <c r="B59" s="3">
        <v>6.64</v>
      </c>
      <c r="C59" s="3">
        <f t="shared" si="5"/>
        <v>44.089599999999997</v>
      </c>
      <c r="D59" s="3">
        <f t="shared" si="6"/>
        <v>7.2875371900826442</v>
      </c>
      <c r="I59" s="3">
        <v>11.2</v>
      </c>
      <c r="J59" s="3">
        <v>5.28</v>
      </c>
      <c r="K59" s="3">
        <f t="shared" si="11"/>
        <v>27.878400000000003</v>
      </c>
      <c r="L59" s="3">
        <f t="shared" si="0"/>
        <v>4.6080000000000005</v>
      </c>
      <c r="R59" s="3">
        <v>11.2</v>
      </c>
      <c r="S59" s="3">
        <v>6.8</v>
      </c>
      <c r="T59" s="3">
        <f t="shared" si="7"/>
        <v>46.239999999999995</v>
      </c>
      <c r="U59" s="3">
        <f t="shared" si="1"/>
        <v>7.6429752066115695</v>
      </c>
      <c r="Z59" s="3">
        <v>11.2</v>
      </c>
      <c r="AA59" s="3">
        <v>5.2</v>
      </c>
      <c r="AB59" s="3">
        <f t="shared" si="8"/>
        <v>27.040000000000003</v>
      </c>
      <c r="AC59" s="3">
        <f t="shared" si="2"/>
        <v>4.4694214876033067</v>
      </c>
      <c r="AI59" s="3">
        <v>11.2</v>
      </c>
      <c r="AJ59" s="3">
        <v>6.08</v>
      </c>
      <c r="AK59" s="3">
        <f t="shared" si="9"/>
        <v>36.9664</v>
      </c>
      <c r="AL59" s="3">
        <f t="shared" si="3"/>
        <v>6.1101487603305786</v>
      </c>
      <c r="AQ59" s="3">
        <v>11.2</v>
      </c>
      <c r="AR59" s="3">
        <v>6</v>
      </c>
      <c r="AS59" s="3">
        <f t="shared" si="10"/>
        <v>36</v>
      </c>
      <c r="AT59" s="3">
        <f t="shared" si="4"/>
        <v>5.9504132231404965</v>
      </c>
    </row>
    <row r="60" spans="1:46" x14ac:dyDescent="0.25">
      <c r="A60" s="3">
        <v>11.4</v>
      </c>
      <c r="B60" s="3">
        <v>6.72</v>
      </c>
      <c r="C60" s="3">
        <f t="shared" si="5"/>
        <v>45.158399999999993</v>
      </c>
      <c r="D60" s="3">
        <f t="shared" si="6"/>
        <v>7.4641983471074367</v>
      </c>
      <c r="I60" s="3">
        <v>11.4</v>
      </c>
      <c r="J60" s="3">
        <v>5.12</v>
      </c>
      <c r="K60" s="3">
        <f t="shared" si="11"/>
        <v>26.214400000000001</v>
      </c>
      <c r="L60" s="3">
        <f t="shared" si="0"/>
        <v>4.3329586776859506</v>
      </c>
      <c r="R60" s="3">
        <v>11.4</v>
      </c>
      <c r="S60" s="3">
        <v>6.72</v>
      </c>
      <c r="T60" s="3">
        <f t="shared" si="7"/>
        <v>45.158399999999993</v>
      </c>
      <c r="U60" s="3">
        <f t="shared" si="1"/>
        <v>7.4641983471074367</v>
      </c>
      <c r="Z60" s="3">
        <v>11.4</v>
      </c>
      <c r="AA60" s="3">
        <v>4.96</v>
      </c>
      <c r="AB60" s="3">
        <f t="shared" si="8"/>
        <v>24.601600000000001</v>
      </c>
      <c r="AC60" s="3">
        <f t="shared" si="2"/>
        <v>4.0663801652892566</v>
      </c>
      <c r="AI60" s="3">
        <v>11.4</v>
      </c>
      <c r="AJ60" s="3">
        <v>5.84</v>
      </c>
      <c r="AK60" s="3">
        <f t="shared" si="9"/>
        <v>34.105599999999995</v>
      </c>
      <c r="AL60" s="3">
        <f t="shared" si="3"/>
        <v>5.6372892561983461</v>
      </c>
      <c r="AQ60" s="3">
        <v>11.4</v>
      </c>
      <c r="AR60" s="3">
        <v>5.84</v>
      </c>
      <c r="AS60" s="3">
        <f t="shared" si="10"/>
        <v>34.105599999999995</v>
      </c>
      <c r="AT60" s="3">
        <f t="shared" si="4"/>
        <v>5.6372892561983461</v>
      </c>
    </row>
    <row r="61" spans="1:46" x14ac:dyDescent="0.25">
      <c r="A61" s="3">
        <v>11.6</v>
      </c>
      <c r="B61" s="3">
        <v>6.88</v>
      </c>
      <c r="C61" s="3">
        <f t="shared" si="5"/>
        <v>47.334399999999995</v>
      </c>
      <c r="D61" s="3">
        <f t="shared" si="6"/>
        <v>7.8238677685950409</v>
      </c>
      <c r="I61" s="3">
        <v>11.6</v>
      </c>
      <c r="J61" s="3">
        <v>5.04</v>
      </c>
      <c r="K61" s="3">
        <f t="shared" si="11"/>
        <v>25.401600000000002</v>
      </c>
      <c r="L61" s="3">
        <f t="shared" si="0"/>
        <v>4.1986115702479347</v>
      </c>
      <c r="R61" s="3">
        <v>11.6</v>
      </c>
      <c r="S61" s="3">
        <v>6.88</v>
      </c>
      <c r="T61" s="3">
        <f t="shared" si="7"/>
        <v>47.334399999999995</v>
      </c>
      <c r="U61" s="3">
        <f t="shared" si="1"/>
        <v>7.8238677685950409</v>
      </c>
      <c r="Z61" s="3">
        <v>11.6</v>
      </c>
      <c r="AA61" s="3">
        <v>4.6399999999999997</v>
      </c>
      <c r="AB61" s="3">
        <f t="shared" si="8"/>
        <v>21.529599999999999</v>
      </c>
      <c r="AC61" s="3">
        <f t="shared" si="2"/>
        <v>3.5586115702479337</v>
      </c>
      <c r="AI61" s="3">
        <v>11.6</v>
      </c>
      <c r="AJ61" s="3">
        <v>5.92</v>
      </c>
      <c r="AK61" s="3">
        <f t="shared" si="9"/>
        <v>35.046399999999998</v>
      </c>
      <c r="AL61" s="3">
        <f t="shared" si="3"/>
        <v>5.792793388429752</v>
      </c>
      <c r="AQ61" s="3">
        <v>11.6</v>
      </c>
      <c r="AR61" s="3">
        <v>6.08</v>
      </c>
      <c r="AS61" s="3">
        <f t="shared" si="10"/>
        <v>36.9664</v>
      </c>
      <c r="AT61" s="3">
        <f t="shared" si="4"/>
        <v>6.1101487603305786</v>
      </c>
    </row>
    <row r="62" spans="1:46" x14ac:dyDescent="0.25">
      <c r="A62" s="3">
        <v>11.8</v>
      </c>
      <c r="B62" s="3">
        <v>7.12</v>
      </c>
      <c r="C62" s="3">
        <f t="shared" si="5"/>
        <v>50.694400000000002</v>
      </c>
      <c r="D62" s="3">
        <f t="shared" si="6"/>
        <v>8.379239669421489</v>
      </c>
      <c r="I62" s="3">
        <v>11.8</v>
      </c>
      <c r="J62" s="3">
        <v>5.04</v>
      </c>
      <c r="K62" s="3">
        <f t="shared" si="11"/>
        <v>25.401600000000002</v>
      </c>
      <c r="L62" s="3">
        <f t="shared" si="0"/>
        <v>4.1986115702479347</v>
      </c>
      <c r="R62" s="3">
        <v>11.8</v>
      </c>
      <c r="S62" s="3">
        <v>6.72</v>
      </c>
      <c r="T62" s="3">
        <f t="shared" si="7"/>
        <v>45.158399999999993</v>
      </c>
      <c r="U62" s="3">
        <f t="shared" si="1"/>
        <v>7.4641983471074367</v>
      </c>
      <c r="Z62" s="3">
        <v>11.8</v>
      </c>
      <c r="AA62" s="3">
        <v>4.96</v>
      </c>
      <c r="AB62" s="3">
        <f t="shared" si="8"/>
        <v>24.601600000000001</v>
      </c>
      <c r="AC62" s="3">
        <f t="shared" si="2"/>
        <v>4.0663801652892566</v>
      </c>
      <c r="AI62" s="3">
        <v>11.8</v>
      </c>
      <c r="AJ62" s="3">
        <v>5.92</v>
      </c>
      <c r="AK62" s="3">
        <f t="shared" si="9"/>
        <v>35.046399999999998</v>
      </c>
      <c r="AL62" s="3">
        <f t="shared" si="3"/>
        <v>5.792793388429752</v>
      </c>
      <c r="AQ62" s="3">
        <v>11.8</v>
      </c>
      <c r="AR62" s="3">
        <v>5.84</v>
      </c>
      <c r="AS62" s="3">
        <f t="shared" si="10"/>
        <v>34.105599999999995</v>
      </c>
      <c r="AT62" s="3">
        <f t="shared" si="4"/>
        <v>5.6372892561983461</v>
      </c>
    </row>
    <row r="63" spans="1:46" x14ac:dyDescent="0.25">
      <c r="A63" s="3">
        <v>12</v>
      </c>
      <c r="B63" s="3">
        <v>6.4</v>
      </c>
      <c r="C63" s="3">
        <f t="shared" si="5"/>
        <v>40.960000000000008</v>
      </c>
      <c r="D63" s="3">
        <f t="shared" si="6"/>
        <v>6.7702479338842991</v>
      </c>
      <c r="I63" s="3">
        <v>12</v>
      </c>
      <c r="J63" s="3">
        <v>5.2</v>
      </c>
      <c r="K63" s="3">
        <f t="shared" si="11"/>
        <v>27.040000000000003</v>
      </c>
      <c r="L63" s="3">
        <f t="shared" si="0"/>
        <v>4.4694214876033067</v>
      </c>
      <c r="R63" s="3">
        <v>12</v>
      </c>
      <c r="S63" s="3">
        <v>6.96</v>
      </c>
      <c r="T63" s="3">
        <f t="shared" si="7"/>
        <v>48.441600000000001</v>
      </c>
      <c r="U63" s="3">
        <f t="shared" si="1"/>
        <v>8.0068760330578517</v>
      </c>
      <c r="Z63" s="3">
        <v>12</v>
      </c>
      <c r="AA63" s="3">
        <v>4.72</v>
      </c>
      <c r="AB63" s="3">
        <f t="shared" si="8"/>
        <v>22.278399999999998</v>
      </c>
      <c r="AC63" s="3">
        <f t="shared" si="2"/>
        <v>3.6823801652892558</v>
      </c>
      <c r="AI63" s="3">
        <v>12</v>
      </c>
      <c r="AJ63" s="3">
        <v>6</v>
      </c>
      <c r="AK63" s="3">
        <f t="shared" si="9"/>
        <v>36</v>
      </c>
      <c r="AL63" s="3">
        <f t="shared" si="3"/>
        <v>5.9504132231404965</v>
      </c>
      <c r="AQ63" s="3">
        <v>12</v>
      </c>
      <c r="AR63" s="3">
        <v>6.32</v>
      </c>
      <c r="AS63" s="3">
        <f t="shared" si="10"/>
        <v>39.942400000000006</v>
      </c>
      <c r="AT63" s="3">
        <f t="shared" si="4"/>
        <v>6.6020495867768609</v>
      </c>
    </row>
    <row r="64" spans="1:46" x14ac:dyDescent="0.25">
      <c r="A64" s="3">
        <v>12.2</v>
      </c>
      <c r="B64" s="3">
        <v>6.88</v>
      </c>
      <c r="C64" s="3">
        <f t="shared" si="5"/>
        <v>47.334399999999995</v>
      </c>
      <c r="D64" s="3">
        <f t="shared" si="6"/>
        <v>7.8238677685950409</v>
      </c>
      <c r="I64" s="3">
        <v>12.2</v>
      </c>
      <c r="J64" s="3">
        <v>5.12</v>
      </c>
      <c r="K64" s="3">
        <f t="shared" si="11"/>
        <v>26.214400000000001</v>
      </c>
      <c r="L64" s="3">
        <f t="shared" si="0"/>
        <v>4.3329586776859506</v>
      </c>
      <c r="R64" s="3">
        <v>12.2</v>
      </c>
      <c r="S64" s="3">
        <v>6.32</v>
      </c>
      <c r="T64" s="3">
        <f t="shared" si="7"/>
        <v>39.942400000000006</v>
      </c>
      <c r="U64" s="3">
        <f t="shared" si="1"/>
        <v>6.6020495867768609</v>
      </c>
      <c r="Z64" s="3">
        <v>12.2</v>
      </c>
      <c r="AA64" s="3">
        <v>5.04</v>
      </c>
      <c r="AB64" s="3">
        <f t="shared" si="8"/>
        <v>25.401600000000002</v>
      </c>
      <c r="AC64" s="3">
        <f t="shared" si="2"/>
        <v>4.1986115702479347</v>
      </c>
      <c r="AI64" s="3">
        <v>12.2</v>
      </c>
      <c r="AJ64" s="3">
        <v>5.68</v>
      </c>
      <c r="AK64" s="3">
        <f t="shared" si="9"/>
        <v>32.2624</v>
      </c>
      <c r="AL64" s="3">
        <f t="shared" si="3"/>
        <v>5.3326280991735535</v>
      </c>
      <c r="AQ64" s="3">
        <v>12.2</v>
      </c>
      <c r="AR64" s="3">
        <v>6</v>
      </c>
      <c r="AS64" s="3">
        <f t="shared" si="10"/>
        <v>36</v>
      </c>
      <c r="AT64" s="3">
        <f t="shared" si="4"/>
        <v>5.9504132231404965</v>
      </c>
    </row>
    <row r="65" spans="1:46" x14ac:dyDescent="0.25">
      <c r="A65" s="3">
        <v>12.4</v>
      </c>
      <c r="B65" s="3">
        <v>6.88</v>
      </c>
      <c r="C65" s="3">
        <f t="shared" si="5"/>
        <v>47.334399999999995</v>
      </c>
      <c r="D65" s="3">
        <f t="shared" si="6"/>
        <v>7.8238677685950409</v>
      </c>
      <c r="I65" s="3">
        <v>12.4</v>
      </c>
      <c r="J65" s="3">
        <v>5.44</v>
      </c>
      <c r="K65" s="3">
        <f t="shared" si="11"/>
        <v>29.593600000000006</v>
      </c>
      <c r="L65" s="3">
        <f t="shared" si="0"/>
        <v>4.8915041322314057</v>
      </c>
      <c r="R65" s="3">
        <v>12.4</v>
      </c>
      <c r="S65" s="3">
        <v>6.48</v>
      </c>
      <c r="T65" s="3">
        <f t="shared" si="7"/>
        <v>41.990400000000008</v>
      </c>
      <c r="U65" s="3">
        <f t="shared" si="1"/>
        <v>6.9405619834710759</v>
      </c>
      <c r="Z65" s="3">
        <v>12.4</v>
      </c>
      <c r="AA65" s="3">
        <v>4.96</v>
      </c>
      <c r="AB65" s="3">
        <f t="shared" si="8"/>
        <v>24.601600000000001</v>
      </c>
      <c r="AC65" s="3">
        <f t="shared" si="2"/>
        <v>4.0663801652892566</v>
      </c>
      <c r="AI65" s="3">
        <v>12.4</v>
      </c>
      <c r="AJ65" s="3">
        <v>5.52</v>
      </c>
      <c r="AK65" s="3">
        <f t="shared" si="9"/>
        <v>30.470399999999994</v>
      </c>
      <c r="AL65" s="3">
        <f t="shared" si="3"/>
        <v>5.0364297520661152</v>
      </c>
      <c r="AQ65" s="3">
        <v>12.4</v>
      </c>
      <c r="AR65" s="3">
        <v>5.92</v>
      </c>
      <c r="AS65" s="3">
        <f t="shared" si="10"/>
        <v>35.046399999999998</v>
      </c>
      <c r="AT65" s="3">
        <f t="shared" si="4"/>
        <v>5.792793388429752</v>
      </c>
    </row>
    <row r="66" spans="1:46" x14ac:dyDescent="0.25">
      <c r="A66" s="3">
        <v>12.6</v>
      </c>
      <c r="B66" s="3">
        <v>6.64</v>
      </c>
      <c r="C66" s="3">
        <f t="shared" si="5"/>
        <v>44.089599999999997</v>
      </c>
      <c r="D66" s="3">
        <f t="shared" si="6"/>
        <v>7.2875371900826442</v>
      </c>
      <c r="I66" s="3">
        <v>12.6</v>
      </c>
      <c r="J66" s="3">
        <v>5.36</v>
      </c>
      <c r="K66" s="3">
        <f t="shared" si="11"/>
        <v>28.729600000000005</v>
      </c>
      <c r="L66" s="3">
        <f t="shared" si="0"/>
        <v>4.7486942148760338</v>
      </c>
      <c r="R66" s="3">
        <v>12.6</v>
      </c>
      <c r="S66" s="3">
        <v>6.64</v>
      </c>
      <c r="T66" s="3">
        <f t="shared" si="7"/>
        <v>44.089599999999997</v>
      </c>
      <c r="U66" s="3">
        <f t="shared" si="1"/>
        <v>7.2875371900826442</v>
      </c>
      <c r="Z66" s="3">
        <v>12.6</v>
      </c>
      <c r="AA66" s="3">
        <v>5.28</v>
      </c>
      <c r="AB66" s="3">
        <f t="shared" si="8"/>
        <v>27.878400000000003</v>
      </c>
      <c r="AC66" s="3">
        <f t="shared" si="2"/>
        <v>4.6080000000000005</v>
      </c>
      <c r="AI66" s="3">
        <v>12.6</v>
      </c>
      <c r="AJ66" s="3">
        <v>5.92</v>
      </c>
      <c r="AK66" s="3">
        <f t="shared" si="9"/>
        <v>35.046399999999998</v>
      </c>
      <c r="AL66" s="3">
        <f t="shared" si="3"/>
        <v>5.792793388429752</v>
      </c>
      <c r="AQ66" s="3">
        <v>12.6</v>
      </c>
      <c r="AR66" s="3">
        <v>6.08</v>
      </c>
      <c r="AS66" s="3">
        <f t="shared" si="10"/>
        <v>36.9664</v>
      </c>
      <c r="AT66" s="3">
        <f t="shared" si="4"/>
        <v>6.1101487603305786</v>
      </c>
    </row>
    <row r="67" spans="1:46" x14ac:dyDescent="0.25">
      <c r="A67" s="3">
        <v>12.8</v>
      </c>
      <c r="B67" s="3">
        <v>7.2</v>
      </c>
      <c r="C67" s="3">
        <f t="shared" si="5"/>
        <v>51.84</v>
      </c>
      <c r="D67" s="3">
        <f t="shared" si="6"/>
        <v>8.5685950413223146</v>
      </c>
      <c r="I67" s="3">
        <v>12.8</v>
      </c>
      <c r="J67" s="3">
        <v>4.96</v>
      </c>
      <c r="K67" s="3">
        <f t="shared" si="11"/>
        <v>24.601600000000001</v>
      </c>
      <c r="L67" s="3">
        <f t="shared" ref="L67:L130" si="12">K67/6.05</f>
        <v>4.0663801652892566</v>
      </c>
      <c r="R67" s="3">
        <v>12.8</v>
      </c>
      <c r="S67" s="3">
        <v>7.12</v>
      </c>
      <c r="T67" s="3">
        <f t="shared" si="7"/>
        <v>50.694400000000002</v>
      </c>
      <c r="U67" s="3">
        <f t="shared" ref="U67:U130" si="13">T67/6.05</f>
        <v>8.379239669421489</v>
      </c>
      <c r="Z67" s="3">
        <v>12.8</v>
      </c>
      <c r="AA67" s="3">
        <v>5.04</v>
      </c>
      <c r="AB67" s="3">
        <f t="shared" si="8"/>
        <v>25.401600000000002</v>
      </c>
      <c r="AC67" s="3">
        <f t="shared" ref="AC67:AC130" si="14">AB67/6.05</f>
        <v>4.1986115702479347</v>
      </c>
      <c r="AI67" s="3">
        <v>12.8</v>
      </c>
      <c r="AJ67" s="3">
        <v>6.08</v>
      </c>
      <c r="AK67" s="3">
        <f t="shared" si="9"/>
        <v>36.9664</v>
      </c>
      <c r="AL67" s="3">
        <f t="shared" ref="AL67:AL130" si="15">AK67/6.05</f>
        <v>6.1101487603305786</v>
      </c>
      <c r="AQ67" s="3">
        <v>12.8</v>
      </c>
      <c r="AR67" s="3">
        <v>6</v>
      </c>
      <c r="AS67" s="3">
        <f t="shared" si="10"/>
        <v>36</v>
      </c>
      <c r="AT67" s="3">
        <f t="shared" ref="AT67:AT130" si="16">AS67/6.05</f>
        <v>5.9504132231404965</v>
      </c>
    </row>
    <row r="68" spans="1:46" x14ac:dyDescent="0.25">
      <c r="A68" s="3">
        <v>13</v>
      </c>
      <c r="B68" s="3">
        <v>6.64</v>
      </c>
      <c r="C68" s="3">
        <f t="shared" ref="C68:C131" si="17">B68*B68</f>
        <v>44.089599999999997</v>
      </c>
      <c r="D68" s="3">
        <f t="shared" ref="D68:D131" si="18">C68/6.05</f>
        <v>7.2875371900826442</v>
      </c>
      <c r="I68" s="3">
        <v>13</v>
      </c>
      <c r="J68" s="3">
        <v>5.04</v>
      </c>
      <c r="K68" s="3">
        <f t="shared" si="11"/>
        <v>25.401600000000002</v>
      </c>
      <c r="L68" s="3">
        <f t="shared" si="12"/>
        <v>4.1986115702479347</v>
      </c>
      <c r="R68" s="3">
        <v>13</v>
      </c>
      <c r="S68" s="3">
        <v>6.56</v>
      </c>
      <c r="T68" s="3">
        <f t="shared" ref="T68:T131" si="19">S68*S68</f>
        <v>43.033599999999993</v>
      </c>
      <c r="U68" s="3">
        <f t="shared" si="13"/>
        <v>7.1129917355371894</v>
      </c>
      <c r="Z68" s="3">
        <v>13</v>
      </c>
      <c r="AA68" s="3">
        <v>5.12</v>
      </c>
      <c r="AB68" s="3">
        <f t="shared" ref="AB68:AB131" si="20">AA68*AA68</f>
        <v>26.214400000000001</v>
      </c>
      <c r="AC68" s="3">
        <f t="shared" si="14"/>
        <v>4.3329586776859506</v>
      </c>
      <c r="AI68" s="3">
        <v>13</v>
      </c>
      <c r="AJ68" s="3">
        <v>5.84</v>
      </c>
      <c r="AK68" s="3">
        <f t="shared" ref="AK68:AK131" si="21">AJ68*AJ68</f>
        <v>34.105599999999995</v>
      </c>
      <c r="AL68" s="3">
        <f t="shared" si="15"/>
        <v>5.6372892561983461</v>
      </c>
      <c r="AQ68" s="3">
        <v>13</v>
      </c>
      <c r="AR68" s="3">
        <v>6.08</v>
      </c>
      <c r="AS68" s="3">
        <f t="shared" ref="AS68:AS131" si="22">AR68*AR68</f>
        <v>36.9664</v>
      </c>
      <c r="AT68" s="3">
        <f t="shared" si="16"/>
        <v>6.1101487603305786</v>
      </c>
    </row>
    <row r="69" spans="1:46" x14ac:dyDescent="0.25">
      <c r="A69" s="3">
        <v>13.2</v>
      </c>
      <c r="B69" s="3">
        <v>7.04</v>
      </c>
      <c r="C69" s="3">
        <f t="shared" si="17"/>
        <v>49.561599999999999</v>
      </c>
      <c r="D69" s="3">
        <f t="shared" si="18"/>
        <v>8.1920000000000002</v>
      </c>
      <c r="I69" s="3">
        <v>13.2</v>
      </c>
      <c r="J69" s="3">
        <v>5.12</v>
      </c>
      <c r="K69" s="3">
        <f t="shared" ref="K69:K132" si="23">J69*J69</f>
        <v>26.214400000000001</v>
      </c>
      <c r="L69" s="3">
        <f t="shared" si="12"/>
        <v>4.3329586776859506</v>
      </c>
      <c r="R69" s="3">
        <v>13.2</v>
      </c>
      <c r="S69" s="3">
        <v>6.56</v>
      </c>
      <c r="T69" s="3">
        <f t="shared" si="19"/>
        <v>43.033599999999993</v>
      </c>
      <c r="U69" s="3">
        <f t="shared" si="13"/>
        <v>7.1129917355371894</v>
      </c>
      <c r="Z69" s="3">
        <v>13.2</v>
      </c>
      <c r="AA69" s="3">
        <v>4.96</v>
      </c>
      <c r="AB69" s="3">
        <f t="shared" si="20"/>
        <v>24.601600000000001</v>
      </c>
      <c r="AC69" s="3">
        <f t="shared" si="14"/>
        <v>4.0663801652892566</v>
      </c>
      <c r="AI69" s="3">
        <v>13.2</v>
      </c>
      <c r="AJ69" s="3">
        <v>6.08</v>
      </c>
      <c r="AK69" s="3">
        <f t="shared" si="21"/>
        <v>36.9664</v>
      </c>
      <c r="AL69" s="3">
        <f t="shared" si="15"/>
        <v>6.1101487603305786</v>
      </c>
      <c r="AQ69" s="3">
        <v>13.2</v>
      </c>
      <c r="AR69" s="3">
        <v>5.92</v>
      </c>
      <c r="AS69" s="3">
        <f t="shared" si="22"/>
        <v>35.046399999999998</v>
      </c>
      <c r="AT69" s="3">
        <f t="shared" si="16"/>
        <v>5.792793388429752</v>
      </c>
    </row>
    <row r="70" spans="1:46" x14ac:dyDescent="0.25">
      <c r="A70" s="3">
        <v>13.4</v>
      </c>
      <c r="B70" s="3">
        <v>6.64</v>
      </c>
      <c r="C70" s="3">
        <f t="shared" si="17"/>
        <v>44.089599999999997</v>
      </c>
      <c r="D70" s="3">
        <f t="shared" si="18"/>
        <v>7.2875371900826442</v>
      </c>
      <c r="I70" s="3">
        <v>13.4</v>
      </c>
      <c r="J70" s="3">
        <v>5.52</v>
      </c>
      <c r="K70" s="3">
        <f t="shared" si="23"/>
        <v>30.470399999999994</v>
      </c>
      <c r="L70" s="3">
        <f t="shared" si="12"/>
        <v>5.0364297520661152</v>
      </c>
      <c r="R70" s="3">
        <v>13.4</v>
      </c>
      <c r="S70" s="3">
        <v>6.88</v>
      </c>
      <c r="T70" s="3">
        <f t="shared" si="19"/>
        <v>47.334399999999995</v>
      </c>
      <c r="U70" s="3">
        <f t="shared" si="13"/>
        <v>7.8238677685950409</v>
      </c>
      <c r="Z70" s="3">
        <v>13.4</v>
      </c>
      <c r="AA70" s="3">
        <v>4.72</v>
      </c>
      <c r="AB70" s="3">
        <f t="shared" si="20"/>
        <v>22.278399999999998</v>
      </c>
      <c r="AC70" s="3">
        <f t="shared" si="14"/>
        <v>3.6823801652892558</v>
      </c>
      <c r="AI70" s="3">
        <v>13.4</v>
      </c>
      <c r="AJ70" s="3">
        <v>6.16</v>
      </c>
      <c r="AK70" s="3">
        <f t="shared" si="21"/>
        <v>37.945599999999999</v>
      </c>
      <c r="AL70" s="3">
        <f t="shared" si="15"/>
        <v>6.2720000000000002</v>
      </c>
      <c r="AQ70" s="3">
        <v>13.4</v>
      </c>
      <c r="AR70" s="3">
        <v>5.92</v>
      </c>
      <c r="AS70" s="3">
        <f t="shared" si="22"/>
        <v>35.046399999999998</v>
      </c>
      <c r="AT70" s="3">
        <f t="shared" si="16"/>
        <v>5.792793388429752</v>
      </c>
    </row>
    <row r="71" spans="1:46" x14ac:dyDescent="0.25">
      <c r="A71" s="3">
        <v>13.6</v>
      </c>
      <c r="B71" s="3">
        <v>6.8</v>
      </c>
      <c r="C71" s="3">
        <f t="shared" si="17"/>
        <v>46.239999999999995</v>
      </c>
      <c r="D71" s="3">
        <f t="shared" si="18"/>
        <v>7.6429752066115695</v>
      </c>
      <c r="I71" s="3">
        <v>13.6</v>
      </c>
      <c r="J71" s="3">
        <v>4.96</v>
      </c>
      <c r="K71" s="3">
        <f t="shared" si="23"/>
        <v>24.601600000000001</v>
      </c>
      <c r="L71" s="3">
        <f t="shared" si="12"/>
        <v>4.0663801652892566</v>
      </c>
      <c r="R71" s="3">
        <v>13.6</v>
      </c>
      <c r="S71" s="3">
        <v>6.4</v>
      </c>
      <c r="T71" s="3">
        <f t="shared" si="19"/>
        <v>40.960000000000008</v>
      </c>
      <c r="U71" s="3">
        <f t="shared" si="13"/>
        <v>6.7702479338842991</v>
      </c>
      <c r="Z71" s="3">
        <v>13.6</v>
      </c>
      <c r="AA71" s="3">
        <v>4.96</v>
      </c>
      <c r="AB71" s="3">
        <f t="shared" si="20"/>
        <v>24.601600000000001</v>
      </c>
      <c r="AC71" s="3">
        <f t="shared" si="14"/>
        <v>4.0663801652892566</v>
      </c>
      <c r="AI71" s="3">
        <v>13.6</v>
      </c>
      <c r="AJ71" s="3">
        <v>5.84</v>
      </c>
      <c r="AK71" s="3">
        <f t="shared" si="21"/>
        <v>34.105599999999995</v>
      </c>
      <c r="AL71" s="3">
        <f t="shared" si="15"/>
        <v>5.6372892561983461</v>
      </c>
      <c r="AQ71" s="3">
        <v>13.6</v>
      </c>
      <c r="AR71" s="3">
        <v>6.24</v>
      </c>
      <c r="AS71" s="3">
        <f t="shared" si="22"/>
        <v>38.937600000000003</v>
      </c>
      <c r="AT71" s="3">
        <f t="shared" si="16"/>
        <v>6.4359669421487613</v>
      </c>
    </row>
    <row r="72" spans="1:46" x14ac:dyDescent="0.25">
      <c r="A72" s="3">
        <v>13.8</v>
      </c>
      <c r="B72" s="3">
        <v>6.88</v>
      </c>
      <c r="C72" s="3">
        <f t="shared" si="17"/>
        <v>47.334399999999995</v>
      </c>
      <c r="D72" s="3">
        <f t="shared" si="18"/>
        <v>7.8238677685950409</v>
      </c>
      <c r="I72" s="3">
        <v>13.8</v>
      </c>
      <c r="J72" s="3">
        <v>4.96</v>
      </c>
      <c r="K72" s="3">
        <f t="shared" si="23"/>
        <v>24.601600000000001</v>
      </c>
      <c r="L72" s="3">
        <f t="shared" si="12"/>
        <v>4.0663801652892566</v>
      </c>
      <c r="R72" s="3">
        <v>13.8</v>
      </c>
      <c r="S72" s="3">
        <v>6.56</v>
      </c>
      <c r="T72" s="3">
        <f t="shared" si="19"/>
        <v>43.033599999999993</v>
      </c>
      <c r="U72" s="3">
        <f t="shared" si="13"/>
        <v>7.1129917355371894</v>
      </c>
      <c r="Z72" s="3">
        <v>13.8</v>
      </c>
      <c r="AA72" s="3">
        <v>4.6399999999999997</v>
      </c>
      <c r="AB72" s="3">
        <f t="shared" si="20"/>
        <v>21.529599999999999</v>
      </c>
      <c r="AC72" s="3">
        <f t="shared" si="14"/>
        <v>3.5586115702479337</v>
      </c>
      <c r="AI72" s="3">
        <v>13.8</v>
      </c>
      <c r="AJ72" s="3">
        <v>6</v>
      </c>
      <c r="AK72" s="3">
        <f t="shared" si="21"/>
        <v>36</v>
      </c>
      <c r="AL72" s="3">
        <f t="shared" si="15"/>
        <v>5.9504132231404965</v>
      </c>
      <c r="AQ72" s="3">
        <v>13.8</v>
      </c>
      <c r="AR72" s="3">
        <v>6.08</v>
      </c>
      <c r="AS72" s="3">
        <f t="shared" si="22"/>
        <v>36.9664</v>
      </c>
      <c r="AT72" s="3">
        <f t="shared" si="16"/>
        <v>6.1101487603305786</v>
      </c>
    </row>
    <row r="73" spans="1:46" x14ac:dyDescent="0.25">
      <c r="A73" s="3">
        <v>14</v>
      </c>
      <c r="B73" s="3">
        <v>7.12</v>
      </c>
      <c r="C73" s="3">
        <f t="shared" si="17"/>
        <v>50.694400000000002</v>
      </c>
      <c r="D73" s="3">
        <f t="shared" si="18"/>
        <v>8.379239669421489</v>
      </c>
      <c r="I73" s="3">
        <v>14</v>
      </c>
      <c r="J73" s="3">
        <v>5.52</v>
      </c>
      <c r="K73" s="3">
        <f t="shared" si="23"/>
        <v>30.470399999999994</v>
      </c>
      <c r="L73" s="3">
        <f t="shared" si="12"/>
        <v>5.0364297520661152</v>
      </c>
      <c r="R73" s="3">
        <v>14</v>
      </c>
      <c r="S73" s="3">
        <v>6.8</v>
      </c>
      <c r="T73" s="3">
        <f t="shared" si="19"/>
        <v>46.239999999999995</v>
      </c>
      <c r="U73" s="3">
        <f t="shared" si="13"/>
        <v>7.6429752066115695</v>
      </c>
      <c r="Z73" s="3">
        <v>14</v>
      </c>
      <c r="AA73" s="3">
        <v>4.72</v>
      </c>
      <c r="AB73" s="3">
        <f t="shared" si="20"/>
        <v>22.278399999999998</v>
      </c>
      <c r="AC73" s="3">
        <f t="shared" si="14"/>
        <v>3.6823801652892558</v>
      </c>
      <c r="AI73" s="3">
        <v>14</v>
      </c>
      <c r="AJ73" s="3">
        <v>6</v>
      </c>
      <c r="AK73" s="3">
        <f t="shared" si="21"/>
        <v>36</v>
      </c>
      <c r="AL73" s="3">
        <f t="shared" si="15"/>
        <v>5.9504132231404965</v>
      </c>
      <c r="AQ73" s="3">
        <v>14</v>
      </c>
      <c r="AR73" s="3">
        <v>5.92</v>
      </c>
      <c r="AS73" s="3">
        <f t="shared" si="22"/>
        <v>35.046399999999998</v>
      </c>
      <c r="AT73" s="3">
        <f t="shared" si="16"/>
        <v>5.792793388429752</v>
      </c>
    </row>
    <row r="74" spans="1:46" x14ac:dyDescent="0.25">
      <c r="A74" s="3">
        <v>14.2</v>
      </c>
      <c r="B74" s="3">
        <v>6.96</v>
      </c>
      <c r="C74" s="3">
        <f t="shared" si="17"/>
        <v>48.441600000000001</v>
      </c>
      <c r="D74" s="3">
        <f t="shared" si="18"/>
        <v>8.0068760330578517</v>
      </c>
      <c r="I74" s="3">
        <v>14.2</v>
      </c>
      <c r="J74" s="3">
        <v>5.12</v>
      </c>
      <c r="K74" s="3">
        <f t="shared" si="23"/>
        <v>26.214400000000001</v>
      </c>
      <c r="L74" s="3">
        <f t="shared" si="12"/>
        <v>4.3329586776859506</v>
      </c>
      <c r="R74" s="3">
        <v>14.2</v>
      </c>
      <c r="S74" s="3">
        <v>6.4</v>
      </c>
      <c r="T74" s="3">
        <f t="shared" si="19"/>
        <v>40.960000000000008</v>
      </c>
      <c r="U74" s="3">
        <f t="shared" si="13"/>
        <v>6.7702479338842991</v>
      </c>
      <c r="Z74" s="3">
        <v>14.2</v>
      </c>
      <c r="AA74" s="3">
        <v>5.28</v>
      </c>
      <c r="AB74" s="3">
        <f t="shared" si="20"/>
        <v>27.878400000000003</v>
      </c>
      <c r="AC74" s="3">
        <f t="shared" si="14"/>
        <v>4.6080000000000005</v>
      </c>
      <c r="AI74" s="3">
        <v>14.2</v>
      </c>
      <c r="AJ74" s="3">
        <v>5.84</v>
      </c>
      <c r="AK74" s="3">
        <f t="shared" si="21"/>
        <v>34.105599999999995</v>
      </c>
      <c r="AL74" s="3">
        <f t="shared" si="15"/>
        <v>5.6372892561983461</v>
      </c>
      <c r="AQ74" s="3">
        <v>14.2</v>
      </c>
      <c r="AR74" s="3">
        <v>5.92</v>
      </c>
      <c r="AS74" s="3">
        <f t="shared" si="22"/>
        <v>35.046399999999998</v>
      </c>
      <c r="AT74" s="3">
        <f t="shared" si="16"/>
        <v>5.792793388429752</v>
      </c>
    </row>
    <row r="75" spans="1:46" x14ac:dyDescent="0.25">
      <c r="A75" s="3">
        <v>14.4</v>
      </c>
      <c r="B75" s="3">
        <v>6.8</v>
      </c>
      <c r="C75" s="3">
        <f t="shared" si="17"/>
        <v>46.239999999999995</v>
      </c>
      <c r="D75" s="3">
        <f t="shared" si="18"/>
        <v>7.6429752066115695</v>
      </c>
      <c r="I75" s="3">
        <v>14.4</v>
      </c>
      <c r="J75" s="3">
        <v>5.44</v>
      </c>
      <c r="K75" s="3">
        <f t="shared" si="23"/>
        <v>29.593600000000006</v>
      </c>
      <c r="L75" s="3">
        <f t="shared" si="12"/>
        <v>4.8915041322314057</v>
      </c>
      <c r="R75" s="3">
        <v>14.4</v>
      </c>
      <c r="S75" s="3">
        <v>6.64</v>
      </c>
      <c r="T75" s="3">
        <f t="shared" si="19"/>
        <v>44.089599999999997</v>
      </c>
      <c r="U75" s="3">
        <f t="shared" si="13"/>
        <v>7.2875371900826442</v>
      </c>
      <c r="Z75" s="3">
        <v>14.4</v>
      </c>
      <c r="AA75" s="3">
        <v>4.96</v>
      </c>
      <c r="AB75" s="3">
        <f t="shared" si="20"/>
        <v>24.601600000000001</v>
      </c>
      <c r="AC75" s="3">
        <f t="shared" si="14"/>
        <v>4.0663801652892566</v>
      </c>
      <c r="AI75" s="3">
        <v>14.4</v>
      </c>
      <c r="AJ75" s="3">
        <v>5.92</v>
      </c>
      <c r="AK75" s="3">
        <f t="shared" si="21"/>
        <v>35.046399999999998</v>
      </c>
      <c r="AL75" s="3">
        <f t="shared" si="15"/>
        <v>5.792793388429752</v>
      </c>
      <c r="AQ75" s="3">
        <v>14.4</v>
      </c>
      <c r="AR75" s="3">
        <v>6.24</v>
      </c>
      <c r="AS75" s="3">
        <f t="shared" si="22"/>
        <v>38.937600000000003</v>
      </c>
      <c r="AT75" s="3">
        <f t="shared" si="16"/>
        <v>6.4359669421487613</v>
      </c>
    </row>
    <row r="76" spans="1:46" x14ac:dyDescent="0.25">
      <c r="A76" s="3">
        <v>14.6</v>
      </c>
      <c r="B76" s="3">
        <v>6.88</v>
      </c>
      <c r="C76" s="3">
        <f t="shared" si="17"/>
        <v>47.334399999999995</v>
      </c>
      <c r="D76" s="3">
        <f t="shared" si="18"/>
        <v>7.8238677685950409</v>
      </c>
      <c r="I76" s="3">
        <v>14.6</v>
      </c>
      <c r="J76" s="3">
        <v>5.44</v>
      </c>
      <c r="K76" s="3">
        <f t="shared" si="23"/>
        <v>29.593600000000006</v>
      </c>
      <c r="L76" s="3">
        <f t="shared" si="12"/>
        <v>4.8915041322314057</v>
      </c>
      <c r="R76" s="3">
        <v>14.6</v>
      </c>
      <c r="S76" s="3">
        <v>6.16</v>
      </c>
      <c r="T76" s="3">
        <f t="shared" si="19"/>
        <v>37.945599999999999</v>
      </c>
      <c r="U76" s="3">
        <f t="shared" si="13"/>
        <v>6.2720000000000002</v>
      </c>
      <c r="Z76" s="3">
        <v>14.6</v>
      </c>
      <c r="AA76" s="3">
        <v>5.2</v>
      </c>
      <c r="AB76" s="3">
        <f t="shared" si="20"/>
        <v>27.040000000000003</v>
      </c>
      <c r="AC76" s="3">
        <f t="shared" si="14"/>
        <v>4.4694214876033067</v>
      </c>
      <c r="AI76" s="3">
        <v>14.6</v>
      </c>
      <c r="AJ76" s="3">
        <v>5.84</v>
      </c>
      <c r="AK76" s="3">
        <f t="shared" si="21"/>
        <v>34.105599999999995</v>
      </c>
      <c r="AL76" s="3">
        <f t="shared" si="15"/>
        <v>5.6372892561983461</v>
      </c>
      <c r="AQ76" s="3">
        <v>14.6</v>
      </c>
      <c r="AR76" s="3">
        <v>5.92</v>
      </c>
      <c r="AS76" s="3">
        <f t="shared" si="22"/>
        <v>35.046399999999998</v>
      </c>
      <c r="AT76" s="3">
        <f t="shared" si="16"/>
        <v>5.792793388429752</v>
      </c>
    </row>
    <row r="77" spans="1:46" x14ac:dyDescent="0.25">
      <c r="A77" s="3">
        <v>14.8</v>
      </c>
      <c r="B77" s="3">
        <v>6.32</v>
      </c>
      <c r="C77" s="3">
        <f t="shared" si="17"/>
        <v>39.942400000000006</v>
      </c>
      <c r="D77" s="3">
        <f t="shared" si="18"/>
        <v>6.6020495867768609</v>
      </c>
      <c r="I77" s="3">
        <v>14.8</v>
      </c>
      <c r="J77" s="3">
        <v>5.44</v>
      </c>
      <c r="K77" s="3">
        <f t="shared" si="23"/>
        <v>29.593600000000006</v>
      </c>
      <c r="L77" s="3">
        <f t="shared" si="12"/>
        <v>4.8915041322314057</v>
      </c>
      <c r="R77" s="3">
        <v>14.8</v>
      </c>
      <c r="S77" s="3">
        <v>6.64</v>
      </c>
      <c r="T77" s="3">
        <f t="shared" si="19"/>
        <v>44.089599999999997</v>
      </c>
      <c r="U77" s="3">
        <f t="shared" si="13"/>
        <v>7.2875371900826442</v>
      </c>
      <c r="Z77" s="3">
        <v>14.8</v>
      </c>
      <c r="AA77" s="3">
        <v>4.8</v>
      </c>
      <c r="AB77" s="3">
        <f t="shared" si="20"/>
        <v>23.04</v>
      </c>
      <c r="AC77" s="3">
        <f t="shared" si="14"/>
        <v>3.8082644628099174</v>
      </c>
      <c r="AI77" s="3">
        <v>14.8</v>
      </c>
      <c r="AJ77" s="3">
        <v>6.08</v>
      </c>
      <c r="AK77" s="3">
        <f t="shared" si="21"/>
        <v>36.9664</v>
      </c>
      <c r="AL77" s="3">
        <f t="shared" si="15"/>
        <v>6.1101487603305786</v>
      </c>
      <c r="AQ77" s="3">
        <v>14.8</v>
      </c>
      <c r="AR77" s="3">
        <v>6.16</v>
      </c>
      <c r="AS77" s="3">
        <f t="shared" si="22"/>
        <v>37.945599999999999</v>
      </c>
      <c r="AT77" s="3">
        <f t="shared" si="16"/>
        <v>6.2720000000000002</v>
      </c>
    </row>
    <row r="78" spans="1:46" x14ac:dyDescent="0.25">
      <c r="A78" s="3">
        <v>15</v>
      </c>
      <c r="B78" s="3">
        <v>6.96</v>
      </c>
      <c r="C78" s="3">
        <f t="shared" si="17"/>
        <v>48.441600000000001</v>
      </c>
      <c r="D78" s="3">
        <f t="shared" si="18"/>
        <v>8.0068760330578517</v>
      </c>
      <c r="I78" s="3">
        <v>15</v>
      </c>
      <c r="J78" s="3">
        <v>5.04</v>
      </c>
      <c r="K78" s="3">
        <f t="shared" si="23"/>
        <v>25.401600000000002</v>
      </c>
      <c r="L78" s="3">
        <f t="shared" si="12"/>
        <v>4.1986115702479347</v>
      </c>
      <c r="R78" s="3">
        <v>15</v>
      </c>
      <c r="S78" s="3">
        <v>6.48</v>
      </c>
      <c r="T78" s="3">
        <f t="shared" si="19"/>
        <v>41.990400000000008</v>
      </c>
      <c r="U78" s="3">
        <f t="shared" si="13"/>
        <v>6.9405619834710759</v>
      </c>
      <c r="Z78" s="3">
        <v>15</v>
      </c>
      <c r="AA78" s="3">
        <v>4.72</v>
      </c>
      <c r="AB78" s="3">
        <f t="shared" si="20"/>
        <v>22.278399999999998</v>
      </c>
      <c r="AC78" s="3">
        <f t="shared" si="14"/>
        <v>3.6823801652892558</v>
      </c>
      <c r="AI78" s="3">
        <v>15</v>
      </c>
      <c r="AJ78" s="3">
        <v>5.44</v>
      </c>
      <c r="AK78" s="3">
        <f t="shared" si="21"/>
        <v>29.593600000000006</v>
      </c>
      <c r="AL78" s="3">
        <f t="shared" si="15"/>
        <v>4.8915041322314057</v>
      </c>
      <c r="AQ78" s="3">
        <v>15</v>
      </c>
      <c r="AR78" s="3">
        <v>6.24</v>
      </c>
      <c r="AS78" s="3">
        <f t="shared" si="22"/>
        <v>38.937600000000003</v>
      </c>
      <c r="AT78" s="3">
        <f t="shared" si="16"/>
        <v>6.4359669421487613</v>
      </c>
    </row>
    <row r="79" spans="1:46" x14ac:dyDescent="0.25">
      <c r="A79" s="3">
        <v>15.2</v>
      </c>
      <c r="B79" s="3">
        <v>6.48</v>
      </c>
      <c r="C79" s="3">
        <f t="shared" si="17"/>
        <v>41.990400000000008</v>
      </c>
      <c r="D79" s="3">
        <f t="shared" si="18"/>
        <v>6.9405619834710759</v>
      </c>
      <c r="I79" s="3">
        <v>15.2</v>
      </c>
      <c r="J79" s="3">
        <v>5.36</v>
      </c>
      <c r="K79" s="3">
        <f t="shared" si="23"/>
        <v>28.729600000000005</v>
      </c>
      <c r="L79" s="3">
        <f t="shared" si="12"/>
        <v>4.7486942148760338</v>
      </c>
      <c r="R79" s="3">
        <v>15.2</v>
      </c>
      <c r="S79" s="3">
        <v>6.08</v>
      </c>
      <c r="T79" s="3">
        <f t="shared" si="19"/>
        <v>36.9664</v>
      </c>
      <c r="U79" s="3">
        <f t="shared" si="13"/>
        <v>6.1101487603305786</v>
      </c>
      <c r="Z79" s="3">
        <v>15.2</v>
      </c>
      <c r="AA79" s="3">
        <v>5.04</v>
      </c>
      <c r="AB79" s="3">
        <f t="shared" si="20"/>
        <v>25.401600000000002</v>
      </c>
      <c r="AC79" s="3">
        <f t="shared" si="14"/>
        <v>4.1986115702479347</v>
      </c>
      <c r="AI79" s="3">
        <v>15.2</v>
      </c>
      <c r="AJ79" s="3">
        <v>5.76</v>
      </c>
      <c r="AK79" s="3">
        <f t="shared" si="21"/>
        <v>33.177599999999998</v>
      </c>
      <c r="AL79" s="3">
        <f t="shared" si="15"/>
        <v>5.4839008264462805</v>
      </c>
      <c r="AQ79" s="3">
        <v>15.2</v>
      </c>
      <c r="AR79" s="3">
        <v>6.16</v>
      </c>
      <c r="AS79" s="3">
        <f t="shared" si="22"/>
        <v>37.945599999999999</v>
      </c>
      <c r="AT79" s="3">
        <f t="shared" si="16"/>
        <v>6.2720000000000002</v>
      </c>
    </row>
    <row r="80" spans="1:46" x14ac:dyDescent="0.25">
      <c r="A80" s="3">
        <v>15.4</v>
      </c>
      <c r="B80" s="3">
        <v>6.56</v>
      </c>
      <c r="C80" s="3">
        <f t="shared" si="17"/>
        <v>43.033599999999993</v>
      </c>
      <c r="D80" s="3">
        <f t="shared" si="18"/>
        <v>7.1129917355371894</v>
      </c>
      <c r="I80" s="3">
        <v>15.4</v>
      </c>
      <c r="J80" s="3">
        <v>5.2</v>
      </c>
      <c r="K80" s="3">
        <f t="shared" si="23"/>
        <v>27.040000000000003</v>
      </c>
      <c r="L80" s="3">
        <f t="shared" si="12"/>
        <v>4.4694214876033067</v>
      </c>
      <c r="R80" s="3">
        <v>15.4</v>
      </c>
      <c r="S80" s="3">
        <v>6.96</v>
      </c>
      <c r="T80" s="3">
        <f t="shared" si="19"/>
        <v>48.441600000000001</v>
      </c>
      <c r="U80" s="3">
        <f t="shared" si="13"/>
        <v>8.0068760330578517</v>
      </c>
      <c r="Z80" s="3">
        <v>15.4</v>
      </c>
      <c r="AA80" s="3">
        <v>4.8</v>
      </c>
      <c r="AB80" s="3">
        <f t="shared" si="20"/>
        <v>23.04</v>
      </c>
      <c r="AC80" s="3">
        <f t="shared" si="14"/>
        <v>3.8082644628099174</v>
      </c>
      <c r="AI80" s="3">
        <v>15.4</v>
      </c>
      <c r="AJ80" s="3">
        <v>5.84</v>
      </c>
      <c r="AK80" s="3">
        <f t="shared" si="21"/>
        <v>34.105599999999995</v>
      </c>
      <c r="AL80" s="3">
        <f t="shared" si="15"/>
        <v>5.6372892561983461</v>
      </c>
      <c r="AQ80" s="3">
        <v>15.4</v>
      </c>
      <c r="AR80" s="3">
        <v>6</v>
      </c>
      <c r="AS80" s="3">
        <f t="shared" si="22"/>
        <v>36</v>
      </c>
      <c r="AT80" s="3">
        <f t="shared" si="16"/>
        <v>5.9504132231404965</v>
      </c>
    </row>
    <row r="81" spans="1:46" x14ac:dyDescent="0.25">
      <c r="A81" s="3">
        <v>15.6</v>
      </c>
      <c r="B81" s="3">
        <v>6.64</v>
      </c>
      <c r="C81" s="3">
        <f t="shared" si="17"/>
        <v>44.089599999999997</v>
      </c>
      <c r="D81" s="3">
        <f t="shared" si="18"/>
        <v>7.2875371900826442</v>
      </c>
      <c r="I81" s="3">
        <v>15.6</v>
      </c>
      <c r="J81" s="3">
        <v>5.44</v>
      </c>
      <c r="K81" s="3">
        <f t="shared" si="23"/>
        <v>29.593600000000006</v>
      </c>
      <c r="L81" s="3">
        <f t="shared" si="12"/>
        <v>4.8915041322314057</v>
      </c>
      <c r="R81" s="3">
        <v>15.6</v>
      </c>
      <c r="S81" s="3">
        <v>6.4</v>
      </c>
      <c r="T81" s="3">
        <f t="shared" si="19"/>
        <v>40.960000000000008</v>
      </c>
      <c r="U81" s="3">
        <f t="shared" si="13"/>
        <v>6.7702479338842991</v>
      </c>
      <c r="Z81" s="3">
        <v>15.6</v>
      </c>
      <c r="AA81" s="3">
        <v>4.8</v>
      </c>
      <c r="AB81" s="3">
        <f t="shared" si="20"/>
        <v>23.04</v>
      </c>
      <c r="AC81" s="3">
        <f t="shared" si="14"/>
        <v>3.8082644628099174</v>
      </c>
      <c r="AI81" s="3">
        <v>15.6</v>
      </c>
      <c r="AJ81" s="3">
        <v>6.16</v>
      </c>
      <c r="AK81" s="3">
        <f t="shared" si="21"/>
        <v>37.945599999999999</v>
      </c>
      <c r="AL81" s="3">
        <f t="shared" si="15"/>
        <v>6.2720000000000002</v>
      </c>
      <c r="AQ81" s="3">
        <v>15.6</v>
      </c>
      <c r="AR81" s="3">
        <v>5.76</v>
      </c>
      <c r="AS81" s="3">
        <f t="shared" si="22"/>
        <v>33.177599999999998</v>
      </c>
      <c r="AT81" s="3">
        <f t="shared" si="16"/>
        <v>5.4839008264462805</v>
      </c>
    </row>
    <row r="82" spans="1:46" x14ac:dyDescent="0.25">
      <c r="A82" s="3">
        <v>15.8</v>
      </c>
      <c r="B82" s="3">
        <v>7.04</v>
      </c>
      <c r="C82" s="3">
        <f t="shared" si="17"/>
        <v>49.561599999999999</v>
      </c>
      <c r="D82" s="3">
        <f t="shared" si="18"/>
        <v>8.1920000000000002</v>
      </c>
      <c r="I82" s="3">
        <v>15.8</v>
      </c>
      <c r="J82" s="3">
        <v>5.04</v>
      </c>
      <c r="K82" s="3">
        <f t="shared" si="23"/>
        <v>25.401600000000002</v>
      </c>
      <c r="L82" s="3">
        <f t="shared" si="12"/>
        <v>4.1986115702479347</v>
      </c>
      <c r="R82" s="3">
        <v>15.8</v>
      </c>
      <c r="S82" s="3">
        <v>6.56</v>
      </c>
      <c r="T82" s="3">
        <f t="shared" si="19"/>
        <v>43.033599999999993</v>
      </c>
      <c r="U82" s="3">
        <f t="shared" si="13"/>
        <v>7.1129917355371894</v>
      </c>
      <c r="Z82" s="3">
        <v>15.8</v>
      </c>
      <c r="AA82" s="3">
        <v>4.88</v>
      </c>
      <c r="AB82" s="3">
        <f t="shared" si="20"/>
        <v>23.814399999999999</v>
      </c>
      <c r="AC82" s="3">
        <f t="shared" si="14"/>
        <v>3.9362644628099175</v>
      </c>
      <c r="AI82" s="3">
        <v>15.8</v>
      </c>
      <c r="AJ82" s="3">
        <v>6</v>
      </c>
      <c r="AK82" s="3">
        <f t="shared" si="21"/>
        <v>36</v>
      </c>
      <c r="AL82" s="3">
        <f t="shared" si="15"/>
        <v>5.9504132231404965</v>
      </c>
      <c r="AQ82" s="3">
        <v>15.8</v>
      </c>
      <c r="AR82" s="3">
        <v>6.08</v>
      </c>
      <c r="AS82" s="3">
        <f t="shared" si="22"/>
        <v>36.9664</v>
      </c>
      <c r="AT82" s="3">
        <f t="shared" si="16"/>
        <v>6.1101487603305786</v>
      </c>
    </row>
    <row r="83" spans="1:46" x14ac:dyDescent="0.25">
      <c r="A83" s="3">
        <v>16</v>
      </c>
      <c r="B83" s="3">
        <v>6.64</v>
      </c>
      <c r="C83" s="3">
        <f t="shared" si="17"/>
        <v>44.089599999999997</v>
      </c>
      <c r="D83" s="3">
        <f t="shared" si="18"/>
        <v>7.2875371900826442</v>
      </c>
      <c r="I83" s="3">
        <v>16</v>
      </c>
      <c r="J83" s="3">
        <v>5.28</v>
      </c>
      <c r="K83" s="3">
        <f t="shared" si="23"/>
        <v>27.878400000000003</v>
      </c>
      <c r="L83" s="3">
        <f t="shared" si="12"/>
        <v>4.6080000000000005</v>
      </c>
      <c r="R83" s="3">
        <v>16</v>
      </c>
      <c r="S83" s="3">
        <v>6.88</v>
      </c>
      <c r="T83" s="3">
        <f t="shared" si="19"/>
        <v>47.334399999999995</v>
      </c>
      <c r="U83" s="3">
        <f t="shared" si="13"/>
        <v>7.8238677685950409</v>
      </c>
      <c r="Z83" s="3">
        <v>16</v>
      </c>
      <c r="AA83" s="3">
        <v>5.2</v>
      </c>
      <c r="AB83" s="3">
        <f t="shared" si="20"/>
        <v>27.040000000000003</v>
      </c>
      <c r="AC83" s="3">
        <f t="shared" si="14"/>
        <v>4.4694214876033067</v>
      </c>
      <c r="AI83" s="3">
        <v>16</v>
      </c>
      <c r="AJ83" s="3">
        <v>6.16</v>
      </c>
      <c r="AK83" s="3">
        <f t="shared" si="21"/>
        <v>37.945599999999999</v>
      </c>
      <c r="AL83" s="3">
        <f t="shared" si="15"/>
        <v>6.2720000000000002</v>
      </c>
      <c r="AQ83" s="3">
        <v>16</v>
      </c>
      <c r="AR83" s="3">
        <v>6</v>
      </c>
      <c r="AS83" s="3">
        <f t="shared" si="22"/>
        <v>36</v>
      </c>
      <c r="AT83" s="3">
        <f t="shared" si="16"/>
        <v>5.9504132231404965</v>
      </c>
    </row>
    <row r="84" spans="1:46" x14ac:dyDescent="0.25">
      <c r="A84" s="3">
        <v>16.2</v>
      </c>
      <c r="B84" s="3">
        <v>6.72</v>
      </c>
      <c r="C84" s="3">
        <f t="shared" si="17"/>
        <v>45.158399999999993</v>
      </c>
      <c r="D84" s="3">
        <f t="shared" si="18"/>
        <v>7.4641983471074367</v>
      </c>
      <c r="I84" s="3">
        <v>16.2</v>
      </c>
      <c r="J84" s="3">
        <v>5.04</v>
      </c>
      <c r="K84" s="3">
        <f t="shared" si="23"/>
        <v>25.401600000000002</v>
      </c>
      <c r="L84" s="3">
        <f t="shared" si="12"/>
        <v>4.1986115702479347</v>
      </c>
      <c r="R84" s="3">
        <v>16.2</v>
      </c>
      <c r="S84" s="3">
        <v>6.88</v>
      </c>
      <c r="T84" s="3">
        <f t="shared" si="19"/>
        <v>47.334399999999995</v>
      </c>
      <c r="U84" s="3">
        <f t="shared" si="13"/>
        <v>7.8238677685950409</v>
      </c>
      <c r="Z84" s="3">
        <v>16.2</v>
      </c>
      <c r="AA84" s="3">
        <v>4.8</v>
      </c>
      <c r="AB84" s="3">
        <f t="shared" si="20"/>
        <v>23.04</v>
      </c>
      <c r="AC84" s="3">
        <f t="shared" si="14"/>
        <v>3.8082644628099174</v>
      </c>
      <c r="AI84" s="3">
        <v>16.2</v>
      </c>
      <c r="AJ84" s="3">
        <v>6.08</v>
      </c>
      <c r="AK84" s="3">
        <f t="shared" si="21"/>
        <v>36.9664</v>
      </c>
      <c r="AL84" s="3">
        <f t="shared" si="15"/>
        <v>6.1101487603305786</v>
      </c>
      <c r="AQ84" s="3">
        <v>16.2</v>
      </c>
      <c r="AR84" s="3">
        <v>5.84</v>
      </c>
      <c r="AS84" s="3">
        <f t="shared" si="22"/>
        <v>34.105599999999995</v>
      </c>
      <c r="AT84" s="3">
        <f t="shared" si="16"/>
        <v>5.6372892561983461</v>
      </c>
    </row>
    <row r="85" spans="1:46" x14ac:dyDescent="0.25">
      <c r="A85" s="3">
        <v>16.399999999999999</v>
      </c>
      <c r="B85" s="3">
        <v>7.2</v>
      </c>
      <c r="C85" s="3">
        <f t="shared" si="17"/>
        <v>51.84</v>
      </c>
      <c r="D85" s="3">
        <f t="shared" si="18"/>
        <v>8.5685950413223146</v>
      </c>
      <c r="I85" s="3">
        <v>16.399999999999999</v>
      </c>
      <c r="J85" s="3">
        <v>5.12</v>
      </c>
      <c r="K85" s="3">
        <f t="shared" si="23"/>
        <v>26.214400000000001</v>
      </c>
      <c r="L85" s="3">
        <f t="shared" si="12"/>
        <v>4.3329586776859506</v>
      </c>
      <c r="R85" s="3">
        <v>16.399999999999999</v>
      </c>
      <c r="S85" s="3">
        <v>6.64</v>
      </c>
      <c r="T85" s="3">
        <f t="shared" si="19"/>
        <v>44.089599999999997</v>
      </c>
      <c r="U85" s="3">
        <f t="shared" si="13"/>
        <v>7.2875371900826442</v>
      </c>
      <c r="Z85" s="3">
        <v>16.399999999999999</v>
      </c>
      <c r="AA85" s="3">
        <v>4.8</v>
      </c>
      <c r="AB85" s="3">
        <f t="shared" si="20"/>
        <v>23.04</v>
      </c>
      <c r="AC85" s="3">
        <f t="shared" si="14"/>
        <v>3.8082644628099174</v>
      </c>
      <c r="AI85" s="3">
        <v>16.399999999999999</v>
      </c>
      <c r="AJ85" s="3">
        <v>5.68</v>
      </c>
      <c r="AK85" s="3">
        <f t="shared" si="21"/>
        <v>32.2624</v>
      </c>
      <c r="AL85" s="3">
        <f t="shared" si="15"/>
        <v>5.3326280991735535</v>
      </c>
      <c r="AQ85" s="3">
        <v>16.399999999999999</v>
      </c>
      <c r="AR85" s="3">
        <v>6.32</v>
      </c>
      <c r="AS85" s="3">
        <f t="shared" si="22"/>
        <v>39.942400000000006</v>
      </c>
      <c r="AT85" s="3">
        <f t="shared" si="16"/>
        <v>6.6020495867768609</v>
      </c>
    </row>
    <row r="86" spans="1:46" x14ac:dyDescent="0.25">
      <c r="A86" s="3">
        <v>16.600000000000001</v>
      </c>
      <c r="B86" s="3">
        <v>6.56</v>
      </c>
      <c r="C86" s="3">
        <f t="shared" si="17"/>
        <v>43.033599999999993</v>
      </c>
      <c r="D86" s="3">
        <f t="shared" si="18"/>
        <v>7.1129917355371894</v>
      </c>
      <c r="I86" s="3">
        <v>16.600000000000001</v>
      </c>
      <c r="J86" s="3">
        <v>5.2</v>
      </c>
      <c r="K86" s="3">
        <f t="shared" si="23"/>
        <v>27.040000000000003</v>
      </c>
      <c r="L86" s="3">
        <f t="shared" si="12"/>
        <v>4.4694214876033067</v>
      </c>
      <c r="R86" s="3">
        <v>16.600000000000001</v>
      </c>
      <c r="S86" s="3">
        <v>6.64</v>
      </c>
      <c r="T86" s="3">
        <f t="shared" si="19"/>
        <v>44.089599999999997</v>
      </c>
      <c r="U86" s="3">
        <f t="shared" si="13"/>
        <v>7.2875371900826442</v>
      </c>
      <c r="Z86" s="3">
        <v>16.600000000000001</v>
      </c>
      <c r="AA86" s="3">
        <v>5.12</v>
      </c>
      <c r="AB86" s="3">
        <f t="shared" si="20"/>
        <v>26.214400000000001</v>
      </c>
      <c r="AC86" s="3">
        <f t="shared" si="14"/>
        <v>4.3329586776859506</v>
      </c>
      <c r="AI86" s="3">
        <v>16.600000000000001</v>
      </c>
      <c r="AJ86" s="3">
        <v>5.68</v>
      </c>
      <c r="AK86" s="3">
        <f t="shared" si="21"/>
        <v>32.2624</v>
      </c>
      <c r="AL86" s="3">
        <f t="shared" si="15"/>
        <v>5.3326280991735535</v>
      </c>
      <c r="AQ86" s="3">
        <v>16.600000000000001</v>
      </c>
      <c r="AR86" s="3">
        <v>6.16</v>
      </c>
      <c r="AS86" s="3">
        <f t="shared" si="22"/>
        <v>37.945599999999999</v>
      </c>
      <c r="AT86" s="3">
        <f t="shared" si="16"/>
        <v>6.2720000000000002</v>
      </c>
    </row>
    <row r="87" spans="1:46" x14ac:dyDescent="0.25">
      <c r="A87" s="3">
        <v>16.8</v>
      </c>
      <c r="B87" s="3">
        <v>6.64</v>
      </c>
      <c r="C87" s="3">
        <f t="shared" si="17"/>
        <v>44.089599999999997</v>
      </c>
      <c r="D87" s="3">
        <f t="shared" si="18"/>
        <v>7.2875371900826442</v>
      </c>
      <c r="I87" s="3">
        <v>16.8</v>
      </c>
      <c r="J87" s="3">
        <v>5.28</v>
      </c>
      <c r="K87" s="3">
        <f t="shared" si="23"/>
        <v>27.878400000000003</v>
      </c>
      <c r="L87" s="3">
        <f t="shared" si="12"/>
        <v>4.6080000000000005</v>
      </c>
      <c r="R87" s="3">
        <v>16.8</v>
      </c>
      <c r="S87" s="3">
        <v>6.56</v>
      </c>
      <c r="T87" s="3">
        <f t="shared" si="19"/>
        <v>43.033599999999993</v>
      </c>
      <c r="U87" s="3">
        <f t="shared" si="13"/>
        <v>7.1129917355371894</v>
      </c>
      <c r="Z87" s="3">
        <v>16.8</v>
      </c>
      <c r="AA87" s="3">
        <v>4.72</v>
      </c>
      <c r="AB87" s="3">
        <f t="shared" si="20"/>
        <v>22.278399999999998</v>
      </c>
      <c r="AC87" s="3">
        <f t="shared" si="14"/>
        <v>3.6823801652892558</v>
      </c>
      <c r="AI87" s="3">
        <v>16.8</v>
      </c>
      <c r="AJ87" s="3">
        <v>6</v>
      </c>
      <c r="AK87" s="3">
        <f t="shared" si="21"/>
        <v>36</v>
      </c>
      <c r="AL87" s="3">
        <f t="shared" si="15"/>
        <v>5.9504132231404965</v>
      </c>
      <c r="AQ87" s="3">
        <v>16.8</v>
      </c>
      <c r="AR87" s="3">
        <v>6.24</v>
      </c>
      <c r="AS87" s="3">
        <f t="shared" si="22"/>
        <v>38.937600000000003</v>
      </c>
      <c r="AT87" s="3">
        <f t="shared" si="16"/>
        <v>6.4359669421487613</v>
      </c>
    </row>
    <row r="88" spans="1:46" x14ac:dyDescent="0.25">
      <c r="A88" s="3">
        <v>17</v>
      </c>
      <c r="B88" s="3">
        <v>6.48</v>
      </c>
      <c r="C88" s="3">
        <f t="shared" si="17"/>
        <v>41.990400000000008</v>
      </c>
      <c r="D88" s="3">
        <f t="shared" si="18"/>
        <v>6.9405619834710759</v>
      </c>
      <c r="I88" s="3">
        <v>17</v>
      </c>
      <c r="J88" s="3">
        <v>5.44</v>
      </c>
      <c r="K88" s="3">
        <f t="shared" si="23"/>
        <v>29.593600000000006</v>
      </c>
      <c r="L88" s="3">
        <f t="shared" si="12"/>
        <v>4.8915041322314057</v>
      </c>
      <c r="R88" s="3">
        <v>17</v>
      </c>
      <c r="S88" s="3">
        <v>6.48</v>
      </c>
      <c r="T88" s="3">
        <f t="shared" si="19"/>
        <v>41.990400000000008</v>
      </c>
      <c r="U88" s="3">
        <f t="shared" si="13"/>
        <v>6.9405619834710759</v>
      </c>
      <c r="Z88" s="3">
        <v>17</v>
      </c>
      <c r="AA88" s="3">
        <v>5.04</v>
      </c>
      <c r="AB88" s="3">
        <f t="shared" si="20"/>
        <v>25.401600000000002</v>
      </c>
      <c r="AC88" s="3">
        <f t="shared" si="14"/>
        <v>4.1986115702479347</v>
      </c>
      <c r="AI88" s="3">
        <v>17</v>
      </c>
      <c r="AJ88" s="3">
        <v>5.36</v>
      </c>
      <c r="AK88" s="3">
        <f t="shared" si="21"/>
        <v>28.729600000000005</v>
      </c>
      <c r="AL88" s="3">
        <f t="shared" si="15"/>
        <v>4.7486942148760338</v>
      </c>
      <c r="AQ88" s="3">
        <v>17</v>
      </c>
      <c r="AR88" s="3">
        <v>6.16</v>
      </c>
      <c r="AS88" s="3">
        <f t="shared" si="22"/>
        <v>37.945599999999999</v>
      </c>
      <c r="AT88" s="3">
        <f t="shared" si="16"/>
        <v>6.2720000000000002</v>
      </c>
    </row>
    <row r="89" spans="1:46" x14ac:dyDescent="0.25">
      <c r="A89" s="3">
        <v>17.2</v>
      </c>
      <c r="B89" s="3">
        <v>6.8</v>
      </c>
      <c r="C89" s="3">
        <f t="shared" si="17"/>
        <v>46.239999999999995</v>
      </c>
      <c r="D89" s="3">
        <f t="shared" si="18"/>
        <v>7.6429752066115695</v>
      </c>
      <c r="I89" s="3">
        <v>17.2</v>
      </c>
      <c r="J89" s="3">
        <v>5.52</v>
      </c>
      <c r="K89" s="3">
        <f t="shared" si="23"/>
        <v>30.470399999999994</v>
      </c>
      <c r="L89" s="3">
        <f t="shared" si="12"/>
        <v>5.0364297520661152</v>
      </c>
      <c r="R89" s="3">
        <v>17.2</v>
      </c>
      <c r="S89" s="3">
        <v>6.08</v>
      </c>
      <c r="T89" s="3">
        <f t="shared" si="19"/>
        <v>36.9664</v>
      </c>
      <c r="U89" s="3">
        <f t="shared" si="13"/>
        <v>6.1101487603305786</v>
      </c>
      <c r="Z89" s="3">
        <v>17.2</v>
      </c>
      <c r="AA89" s="3">
        <v>5.12</v>
      </c>
      <c r="AB89" s="3">
        <f t="shared" si="20"/>
        <v>26.214400000000001</v>
      </c>
      <c r="AC89" s="3">
        <f t="shared" si="14"/>
        <v>4.3329586776859506</v>
      </c>
      <c r="AI89" s="3">
        <v>17.2</v>
      </c>
      <c r="AJ89" s="3">
        <v>5.84</v>
      </c>
      <c r="AK89" s="3">
        <f t="shared" si="21"/>
        <v>34.105599999999995</v>
      </c>
      <c r="AL89" s="3">
        <f t="shared" si="15"/>
        <v>5.6372892561983461</v>
      </c>
      <c r="AQ89" s="3">
        <v>17.2</v>
      </c>
      <c r="AR89" s="3">
        <v>5.92</v>
      </c>
      <c r="AS89" s="3">
        <f t="shared" si="22"/>
        <v>35.046399999999998</v>
      </c>
      <c r="AT89" s="3">
        <f t="shared" si="16"/>
        <v>5.792793388429752</v>
      </c>
    </row>
    <row r="90" spans="1:46" x14ac:dyDescent="0.25">
      <c r="A90" s="3">
        <v>17.399999999999999</v>
      </c>
      <c r="B90" s="3">
        <v>6.88</v>
      </c>
      <c r="C90" s="3">
        <f t="shared" si="17"/>
        <v>47.334399999999995</v>
      </c>
      <c r="D90" s="3">
        <f t="shared" si="18"/>
        <v>7.8238677685950409</v>
      </c>
      <c r="I90" s="3">
        <v>17.399999999999999</v>
      </c>
      <c r="J90" s="3">
        <v>5.04</v>
      </c>
      <c r="K90" s="3">
        <f t="shared" si="23"/>
        <v>25.401600000000002</v>
      </c>
      <c r="L90" s="3">
        <f t="shared" si="12"/>
        <v>4.1986115702479347</v>
      </c>
      <c r="R90" s="3">
        <v>17.399999999999999</v>
      </c>
      <c r="S90" s="3">
        <v>6.88</v>
      </c>
      <c r="T90" s="3">
        <f t="shared" si="19"/>
        <v>47.334399999999995</v>
      </c>
      <c r="U90" s="3">
        <f t="shared" si="13"/>
        <v>7.8238677685950409</v>
      </c>
      <c r="Z90" s="3">
        <v>17.399999999999999</v>
      </c>
      <c r="AA90" s="3">
        <v>4.6399999999999997</v>
      </c>
      <c r="AB90" s="3">
        <f t="shared" si="20"/>
        <v>21.529599999999999</v>
      </c>
      <c r="AC90" s="3">
        <f t="shared" si="14"/>
        <v>3.5586115702479337</v>
      </c>
      <c r="AI90" s="3">
        <v>17.399999999999999</v>
      </c>
      <c r="AJ90" s="3">
        <v>5.6</v>
      </c>
      <c r="AK90" s="3">
        <f t="shared" si="21"/>
        <v>31.359999999999996</v>
      </c>
      <c r="AL90" s="3">
        <f t="shared" si="15"/>
        <v>5.1834710743801651</v>
      </c>
      <c r="AQ90" s="3">
        <v>17.399999999999999</v>
      </c>
      <c r="AR90" s="3">
        <v>6</v>
      </c>
      <c r="AS90" s="3">
        <f t="shared" si="22"/>
        <v>36</v>
      </c>
      <c r="AT90" s="3">
        <f t="shared" si="16"/>
        <v>5.9504132231404965</v>
      </c>
    </row>
    <row r="91" spans="1:46" x14ac:dyDescent="0.25">
      <c r="A91" s="3">
        <v>17.600000000000001</v>
      </c>
      <c r="B91" s="3">
        <v>7.12</v>
      </c>
      <c r="C91" s="3">
        <f t="shared" si="17"/>
        <v>50.694400000000002</v>
      </c>
      <c r="D91" s="3">
        <f t="shared" si="18"/>
        <v>8.379239669421489</v>
      </c>
      <c r="I91" s="3">
        <v>17.600000000000001</v>
      </c>
      <c r="J91" s="3">
        <v>4.96</v>
      </c>
      <c r="K91" s="3">
        <f t="shared" si="23"/>
        <v>24.601600000000001</v>
      </c>
      <c r="L91" s="3">
        <f t="shared" si="12"/>
        <v>4.0663801652892566</v>
      </c>
      <c r="R91" s="3">
        <v>17.600000000000001</v>
      </c>
      <c r="S91" s="3">
        <v>6.72</v>
      </c>
      <c r="T91" s="3">
        <f t="shared" si="19"/>
        <v>45.158399999999993</v>
      </c>
      <c r="U91" s="3">
        <f t="shared" si="13"/>
        <v>7.4641983471074367</v>
      </c>
      <c r="Z91" s="3">
        <v>17.600000000000001</v>
      </c>
      <c r="AA91" s="3">
        <v>5.12</v>
      </c>
      <c r="AB91" s="3">
        <f t="shared" si="20"/>
        <v>26.214400000000001</v>
      </c>
      <c r="AC91" s="3">
        <f t="shared" si="14"/>
        <v>4.3329586776859506</v>
      </c>
      <c r="AI91" s="3">
        <v>17.600000000000001</v>
      </c>
      <c r="AJ91" s="3">
        <v>5.84</v>
      </c>
      <c r="AK91" s="3">
        <f t="shared" si="21"/>
        <v>34.105599999999995</v>
      </c>
      <c r="AL91" s="3">
        <f t="shared" si="15"/>
        <v>5.6372892561983461</v>
      </c>
      <c r="AQ91" s="3">
        <v>17.600000000000001</v>
      </c>
      <c r="AR91" s="3">
        <v>5.76</v>
      </c>
      <c r="AS91" s="3">
        <f t="shared" si="22"/>
        <v>33.177599999999998</v>
      </c>
      <c r="AT91" s="3">
        <f t="shared" si="16"/>
        <v>5.4839008264462805</v>
      </c>
    </row>
    <row r="92" spans="1:46" x14ac:dyDescent="0.25">
      <c r="A92" s="3">
        <v>17.8</v>
      </c>
      <c r="B92" s="3">
        <v>6.4</v>
      </c>
      <c r="C92" s="3">
        <f t="shared" si="17"/>
        <v>40.960000000000008</v>
      </c>
      <c r="D92" s="3">
        <f t="shared" si="18"/>
        <v>6.7702479338842991</v>
      </c>
      <c r="I92" s="3">
        <v>17.8</v>
      </c>
      <c r="J92" s="3">
        <v>5.44</v>
      </c>
      <c r="K92" s="3">
        <f t="shared" si="23"/>
        <v>29.593600000000006</v>
      </c>
      <c r="L92" s="3">
        <f t="shared" si="12"/>
        <v>4.8915041322314057</v>
      </c>
      <c r="R92" s="3">
        <v>17.8</v>
      </c>
      <c r="S92" s="3">
        <v>6.24</v>
      </c>
      <c r="T92" s="3">
        <f t="shared" si="19"/>
        <v>38.937600000000003</v>
      </c>
      <c r="U92" s="3">
        <f t="shared" si="13"/>
        <v>6.4359669421487613</v>
      </c>
      <c r="Z92" s="3">
        <v>17.8</v>
      </c>
      <c r="AA92" s="3">
        <v>5.36</v>
      </c>
      <c r="AB92" s="3">
        <f t="shared" si="20"/>
        <v>28.729600000000005</v>
      </c>
      <c r="AC92" s="3">
        <f t="shared" si="14"/>
        <v>4.7486942148760338</v>
      </c>
      <c r="AI92" s="3">
        <v>17.8</v>
      </c>
      <c r="AJ92" s="3">
        <v>6.08</v>
      </c>
      <c r="AK92" s="3">
        <f t="shared" si="21"/>
        <v>36.9664</v>
      </c>
      <c r="AL92" s="3">
        <f t="shared" si="15"/>
        <v>6.1101487603305786</v>
      </c>
      <c r="AQ92" s="3">
        <v>17.8</v>
      </c>
      <c r="AR92" s="3">
        <v>6</v>
      </c>
      <c r="AS92" s="3">
        <f t="shared" si="22"/>
        <v>36</v>
      </c>
      <c r="AT92" s="3">
        <f t="shared" si="16"/>
        <v>5.9504132231404965</v>
      </c>
    </row>
    <row r="93" spans="1:46" x14ac:dyDescent="0.25">
      <c r="A93" s="3">
        <v>18</v>
      </c>
      <c r="B93" s="3">
        <v>6.72</v>
      </c>
      <c r="C93" s="3">
        <f t="shared" si="17"/>
        <v>45.158399999999993</v>
      </c>
      <c r="D93" s="3">
        <f t="shared" si="18"/>
        <v>7.4641983471074367</v>
      </c>
      <c r="I93" s="3">
        <v>18</v>
      </c>
      <c r="J93" s="3">
        <v>4.96</v>
      </c>
      <c r="K93" s="3">
        <f t="shared" si="23"/>
        <v>24.601600000000001</v>
      </c>
      <c r="L93" s="3">
        <f t="shared" si="12"/>
        <v>4.0663801652892566</v>
      </c>
      <c r="R93" s="3">
        <v>18</v>
      </c>
      <c r="S93" s="3">
        <v>6.4</v>
      </c>
      <c r="T93" s="3">
        <f t="shared" si="19"/>
        <v>40.960000000000008</v>
      </c>
      <c r="U93" s="3">
        <f t="shared" si="13"/>
        <v>6.7702479338842991</v>
      </c>
      <c r="Z93" s="3">
        <v>18</v>
      </c>
      <c r="AA93" s="3">
        <v>5.36</v>
      </c>
      <c r="AB93" s="3">
        <f t="shared" si="20"/>
        <v>28.729600000000005</v>
      </c>
      <c r="AC93" s="3">
        <f t="shared" si="14"/>
        <v>4.7486942148760338</v>
      </c>
      <c r="AI93" s="3">
        <v>18</v>
      </c>
      <c r="AJ93" s="3">
        <v>5.84</v>
      </c>
      <c r="AK93" s="3">
        <f t="shared" si="21"/>
        <v>34.105599999999995</v>
      </c>
      <c r="AL93" s="3">
        <f t="shared" si="15"/>
        <v>5.6372892561983461</v>
      </c>
      <c r="AQ93" s="3">
        <v>18</v>
      </c>
      <c r="AR93" s="3">
        <v>6.16</v>
      </c>
      <c r="AS93" s="3">
        <f t="shared" si="22"/>
        <v>37.945599999999999</v>
      </c>
      <c r="AT93" s="3">
        <f t="shared" si="16"/>
        <v>6.2720000000000002</v>
      </c>
    </row>
    <row r="94" spans="1:46" x14ac:dyDescent="0.25">
      <c r="A94" s="3">
        <v>18.2</v>
      </c>
      <c r="B94" s="3">
        <v>6.4</v>
      </c>
      <c r="C94" s="3">
        <f t="shared" si="17"/>
        <v>40.960000000000008</v>
      </c>
      <c r="D94" s="3">
        <f t="shared" si="18"/>
        <v>6.7702479338842991</v>
      </c>
      <c r="I94" s="3">
        <v>18.2</v>
      </c>
      <c r="J94" s="3">
        <v>5.36</v>
      </c>
      <c r="K94" s="3">
        <f t="shared" si="23"/>
        <v>28.729600000000005</v>
      </c>
      <c r="L94" s="3">
        <f t="shared" si="12"/>
        <v>4.7486942148760338</v>
      </c>
      <c r="R94" s="3">
        <v>18.2</v>
      </c>
      <c r="S94" s="3">
        <v>6.8</v>
      </c>
      <c r="T94" s="3">
        <f t="shared" si="19"/>
        <v>46.239999999999995</v>
      </c>
      <c r="U94" s="3">
        <f t="shared" si="13"/>
        <v>7.6429752066115695</v>
      </c>
      <c r="Z94" s="3">
        <v>18.2</v>
      </c>
      <c r="AA94" s="3">
        <v>4.8</v>
      </c>
      <c r="AB94" s="3">
        <f t="shared" si="20"/>
        <v>23.04</v>
      </c>
      <c r="AC94" s="3">
        <f t="shared" si="14"/>
        <v>3.8082644628099174</v>
      </c>
      <c r="AI94" s="3">
        <v>18.2</v>
      </c>
      <c r="AJ94" s="3">
        <v>5.2</v>
      </c>
      <c r="AK94" s="3">
        <f t="shared" si="21"/>
        <v>27.040000000000003</v>
      </c>
      <c r="AL94" s="3">
        <f t="shared" si="15"/>
        <v>4.4694214876033067</v>
      </c>
      <c r="AQ94" s="3">
        <v>18.2</v>
      </c>
      <c r="AR94" s="3">
        <v>6.16</v>
      </c>
      <c r="AS94" s="3">
        <f t="shared" si="22"/>
        <v>37.945599999999999</v>
      </c>
      <c r="AT94" s="3">
        <f t="shared" si="16"/>
        <v>6.2720000000000002</v>
      </c>
    </row>
    <row r="95" spans="1:46" x14ac:dyDescent="0.25">
      <c r="A95" s="3">
        <v>18.399999999999999</v>
      </c>
      <c r="B95" s="3">
        <v>7.2</v>
      </c>
      <c r="C95" s="3">
        <f t="shared" si="17"/>
        <v>51.84</v>
      </c>
      <c r="D95" s="3">
        <f t="shared" si="18"/>
        <v>8.5685950413223146</v>
      </c>
      <c r="I95" s="3">
        <v>18.399999999999999</v>
      </c>
      <c r="J95" s="3">
        <v>5.12</v>
      </c>
      <c r="K95" s="3">
        <f t="shared" si="23"/>
        <v>26.214400000000001</v>
      </c>
      <c r="L95" s="3">
        <f t="shared" si="12"/>
        <v>4.3329586776859506</v>
      </c>
      <c r="R95" s="3">
        <v>18.399999999999999</v>
      </c>
      <c r="S95" s="3">
        <v>6.64</v>
      </c>
      <c r="T95" s="3">
        <f t="shared" si="19"/>
        <v>44.089599999999997</v>
      </c>
      <c r="U95" s="3">
        <f t="shared" si="13"/>
        <v>7.2875371900826442</v>
      </c>
      <c r="Z95" s="3">
        <v>18.399999999999999</v>
      </c>
      <c r="AA95" s="3">
        <v>5.12</v>
      </c>
      <c r="AB95" s="3">
        <f t="shared" si="20"/>
        <v>26.214400000000001</v>
      </c>
      <c r="AC95" s="3">
        <f t="shared" si="14"/>
        <v>4.3329586776859506</v>
      </c>
      <c r="AI95" s="3">
        <v>18.399999999999999</v>
      </c>
      <c r="AJ95" s="3">
        <v>5.84</v>
      </c>
      <c r="AK95" s="3">
        <f t="shared" si="21"/>
        <v>34.105599999999995</v>
      </c>
      <c r="AL95" s="3">
        <f t="shared" si="15"/>
        <v>5.6372892561983461</v>
      </c>
      <c r="AQ95" s="3">
        <v>18.399999999999999</v>
      </c>
      <c r="AR95" s="3">
        <v>6.32</v>
      </c>
      <c r="AS95" s="3">
        <f t="shared" si="22"/>
        <v>39.942400000000006</v>
      </c>
      <c r="AT95" s="3">
        <f t="shared" si="16"/>
        <v>6.6020495867768609</v>
      </c>
    </row>
    <row r="96" spans="1:46" x14ac:dyDescent="0.25">
      <c r="A96" s="3">
        <v>18.600000000000001</v>
      </c>
      <c r="B96" s="3">
        <v>6.72</v>
      </c>
      <c r="C96" s="3">
        <f t="shared" si="17"/>
        <v>45.158399999999993</v>
      </c>
      <c r="D96" s="3">
        <f t="shared" si="18"/>
        <v>7.4641983471074367</v>
      </c>
      <c r="I96" s="3">
        <v>18.600000000000001</v>
      </c>
      <c r="J96" s="3">
        <v>4.96</v>
      </c>
      <c r="K96" s="3">
        <f t="shared" si="23"/>
        <v>24.601600000000001</v>
      </c>
      <c r="L96" s="3">
        <f t="shared" si="12"/>
        <v>4.0663801652892566</v>
      </c>
      <c r="R96" s="3">
        <v>18.600000000000001</v>
      </c>
      <c r="S96" s="3">
        <v>6.88</v>
      </c>
      <c r="T96" s="3">
        <f t="shared" si="19"/>
        <v>47.334399999999995</v>
      </c>
      <c r="U96" s="3">
        <f t="shared" si="13"/>
        <v>7.8238677685950409</v>
      </c>
      <c r="Z96" s="3">
        <v>18.600000000000001</v>
      </c>
      <c r="AA96" s="3">
        <v>4.88</v>
      </c>
      <c r="AB96" s="3">
        <f t="shared" si="20"/>
        <v>23.814399999999999</v>
      </c>
      <c r="AC96" s="3">
        <f t="shared" si="14"/>
        <v>3.9362644628099175</v>
      </c>
      <c r="AI96" s="3">
        <v>18.600000000000001</v>
      </c>
      <c r="AJ96" s="3">
        <v>5.92</v>
      </c>
      <c r="AK96" s="3">
        <f t="shared" si="21"/>
        <v>35.046399999999998</v>
      </c>
      <c r="AL96" s="3">
        <f t="shared" si="15"/>
        <v>5.792793388429752</v>
      </c>
      <c r="AQ96" s="3">
        <v>18.600000000000001</v>
      </c>
      <c r="AR96" s="3">
        <v>6.16</v>
      </c>
      <c r="AS96" s="3">
        <f t="shared" si="22"/>
        <v>37.945599999999999</v>
      </c>
      <c r="AT96" s="3">
        <f t="shared" si="16"/>
        <v>6.2720000000000002</v>
      </c>
    </row>
    <row r="97" spans="1:46" x14ac:dyDescent="0.25">
      <c r="A97" s="3">
        <v>18.8</v>
      </c>
      <c r="B97" s="3">
        <v>6.48</v>
      </c>
      <c r="C97" s="3">
        <f t="shared" si="17"/>
        <v>41.990400000000008</v>
      </c>
      <c r="D97" s="3">
        <f t="shared" si="18"/>
        <v>6.9405619834710759</v>
      </c>
      <c r="I97" s="3">
        <v>18.8</v>
      </c>
      <c r="J97" s="3">
        <v>5.2</v>
      </c>
      <c r="K97" s="3">
        <f t="shared" si="23"/>
        <v>27.040000000000003</v>
      </c>
      <c r="L97" s="3">
        <f t="shared" si="12"/>
        <v>4.4694214876033067</v>
      </c>
      <c r="R97" s="3">
        <v>18.8</v>
      </c>
      <c r="S97" s="3">
        <v>6.8</v>
      </c>
      <c r="T97" s="3">
        <f t="shared" si="19"/>
        <v>46.239999999999995</v>
      </c>
      <c r="U97" s="3">
        <f t="shared" si="13"/>
        <v>7.6429752066115695</v>
      </c>
      <c r="Z97" s="3">
        <v>18.8</v>
      </c>
      <c r="AA97" s="3">
        <v>5.04</v>
      </c>
      <c r="AB97" s="3">
        <f t="shared" si="20"/>
        <v>25.401600000000002</v>
      </c>
      <c r="AC97" s="3">
        <f t="shared" si="14"/>
        <v>4.1986115702479347</v>
      </c>
      <c r="AI97" s="3">
        <v>18.8</v>
      </c>
      <c r="AJ97" s="3">
        <v>5.6</v>
      </c>
      <c r="AK97" s="3">
        <f t="shared" si="21"/>
        <v>31.359999999999996</v>
      </c>
      <c r="AL97" s="3">
        <f t="shared" si="15"/>
        <v>5.1834710743801651</v>
      </c>
      <c r="AQ97" s="3">
        <v>18.8</v>
      </c>
      <c r="AR97" s="3">
        <v>6</v>
      </c>
      <c r="AS97" s="3">
        <f t="shared" si="22"/>
        <v>36</v>
      </c>
      <c r="AT97" s="3">
        <f t="shared" si="16"/>
        <v>5.9504132231404965</v>
      </c>
    </row>
    <row r="98" spans="1:46" x14ac:dyDescent="0.25">
      <c r="A98" s="3">
        <v>19</v>
      </c>
      <c r="B98" s="3">
        <v>6.56</v>
      </c>
      <c r="C98" s="3">
        <f t="shared" si="17"/>
        <v>43.033599999999993</v>
      </c>
      <c r="D98" s="3">
        <f t="shared" si="18"/>
        <v>7.1129917355371894</v>
      </c>
      <c r="I98" s="3">
        <v>19</v>
      </c>
      <c r="J98" s="3">
        <v>5.44</v>
      </c>
      <c r="K98" s="3">
        <f t="shared" si="23"/>
        <v>29.593600000000006</v>
      </c>
      <c r="L98" s="3">
        <f t="shared" si="12"/>
        <v>4.8915041322314057</v>
      </c>
      <c r="R98" s="3">
        <v>19</v>
      </c>
      <c r="S98" s="3">
        <v>7.12</v>
      </c>
      <c r="T98" s="3">
        <f t="shared" si="19"/>
        <v>50.694400000000002</v>
      </c>
      <c r="U98" s="3">
        <f t="shared" si="13"/>
        <v>8.379239669421489</v>
      </c>
      <c r="Z98" s="3">
        <v>19</v>
      </c>
      <c r="AA98" s="3">
        <v>4.8</v>
      </c>
      <c r="AB98" s="3">
        <f t="shared" si="20"/>
        <v>23.04</v>
      </c>
      <c r="AC98" s="3">
        <f t="shared" si="14"/>
        <v>3.8082644628099174</v>
      </c>
      <c r="AI98" s="3">
        <v>19</v>
      </c>
      <c r="AJ98" s="3">
        <v>6</v>
      </c>
      <c r="AK98" s="3">
        <f t="shared" si="21"/>
        <v>36</v>
      </c>
      <c r="AL98" s="3">
        <f t="shared" si="15"/>
        <v>5.9504132231404965</v>
      </c>
      <c r="AQ98" s="3">
        <v>19</v>
      </c>
      <c r="AR98" s="3">
        <v>5.92</v>
      </c>
      <c r="AS98" s="3">
        <f t="shared" si="22"/>
        <v>35.046399999999998</v>
      </c>
      <c r="AT98" s="3">
        <f t="shared" si="16"/>
        <v>5.792793388429752</v>
      </c>
    </row>
    <row r="99" spans="1:46" x14ac:dyDescent="0.25">
      <c r="A99" s="3">
        <v>19.2</v>
      </c>
      <c r="B99" s="3">
        <v>6.88</v>
      </c>
      <c r="C99" s="3">
        <f t="shared" si="17"/>
        <v>47.334399999999995</v>
      </c>
      <c r="D99" s="3">
        <f t="shared" si="18"/>
        <v>7.8238677685950409</v>
      </c>
      <c r="I99" s="3">
        <v>19.2</v>
      </c>
      <c r="J99" s="3">
        <v>5.44</v>
      </c>
      <c r="K99" s="3">
        <f t="shared" si="23"/>
        <v>29.593600000000006</v>
      </c>
      <c r="L99" s="3">
        <f t="shared" si="12"/>
        <v>4.8915041322314057</v>
      </c>
      <c r="R99" s="3">
        <v>19.2</v>
      </c>
      <c r="S99" s="3">
        <v>6.8</v>
      </c>
      <c r="T99" s="3">
        <f t="shared" si="19"/>
        <v>46.239999999999995</v>
      </c>
      <c r="U99" s="3">
        <f t="shared" si="13"/>
        <v>7.6429752066115695</v>
      </c>
      <c r="Z99" s="3">
        <v>19.2</v>
      </c>
      <c r="AA99" s="3">
        <v>5.12</v>
      </c>
      <c r="AB99" s="3">
        <f t="shared" si="20"/>
        <v>26.214400000000001</v>
      </c>
      <c r="AC99" s="3">
        <f t="shared" si="14"/>
        <v>4.3329586776859506</v>
      </c>
      <c r="AI99" s="3">
        <v>19.2</v>
      </c>
      <c r="AJ99" s="3">
        <v>5.84</v>
      </c>
      <c r="AK99" s="3">
        <f t="shared" si="21"/>
        <v>34.105599999999995</v>
      </c>
      <c r="AL99" s="3">
        <f t="shared" si="15"/>
        <v>5.6372892561983461</v>
      </c>
      <c r="AQ99" s="3">
        <v>19.2</v>
      </c>
      <c r="AR99" s="3">
        <v>6.24</v>
      </c>
      <c r="AS99" s="3">
        <f t="shared" si="22"/>
        <v>38.937600000000003</v>
      </c>
      <c r="AT99" s="3">
        <f t="shared" si="16"/>
        <v>6.4359669421487613</v>
      </c>
    </row>
    <row r="100" spans="1:46" x14ac:dyDescent="0.25">
      <c r="A100" s="3">
        <v>19.399999999999999</v>
      </c>
      <c r="B100" s="3">
        <v>6.88</v>
      </c>
      <c r="C100" s="3">
        <f t="shared" si="17"/>
        <v>47.334399999999995</v>
      </c>
      <c r="D100" s="3">
        <f t="shared" si="18"/>
        <v>7.8238677685950409</v>
      </c>
      <c r="I100" s="3">
        <v>19.399999999999999</v>
      </c>
      <c r="J100" s="3">
        <v>5.44</v>
      </c>
      <c r="K100" s="3">
        <f t="shared" si="23"/>
        <v>29.593600000000006</v>
      </c>
      <c r="L100" s="3">
        <f t="shared" si="12"/>
        <v>4.8915041322314057</v>
      </c>
      <c r="R100" s="3">
        <v>19.399999999999999</v>
      </c>
      <c r="S100" s="3">
        <v>6.48</v>
      </c>
      <c r="T100" s="3">
        <f t="shared" si="19"/>
        <v>41.990400000000008</v>
      </c>
      <c r="U100" s="3">
        <f t="shared" si="13"/>
        <v>6.9405619834710759</v>
      </c>
      <c r="Z100" s="3">
        <v>19.399999999999999</v>
      </c>
      <c r="AA100" s="3">
        <v>5.2</v>
      </c>
      <c r="AB100" s="3">
        <f t="shared" si="20"/>
        <v>27.040000000000003</v>
      </c>
      <c r="AC100" s="3">
        <f t="shared" si="14"/>
        <v>4.4694214876033067</v>
      </c>
      <c r="AI100" s="3">
        <v>19.399999999999999</v>
      </c>
      <c r="AJ100" s="3">
        <v>6.16</v>
      </c>
      <c r="AK100" s="3">
        <f t="shared" si="21"/>
        <v>37.945599999999999</v>
      </c>
      <c r="AL100" s="3">
        <f t="shared" si="15"/>
        <v>6.2720000000000002</v>
      </c>
      <c r="AQ100" s="3">
        <v>19.399999999999999</v>
      </c>
      <c r="AR100" s="3">
        <v>5.76</v>
      </c>
      <c r="AS100" s="3">
        <f t="shared" si="22"/>
        <v>33.177599999999998</v>
      </c>
      <c r="AT100" s="3">
        <f t="shared" si="16"/>
        <v>5.4839008264462805</v>
      </c>
    </row>
    <row r="101" spans="1:46" x14ac:dyDescent="0.25">
      <c r="A101" s="3">
        <v>19.600000000000001</v>
      </c>
      <c r="B101" s="3">
        <v>6.88</v>
      </c>
      <c r="C101" s="3">
        <f t="shared" si="17"/>
        <v>47.334399999999995</v>
      </c>
      <c r="D101" s="3">
        <f t="shared" si="18"/>
        <v>7.8238677685950409</v>
      </c>
      <c r="I101" s="3">
        <v>19.600000000000001</v>
      </c>
      <c r="J101" s="3">
        <v>5.44</v>
      </c>
      <c r="K101" s="3">
        <f t="shared" si="23"/>
        <v>29.593600000000006</v>
      </c>
      <c r="L101" s="3">
        <f t="shared" si="12"/>
        <v>4.8915041322314057</v>
      </c>
      <c r="R101" s="3">
        <v>19.600000000000001</v>
      </c>
      <c r="S101" s="3">
        <v>6.56</v>
      </c>
      <c r="T101" s="3">
        <f t="shared" si="19"/>
        <v>43.033599999999993</v>
      </c>
      <c r="U101" s="3">
        <f t="shared" si="13"/>
        <v>7.1129917355371894</v>
      </c>
      <c r="Z101" s="3">
        <v>19.600000000000001</v>
      </c>
      <c r="AA101" s="3">
        <v>4.8</v>
      </c>
      <c r="AB101" s="3">
        <f t="shared" si="20"/>
        <v>23.04</v>
      </c>
      <c r="AC101" s="3">
        <f t="shared" si="14"/>
        <v>3.8082644628099174</v>
      </c>
      <c r="AI101" s="3">
        <v>19.600000000000001</v>
      </c>
      <c r="AJ101" s="3">
        <v>6</v>
      </c>
      <c r="AK101" s="3">
        <f t="shared" si="21"/>
        <v>36</v>
      </c>
      <c r="AL101" s="3">
        <f t="shared" si="15"/>
        <v>5.9504132231404965</v>
      </c>
      <c r="AQ101" s="3">
        <v>19.600000000000001</v>
      </c>
      <c r="AR101" s="3">
        <v>6</v>
      </c>
      <c r="AS101" s="3">
        <f t="shared" si="22"/>
        <v>36</v>
      </c>
      <c r="AT101" s="3">
        <f t="shared" si="16"/>
        <v>5.9504132231404965</v>
      </c>
    </row>
    <row r="102" spans="1:46" x14ac:dyDescent="0.25">
      <c r="A102" s="3">
        <v>19.8</v>
      </c>
      <c r="B102" s="3">
        <v>6.56</v>
      </c>
      <c r="C102" s="3">
        <f t="shared" si="17"/>
        <v>43.033599999999993</v>
      </c>
      <c r="D102" s="3">
        <f t="shared" si="18"/>
        <v>7.1129917355371894</v>
      </c>
      <c r="I102" s="3">
        <v>19.8</v>
      </c>
      <c r="J102" s="3">
        <v>5.36</v>
      </c>
      <c r="K102" s="3">
        <f t="shared" si="23"/>
        <v>28.729600000000005</v>
      </c>
      <c r="L102" s="3">
        <f t="shared" si="12"/>
        <v>4.7486942148760338</v>
      </c>
      <c r="R102" s="3">
        <v>19.8</v>
      </c>
      <c r="S102" s="3">
        <v>6.88</v>
      </c>
      <c r="T102" s="3">
        <f t="shared" si="19"/>
        <v>47.334399999999995</v>
      </c>
      <c r="U102" s="3">
        <f t="shared" si="13"/>
        <v>7.8238677685950409</v>
      </c>
      <c r="Z102" s="3">
        <v>19.8</v>
      </c>
      <c r="AA102" s="3">
        <v>4.8</v>
      </c>
      <c r="AB102" s="3">
        <f t="shared" si="20"/>
        <v>23.04</v>
      </c>
      <c r="AC102" s="3">
        <f t="shared" si="14"/>
        <v>3.8082644628099174</v>
      </c>
      <c r="AI102" s="3">
        <v>19.8</v>
      </c>
      <c r="AJ102" s="3">
        <v>5.84</v>
      </c>
      <c r="AK102" s="3">
        <f t="shared" si="21"/>
        <v>34.105599999999995</v>
      </c>
      <c r="AL102" s="3">
        <f t="shared" si="15"/>
        <v>5.6372892561983461</v>
      </c>
      <c r="AQ102" s="3">
        <v>19.8</v>
      </c>
      <c r="AR102" s="3">
        <v>5.84</v>
      </c>
      <c r="AS102" s="3">
        <f t="shared" si="22"/>
        <v>34.105599999999995</v>
      </c>
      <c r="AT102" s="3">
        <f t="shared" si="16"/>
        <v>5.6372892561983461</v>
      </c>
    </row>
    <row r="103" spans="1:46" x14ac:dyDescent="0.25">
      <c r="A103" s="3">
        <v>20</v>
      </c>
      <c r="B103" s="3">
        <v>6.88</v>
      </c>
      <c r="C103" s="3">
        <f t="shared" si="17"/>
        <v>47.334399999999995</v>
      </c>
      <c r="D103" s="3">
        <f t="shared" si="18"/>
        <v>7.8238677685950409</v>
      </c>
      <c r="I103" s="3">
        <v>20</v>
      </c>
      <c r="J103" s="3">
        <v>4.96</v>
      </c>
      <c r="K103" s="3">
        <f t="shared" si="23"/>
        <v>24.601600000000001</v>
      </c>
      <c r="L103" s="3">
        <f t="shared" si="12"/>
        <v>4.0663801652892566</v>
      </c>
      <c r="R103" s="3">
        <v>20</v>
      </c>
      <c r="S103" s="3">
        <v>6.88</v>
      </c>
      <c r="T103" s="3">
        <f t="shared" si="19"/>
        <v>47.334399999999995</v>
      </c>
      <c r="U103" s="3">
        <f t="shared" si="13"/>
        <v>7.8238677685950409</v>
      </c>
      <c r="Z103" s="3">
        <v>20</v>
      </c>
      <c r="AA103" s="3">
        <v>4.72</v>
      </c>
      <c r="AB103" s="3">
        <f t="shared" si="20"/>
        <v>22.278399999999998</v>
      </c>
      <c r="AC103" s="3">
        <f t="shared" si="14"/>
        <v>3.6823801652892558</v>
      </c>
      <c r="AI103" s="3">
        <v>20</v>
      </c>
      <c r="AJ103" s="3">
        <v>5.84</v>
      </c>
      <c r="AK103" s="3">
        <f t="shared" si="21"/>
        <v>34.105599999999995</v>
      </c>
      <c r="AL103" s="3">
        <f t="shared" si="15"/>
        <v>5.6372892561983461</v>
      </c>
      <c r="AQ103" s="3">
        <v>20</v>
      </c>
      <c r="AR103" s="3">
        <v>5.76</v>
      </c>
      <c r="AS103" s="3">
        <f t="shared" si="22"/>
        <v>33.177599999999998</v>
      </c>
      <c r="AT103" s="3">
        <f t="shared" si="16"/>
        <v>5.4839008264462805</v>
      </c>
    </row>
    <row r="104" spans="1:46" x14ac:dyDescent="0.25">
      <c r="A104" s="3">
        <v>20.2</v>
      </c>
      <c r="B104" s="3">
        <v>6.56</v>
      </c>
      <c r="C104" s="3">
        <f t="shared" si="17"/>
        <v>43.033599999999993</v>
      </c>
      <c r="D104" s="3">
        <f t="shared" si="18"/>
        <v>7.1129917355371894</v>
      </c>
      <c r="I104" s="3">
        <v>20.2</v>
      </c>
      <c r="J104" s="3">
        <v>5.04</v>
      </c>
      <c r="K104" s="3">
        <f t="shared" si="23"/>
        <v>25.401600000000002</v>
      </c>
      <c r="L104" s="3">
        <f t="shared" si="12"/>
        <v>4.1986115702479347</v>
      </c>
      <c r="R104" s="3">
        <v>20.2</v>
      </c>
      <c r="S104" s="3">
        <v>6.8</v>
      </c>
      <c r="T104" s="3">
        <f t="shared" si="19"/>
        <v>46.239999999999995</v>
      </c>
      <c r="U104" s="3">
        <f t="shared" si="13"/>
        <v>7.6429752066115695</v>
      </c>
      <c r="Z104" s="3">
        <v>20.2</v>
      </c>
      <c r="AA104" s="3">
        <v>5.2</v>
      </c>
      <c r="AB104" s="3">
        <f t="shared" si="20"/>
        <v>27.040000000000003</v>
      </c>
      <c r="AC104" s="3">
        <f t="shared" si="14"/>
        <v>4.4694214876033067</v>
      </c>
      <c r="AI104" s="3">
        <v>20.2</v>
      </c>
      <c r="AJ104" s="3">
        <v>5.84</v>
      </c>
      <c r="AK104" s="3">
        <f t="shared" si="21"/>
        <v>34.105599999999995</v>
      </c>
      <c r="AL104" s="3">
        <f t="shared" si="15"/>
        <v>5.6372892561983461</v>
      </c>
      <c r="AQ104" s="3">
        <v>20.2</v>
      </c>
      <c r="AR104" s="3">
        <v>5.76</v>
      </c>
      <c r="AS104" s="3">
        <f t="shared" si="22"/>
        <v>33.177599999999998</v>
      </c>
      <c r="AT104" s="3">
        <f t="shared" si="16"/>
        <v>5.4839008264462805</v>
      </c>
    </row>
    <row r="105" spans="1:46" x14ac:dyDescent="0.25">
      <c r="A105" s="3">
        <v>20.399999999999999</v>
      </c>
      <c r="B105" s="3">
        <v>6.56</v>
      </c>
      <c r="C105" s="3">
        <f t="shared" si="17"/>
        <v>43.033599999999993</v>
      </c>
      <c r="D105" s="3">
        <f t="shared" si="18"/>
        <v>7.1129917355371894</v>
      </c>
      <c r="I105" s="3">
        <v>20.399999999999999</v>
      </c>
      <c r="J105" s="3">
        <v>5.2</v>
      </c>
      <c r="K105" s="3">
        <f t="shared" si="23"/>
        <v>27.040000000000003</v>
      </c>
      <c r="L105" s="3">
        <f t="shared" si="12"/>
        <v>4.4694214876033067</v>
      </c>
      <c r="R105" s="3">
        <v>20.399999999999999</v>
      </c>
      <c r="S105" s="3">
        <v>6.56</v>
      </c>
      <c r="T105" s="3">
        <f t="shared" si="19"/>
        <v>43.033599999999993</v>
      </c>
      <c r="U105" s="3">
        <f t="shared" si="13"/>
        <v>7.1129917355371894</v>
      </c>
      <c r="Z105" s="3">
        <v>20.399999999999999</v>
      </c>
      <c r="AA105" s="3">
        <v>4.8</v>
      </c>
      <c r="AB105" s="3">
        <f t="shared" si="20"/>
        <v>23.04</v>
      </c>
      <c r="AC105" s="3">
        <f t="shared" si="14"/>
        <v>3.8082644628099174</v>
      </c>
      <c r="AI105" s="3">
        <v>20.399999999999999</v>
      </c>
      <c r="AJ105" s="3">
        <v>6.08</v>
      </c>
      <c r="AK105" s="3">
        <f t="shared" si="21"/>
        <v>36.9664</v>
      </c>
      <c r="AL105" s="3">
        <f t="shared" si="15"/>
        <v>6.1101487603305786</v>
      </c>
      <c r="AQ105" s="3">
        <v>20.399999999999999</v>
      </c>
      <c r="AR105" s="3">
        <v>6</v>
      </c>
      <c r="AS105" s="3">
        <f t="shared" si="22"/>
        <v>36</v>
      </c>
      <c r="AT105" s="3">
        <f t="shared" si="16"/>
        <v>5.9504132231404965</v>
      </c>
    </row>
    <row r="106" spans="1:46" x14ac:dyDescent="0.25">
      <c r="A106" s="3">
        <v>20.6</v>
      </c>
      <c r="B106" s="3">
        <v>7.04</v>
      </c>
      <c r="C106" s="3">
        <f t="shared" si="17"/>
        <v>49.561599999999999</v>
      </c>
      <c r="D106" s="3">
        <f t="shared" si="18"/>
        <v>8.1920000000000002</v>
      </c>
      <c r="I106" s="3">
        <v>20.6</v>
      </c>
      <c r="J106" s="3">
        <v>5.04</v>
      </c>
      <c r="K106" s="3">
        <f t="shared" si="23"/>
        <v>25.401600000000002</v>
      </c>
      <c r="L106" s="3">
        <f t="shared" si="12"/>
        <v>4.1986115702479347</v>
      </c>
      <c r="R106" s="3">
        <v>20.6</v>
      </c>
      <c r="S106" s="3">
        <v>6.72</v>
      </c>
      <c r="T106" s="3">
        <f t="shared" si="19"/>
        <v>45.158399999999993</v>
      </c>
      <c r="U106" s="3">
        <f t="shared" si="13"/>
        <v>7.4641983471074367</v>
      </c>
      <c r="Z106" s="3">
        <v>20.6</v>
      </c>
      <c r="AA106" s="3">
        <v>5.04</v>
      </c>
      <c r="AB106" s="3">
        <f t="shared" si="20"/>
        <v>25.401600000000002</v>
      </c>
      <c r="AC106" s="3">
        <f t="shared" si="14"/>
        <v>4.1986115702479347</v>
      </c>
      <c r="AI106" s="3">
        <v>20.6</v>
      </c>
      <c r="AJ106" s="3">
        <v>6.16</v>
      </c>
      <c r="AK106" s="3">
        <f t="shared" si="21"/>
        <v>37.945599999999999</v>
      </c>
      <c r="AL106" s="3">
        <f t="shared" si="15"/>
        <v>6.2720000000000002</v>
      </c>
      <c r="AQ106" s="3">
        <v>20.6</v>
      </c>
      <c r="AR106" s="3">
        <v>5.92</v>
      </c>
      <c r="AS106" s="3">
        <f t="shared" si="22"/>
        <v>35.046399999999998</v>
      </c>
      <c r="AT106" s="3">
        <f t="shared" si="16"/>
        <v>5.792793388429752</v>
      </c>
    </row>
    <row r="107" spans="1:46" x14ac:dyDescent="0.25">
      <c r="A107" s="3">
        <v>20.8</v>
      </c>
      <c r="B107" s="3">
        <v>6.64</v>
      </c>
      <c r="C107" s="3">
        <f t="shared" si="17"/>
        <v>44.089599999999997</v>
      </c>
      <c r="D107" s="3">
        <f t="shared" si="18"/>
        <v>7.2875371900826442</v>
      </c>
      <c r="I107" s="3">
        <v>20.8</v>
      </c>
      <c r="J107" s="3">
        <v>4.96</v>
      </c>
      <c r="K107" s="3">
        <f t="shared" si="23"/>
        <v>24.601600000000001</v>
      </c>
      <c r="L107" s="3">
        <f t="shared" si="12"/>
        <v>4.0663801652892566</v>
      </c>
      <c r="R107" s="3">
        <v>20.8</v>
      </c>
      <c r="S107" s="3">
        <v>6.88</v>
      </c>
      <c r="T107" s="3">
        <f t="shared" si="19"/>
        <v>47.334399999999995</v>
      </c>
      <c r="U107" s="3">
        <f t="shared" si="13"/>
        <v>7.8238677685950409</v>
      </c>
      <c r="Z107" s="3">
        <v>20.8</v>
      </c>
      <c r="AA107" s="3">
        <v>4.72</v>
      </c>
      <c r="AB107" s="3">
        <f t="shared" si="20"/>
        <v>22.278399999999998</v>
      </c>
      <c r="AC107" s="3">
        <f t="shared" si="14"/>
        <v>3.6823801652892558</v>
      </c>
      <c r="AI107" s="3">
        <v>20.8</v>
      </c>
      <c r="AJ107" s="3">
        <v>5.76</v>
      </c>
      <c r="AK107" s="3">
        <f t="shared" si="21"/>
        <v>33.177599999999998</v>
      </c>
      <c r="AL107" s="3">
        <f t="shared" si="15"/>
        <v>5.4839008264462805</v>
      </c>
      <c r="AQ107" s="3">
        <v>20.8</v>
      </c>
      <c r="AR107" s="3">
        <v>6.08</v>
      </c>
      <c r="AS107" s="3">
        <f t="shared" si="22"/>
        <v>36.9664</v>
      </c>
      <c r="AT107" s="3">
        <f t="shared" si="16"/>
        <v>6.1101487603305786</v>
      </c>
    </row>
    <row r="108" spans="1:46" x14ac:dyDescent="0.25">
      <c r="A108" s="3">
        <v>21</v>
      </c>
      <c r="B108" s="3">
        <v>6.8</v>
      </c>
      <c r="C108" s="3">
        <f t="shared" si="17"/>
        <v>46.239999999999995</v>
      </c>
      <c r="D108" s="3">
        <f t="shared" si="18"/>
        <v>7.6429752066115695</v>
      </c>
      <c r="I108" s="3">
        <v>21</v>
      </c>
      <c r="J108" s="3">
        <v>5.2</v>
      </c>
      <c r="K108" s="3">
        <f t="shared" si="23"/>
        <v>27.040000000000003</v>
      </c>
      <c r="L108" s="3">
        <f t="shared" si="12"/>
        <v>4.4694214876033067</v>
      </c>
      <c r="R108" s="3">
        <v>21</v>
      </c>
      <c r="S108" s="3">
        <v>6.56</v>
      </c>
      <c r="T108" s="3">
        <f t="shared" si="19"/>
        <v>43.033599999999993</v>
      </c>
      <c r="U108" s="3">
        <f t="shared" si="13"/>
        <v>7.1129917355371894</v>
      </c>
      <c r="Z108" s="3">
        <v>21</v>
      </c>
      <c r="AA108" s="3">
        <v>5.12</v>
      </c>
      <c r="AB108" s="3">
        <f t="shared" si="20"/>
        <v>26.214400000000001</v>
      </c>
      <c r="AC108" s="3">
        <f t="shared" si="14"/>
        <v>4.3329586776859506</v>
      </c>
      <c r="AI108" s="3">
        <v>21</v>
      </c>
      <c r="AJ108" s="3">
        <v>6.16</v>
      </c>
      <c r="AK108" s="3">
        <f t="shared" si="21"/>
        <v>37.945599999999999</v>
      </c>
      <c r="AL108" s="3">
        <f t="shared" si="15"/>
        <v>6.2720000000000002</v>
      </c>
      <c r="AQ108" s="3">
        <v>21</v>
      </c>
      <c r="AR108" s="3">
        <v>5.92</v>
      </c>
      <c r="AS108" s="3">
        <f t="shared" si="22"/>
        <v>35.046399999999998</v>
      </c>
      <c r="AT108" s="3">
        <f t="shared" si="16"/>
        <v>5.792793388429752</v>
      </c>
    </row>
    <row r="109" spans="1:46" x14ac:dyDescent="0.25">
      <c r="A109" s="3">
        <v>21.2</v>
      </c>
      <c r="B109" s="3">
        <v>6.56</v>
      </c>
      <c r="C109" s="3">
        <f t="shared" si="17"/>
        <v>43.033599999999993</v>
      </c>
      <c r="D109" s="3">
        <f t="shared" si="18"/>
        <v>7.1129917355371894</v>
      </c>
      <c r="I109" s="3">
        <v>21.2</v>
      </c>
      <c r="J109" s="3">
        <v>5.44</v>
      </c>
      <c r="K109" s="3">
        <f t="shared" si="23"/>
        <v>29.593600000000006</v>
      </c>
      <c r="L109" s="3">
        <f t="shared" si="12"/>
        <v>4.8915041322314057</v>
      </c>
      <c r="R109" s="3">
        <v>21.2</v>
      </c>
      <c r="S109" s="3">
        <v>7.04</v>
      </c>
      <c r="T109" s="3">
        <f t="shared" si="19"/>
        <v>49.561599999999999</v>
      </c>
      <c r="U109" s="3">
        <f t="shared" si="13"/>
        <v>8.1920000000000002</v>
      </c>
      <c r="Z109" s="3">
        <v>21.2</v>
      </c>
      <c r="AA109" s="3">
        <v>5.04</v>
      </c>
      <c r="AB109" s="3">
        <f t="shared" si="20"/>
        <v>25.401600000000002</v>
      </c>
      <c r="AC109" s="3">
        <f t="shared" si="14"/>
        <v>4.1986115702479347</v>
      </c>
      <c r="AI109" s="3">
        <v>21.2</v>
      </c>
      <c r="AJ109" s="3">
        <v>5.92</v>
      </c>
      <c r="AK109" s="3">
        <f t="shared" si="21"/>
        <v>35.046399999999998</v>
      </c>
      <c r="AL109" s="3">
        <f t="shared" si="15"/>
        <v>5.792793388429752</v>
      </c>
      <c r="AQ109" s="3">
        <v>21.2</v>
      </c>
      <c r="AR109" s="3">
        <v>5.92</v>
      </c>
      <c r="AS109" s="3">
        <f t="shared" si="22"/>
        <v>35.046399999999998</v>
      </c>
      <c r="AT109" s="3">
        <f t="shared" si="16"/>
        <v>5.792793388429752</v>
      </c>
    </row>
    <row r="110" spans="1:46" x14ac:dyDescent="0.25">
      <c r="A110" s="3">
        <v>21.4</v>
      </c>
      <c r="B110" s="3">
        <v>7.12</v>
      </c>
      <c r="C110" s="3">
        <f t="shared" si="17"/>
        <v>50.694400000000002</v>
      </c>
      <c r="D110" s="3">
        <f t="shared" si="18"/>
        <v>8.379239669421489</v>
      </c>
      <c r="I110" s="3">
        <v>21.4</v>
      </c>
      <c r="J110" s="3">
        <v>4.96</v>
      </c>
      <c r="K110" s="3">
        <f t="shared" si="23"/>
        <v>24.601600000000001</v>
      </c>
      <c r="L110" s="3">
        <f t="shared" si="12"/>
        <v>4.0663801652892566</v>
      </c>
      <c r="R110" s="3">
        <v>21.4</v>
      </c>
      <c r="S110" s="3">
        <v>6.96</v>
      </c>
      <c r="T110" s="3">
        <f t="shared" si="19"/>
        <v>48.441600000000001</v>
      </c>
      <c r="U110" s="3">
        <f t="shared" si="13"/>
        <v>8.0068760330578517</v>
      </c>
      <c r="Z110" s="3">
        <v>21.4</v>
      </c>
      <c r="AA110" s="3">
        <v>5.2</v>
      </c>
      <c r="AB110" s="3">
        <f t="shared" si="20"/>
        <v>27.040000000000003</v>
      </c>
      <c r="AC110" s="3">
        <f t="shared" si="14"/>
        <v>4.4694214876033067</v>
      </c>
      <c r="AI110" s="3">
        <v>21.4</v>
      </c>
      <c r="AJ110" s="3">
        <v>6</v>
      </c>
      <c r="AK110" s="3">
        <f t="shared" si="21"/>
        <v>36</v>
      </c>
      <c r="AL110" s="3">
        <f t="shared" si="15"/>
        <v>5.9504132231404965</v>
      </c>
      <c r="AQ110" s="3">
        <v>21.4</v>
      </c>
      <c r="AR110" s="3">
        <v>6.08</v>
      </c>
      <c r="AS110" s="3">
        <f t="shared" si="22"/>
        <v>36.9664</v>
      </c>
      <c r="AT110" s="3">
        <f t="shared" si="16"/>
        <v>6.1101487603305786</v>
      </c>
    </row>
    <row r="111" spans="1:46" x14ac:dyDescent="0.25">
      <c r="A111" s="3">
        <v>21.6</v>
      </c>
      <c r="B111" s="3">
        <v>6.88</v>
      </c>
      <c r="C111" s="3">
        <f t="shared" si="17"/>
        <v>47.334399999999995</v>
      </c>
      <c r="D111" s="3">
        <f t="shared" si="18"/>
        <v>7.8238677685950409</v>
      </c>
      <c r="I111" s="3">
        <v>21.6</v>
      </c>
      <c r="J111" s="3">
        <v>4.96</v>
      </c>
      <c r="K111" s="3">
        <f t="shared" si="23"/>
        <v>24.601600000000001</v>
      </c>
      <c r="L111" s="3">
        <f t="shared" si="12"/>
        <v>4.0663801652892566</v>
      </c>
      <c r="R111" s="3">
        <v>21.6</v>
      </c>
      <c r="S111" s="3">
        <v>6.48</v>
      </c>
      <c r="T111" s="3">
        <f t="shared" si="19"/>
        <v>41.990400000000008</v>
      </c>
      <c r="U111" s="3">
        <f t="shared" si="13"/>
        <v>6.9405619834710759</v>
      </c>
      <c r="Z111" s="3">
        <v>21.6</v>
      </c>
      <c r="AA111" s="3">
        <v>4.96</v>
      </c>
      <c r="AB111" s="3">
        <f t="shared" si="20"/>
        <v>24.601600000000001</v>
      </c>
      <c r="AC111" s="3">
        <f t="shared" si="14"/>
        <v>4.0663801652892566</v>
      </c>
      <c r="AI111" s="3">
        <v>21.6</v>
      </c>
      <c r="AJ111" s="3">
        <v>5.84</v>
      </c>
      <c r="AK111" s="3">
        <f t="shared" si="21"/>
        <v>34.105599999999995</v>
      </c>
      <c r="AL111" s="3">
        <f t="shared" si="15"/>
        <v>5.6372892561983461</v>
      </c>
      <c r="AQ111" s="3">
        <v>21.6</v>
      </c>
      <c r="AR111" s="3">
        <v>5.76</v>
      </c>
      <c r="AS111" s="3">
        <f t="shared" si="22"/>
        <v>33.177599999999998</v>
      </c>
      <c r="AT111" s="3">
        <f t="shared" si="16"/>
        <v>5.4839008264462805</v>
      </c>
    </row>
    <row r="112" spans="1:46" x14ac:dyDescent="0.25">
      <c r="A112" s="3">
        <v>21.8</v>
      </c>
      <c r="B112" s="3">
        <v>6.48</v>
      </c>
      <c r="C112" s="3">
        <f t="shared" si="17"/>
        <v>41.990400000000008</v>
      </c>
      <c r="D112" s="3">
        <f t="shared" si="18"/>
        <v>6.9405619834710759</v>
      </c>
      <c r="I112" s="3">
        <v>21.8</v>
      </c>
      <c r="J112" s="3">
        <v>5.44</v>
      </c>
      <c r="K112" s="3">
        <f t="shared" si="23"/>
        <v>29.593600000000006</v>
      </c>
      <c r="L112" s="3">
        <f t="shared" si="12"/>
        <v>4.8915041322314057</v>
      </c>
      <c r="R112" s="3">
        <v>21.8</v>
      </c>
      <c r="S112" s="3">
        <v>6.96</v>
      </c>
      <c r="T112" s="3">
        <f t="shared" si="19"/>
        <v>48.441600000000001</v>
      </c>
      <c r="U112" s="3">
        <f t="shared" si="13"/>
        <v>8.0068760330578517</v>
      </c>
      <c r="Z112" s="3">
        <v>21.8</v>
      </c>
      <c r="AA112" s="3">
        <v>4.96</v>
      </c>
      <c r="AB112" s="3">
        <f t="shared" si="20"/>
        <v>24.601600000000001</v>
      </c>
      <c r="AC112" s="3">
        <f t="shared" si="14"/>
        <v>4.0663801652892566</v>
      </c>
      <c r="AI112" s="3">
        <v>21.8</v>
      </c>
      <c r="AJ112" s="3">
        <v>5.2</v>
      </c>
      <c r="AK112" s="3">
        <f t="shared" si="21"/>
        <v>27.040000000000003</v>
      </c>
      <c r="AL112" s="3">
        <f t="shared" si="15"/>
        <v>4.4694214876033067</v>
      </c>
      <c r="AQ112" s="3">
        <v>21.8</v>
      </c>
      <c r="AR112" s="3">
        <v>6.08</v>
      </c>
      <c r="AS112" s="3">
        <f t="shared" si="22"/>
        <v>36.9664</v>
      </c>
      <c r="AT112" s="3">
        <f t="shared" si="16"/>
        <v>6.1101487603305786</v>
      </c>
    </row>
    <row r="113" spans="1:46" x14ac:dyDescent="0.25">
      <c r="A113" s="3">
        <v>22</v>
      </c>
      <c r="B113" s="3">
        <v>6.96</v>
      </c>
      <c r="C113" s="3">
        <f t="shared" si="17"/>
        <v>48.441600000000001</v>
      </c>
      <c r="D113" s="3">
        <f t="shared" si="18"/>
        <v>8.0068760330578517</v>
      </c>
      <c r="I113" s="3">
        <v>22</v>
      </c>
      <c r="J113" s="3">
        <v>5.52</v>
      </c>
      <c r="K113" s="3">
        <f t="shared" si="23"/>
        <v>30.470399999999994</v>
      </c>
      <c r="L113" s="3">
        <f t="shared" si="12"/>
        <v>5.0364297520661152</v>
      </c>
      <c r="R113" s="3">
        <v>22</v>
      </c>
      <c r="S113" s="3">
        <v>7.04</v>
      </c>
      <c r="T113" s="3">
        <f t="shared" si="19"/>
        <v>49.561599999999999</v>
      </c>
      <c r="U113" s="3">
        <f t="shared" si="13"/>
        <v>8.1920000000000002</v>
      </c>
      <c r="Z113" s="3">
        <v>22</v>
      </c>
      <c r="AA113" s="3">
        <v>5.12</v>
      </c>
      <c r="AB113" s="3">
        <f t="shared" si="20"/>
        <v>26.214400000000001</v>
      </c>
      <c r="AC113" s="3">
        <f t="shared" si="14"/>
        <v>4.3329586776859506</v>
      </c>
      <c r="AI113" s="3">
        <v>22</v>
      </c>
      <c r="AJ113" s="3">
        <v>5.84</v>
      </c>
      <c r="AK113" s="3">
        <f t="shared" si="21"/>
        <v>34.105599999999995</v>
      </c>
      <c r="AL113" s="3">
        <f t="shared" si="15"/>
        <v>5.6372892561983461</v>
      </c>
      <c r="AQ113" s="3">
        <v>22</v>
      </c>
      <c r="AR113" s="3">
        <v>5.92</v>
      </c>
      <c r="AS113" s="3">
        <f t="shared" si="22"/>
        <v>35.046399999999998</v>
      </c>
      <c r="AT113" s="3">
        <f t="shared" si="16"/>
        <v>5.792793388429752</v>
      </c>
    </row>
    <row r="114" spans="1:46" x14ac:dyDescent="0.25">
      <c r="A114" s="3">
        <v>22.2</v>
      </c>
      <c r="B114" s="3">
        <v>6.56</v>
      </c>
      <c r="C114" s="3">
        <f t="shared" si="17"/>
        <v>43.033599999999993</v>
      </c>
      <c r="D114" s="3">
        <f t="shared" si="18"/>
        <v>7.1129917355371894</v>
      </c>
      <c r="I114" s="3">
        <v>22.2</v>
      </c>
      <c r="J114" s="3">
        <v>5.2</v>
      </c>
      <c r="K114" s="3">
        <f t="shared" si="23"/>
        <v>27.040000000000003</v>
      </c>
      <c r="L114" s="3">
        <f t="shared" si="12"/>
        <v>4.4694214876033067</v>
      </c>
      <c r="R114" s="3">
        <v>22.2</v>
      </c>
      <c r="S114" s="3">
        <v>6.56</v>
      </c>
      <c r="T114" s="3">
        <f t="shared" si="19"/>
        <v>43.033599999999993</v>
      </c>
      <c r="U114" s="3">
        <f t="shared" si="13"/>
        <v>7.1129917355371894</v>
      </c>
      <c r="Z114" s="3">
        <v>22.2</v>
      </c>
      <c r="AA114" s="3">
        <v>5.12</v>
      </c>
      <c r="AB114" s="3">
        <f t="shared" si="20"/>
        <v>26.214400000000001</v>
      </c>
      <c r="AC114" s="3">
        <f t="shared" si="14"/>
        <v>4.3329586776859506</v>
      </c>
      <c r="AI114" s="3">
        <v>22.2</v>
      </c>
      <c r="AJ114" s="3">
        <v>5.84</v>
      </c>
      <c r="AK114" s="3">
        <f t="shared" si="21"/>
        <v>34.105599999999995</v>
      </c>
      <c r="AL114" s="3">
        <f t="shared" si="15"/>
        <v>5.6372892561983461</v>
      </c>
      <c r="AQ114" s="3">
        <v>22.2</v>
      </c>
      <c r="AR114" s="3">
        <v>6.32</v>
      </c>
      <c r="AS114" s="3">
        <f t="shared" si="22"/>
        <v>39.942400000000006</v>
      </c>
      <c r="AT114" s="3">
        <f t="shared" si="16"/>
        <v>6.6020495867768609</v>
      </c>
    </row>
    <row r="115" spans="1:46" x14ac:dyDescent="0.25">
      <c r="A115" s="3">
        <v>22.4</v>
      </c>
      <c r="B115" s="3">
        <v>6.88</v>
      </c>
      <c r="C115" s="3">
        <f t="shared" si="17"/>
        <v>47.334399999999995</v>
      </c>
      <c r="D115" s="3">
        <f t="shared" si="18"/>
        <v>7.8238677685950409</v>
      </c>
      <c r="I115" s="3">
        <v>22.4</v>
      </c>
      <c r="J115" s="3">
        <v>5.52</v>
      </c>
      <c r="K115" s="3">
        <f t="shared" si="23"/>
        <v>30.470399999999994</v>
      </c>
      <c r="L115" s="3">
        <f t="shared" si="12"/>
        <v>5.0364297520661152</v>
      </c>
      <c r="R115" s="3">
        <v>22.4</v>
      </c>
      <c r="S115" s="3">
        <v>6.16</v>
      </c>
      <c r="T115" s="3">
        <f t="shared" si="19"/>
        <v>37.945599999999999</v>
      </c>
      <c r="U115" s="3">
        <f t="shared" si="13"/>
        <v>6.2720000000000002</v>
      </c>
      <c r="Z115" s="3">
        <v>22.4</v>
      </c>
      <c r="AA115" s="3">
        <v>4.88</v>
      </c>
      <c r="AB115" s="3">
        <f t="shared" si="20"/>
        <v>23.814399999999999</v>
      </c>
      <c r="AC115" s="3">
        <f t="shared" si="14"/>
        <v>3.9362644628099175</v>
      </c>
      <c r="AI115" s="3">
        <v>22.4</v>
      </c>
      <c r="AJ115" s="3">
        <v>5.92</v>
      </c>
      <c r="AK115" s="3">
        <f t="shared" si="21"/>
        <v>35.046399999999998</v>
      </c>
      <c r="AL115" s="3">
        <f t="shared" si="15"/>
        <v>5.792793388429752</v>
      </c>
      <c r="AQ115" s="3">
        <v>22.4</v>
      </c>
      <c r="AR115" s="3">
        <v>5.84</v>
      </c>
      <c r="AS115" s="3">
        <f t="shared" si="22"/>
        <v>34.105599999999995</v>
      </c>
      <c r="AT115" s="3">
        <f t="shared" si="16"/>
        <v>5.6372892561983461</v>
      </c>
    </row>
    <row r="116" spans="1:46" x14ac:dyDescent="0.25">
      <c r="A116" s="3">
        <v>22.6</v>
      </c>
      <c r="B116" s="3">
        <v>6.56</v>
      </c>
      <c r="C116" s="3">
        <f t="shared" si="17"/>
        <v>43.033599999999993</v>
      </c>
      <c r="D116" s="3">
        <f t="shared" si="18"/>
        <v>7.1129917355371894</v>
      </c>
      <c r="I116" s="3">
        <v>22.6</v>
      </c>
      <c r="J116" s="3">
        <v>4.88</v>
      </c>
      <c r="K116" s="3">
        <f t="shared" si="23"/>
        <v>23.814399999999999</v>
      </c>
      <c r="L116" s="3">
        <f t="shared" si="12"/>
        <v>3.9362644628099175</v>
      </c>
      <c r="R116" s="3">
        <v>22.6</v>
      </c>
      <c r="S116" s="3">
        <v>6.56</v>
      </c>
      <c r="T116" s="3">
        <f t="shared" si="19"/>
        <v>43.033599999999993</v>
      </c>
      <c r="U116" s="3">
        <f t="shared" si="13"/>
        <v>7.1129917355371894</v>
      </c>
      <c r="Z116" s="3">
        <v>22.6</v>
      </c>
      <c r="AA116" s="3">
        <v>5.28</v>
      </c>
      <c r="AB116" s="3">
        <f t="shared" si="20"/>
        <v>27.878400000000003</v>
      </c>
      <c r="AC116" s="3">
        <f t="shared" si="14"/>
        <v>4.6080000000000005</v>
      </c>
      <c r="AI116" s="3">
        <v>22.6</v>
      </c>
      <c r="AJ116" s="3">
        <v>5.6</v>
      </c>
      <c r="AK116" s="3">
        <f t="shared" si="21"/>
        <v>31.359999999999996</v>
      </c>
      <c r="AL116" s="3">
        <f t="shared" si="15"/>
        <v>5.1834710743801651</v>
      </c>
      <c r="AQ116" s="3">
        <v>22.6</v>
      </c>
      <c r="AR116" s="3">
        <v>6.24</v>
      </c>
      <c r="AS116" s="3">
        <f t="shared" si="22"/>
        <v>38.937600000000003</v>
      </c>
      <c r="AT116" s="3">
        <f t="shared" si="16"/>
        <v>6.4359669421487613</v>
      </c>
    </row>
    <row r="117" spans="1:46" x14ac:dyDescent="0.25">
      <c r="A117" s="3">
        <v>22.8</v>
      </c>
      <c r="B117" s="3">
        <v>7.12</v>
      </c>
      <c r="C117" s="3">
        <f t="shared" si="17"/>
        <v>50.694400000000002</v>
      </c>
      <c r="D117" s="3">
        <f t="shared" si="18"/>
        <v>8.379239669421489</v>
      </c>
      <c r="I117" s="3">
        <v>22.8</v>
      </c>
      <c r="J117" s="3">
        <v>5.36</v>
      </c>
      <c r="K117" s="3">
        <f t="shared" si="23"/>
        <v>28.729600000000005</v>
      </c>
      <c r="L117" s="3">
        <f t="shared" si="12"/>
        <v>4.7486942148760338</v>
      </c>
      <c r="R117" s="3">
        <v>22.8</v>
      </c>
      <c r="S117" s="3">
        <v>6.56</v>
      </c>
      <c r="T117" s="3">
        <f t="shared" si="19"/>
        <v>43.033599999999993</v>
      </c>
      <c r="U117" s="3">
        <f t="shared" si="13"/>
        <v>7.1129917355371894</v>
      </c>
      <c r="Z117" s="3">
        <v>22.8</v>
      </c>
      <c r="AA117" s="3">
        <v>4.8</v>
      </c>
      <c r="AB117" s="3">
        <f t="shared" si="20"/>
        <v>23.04</v>
      </c>
      <c r="AC117" s="3">
        <f t="shared" si="14"/>
        <v>3.8082644628099174</v>
      </c>
      <c r="AI117" s="3">
        <v>22.8</v>
      </c>
      <c r="AJ117" s="3">
        <v>5.44</v>
      </c>
      <c r="AK117" s="3">
        <f t="shared" si="21"/>
        <v>29.593600000000006</v>
      </c>
      <c r="AL117" s="3">
        <f t="shared" si="15"/>
        <v>4.8915041322314057</v>
      </c>
      <c r="AQ117" s="3">
        <v>22.8</v>
      </c>
      <c r="AR117" s="3">
        <v>5.92</v>
      </c>
      <c r="AS117" s="3">
        <f t="shared" si="22"/>
        <v>35.046399999999998</v>
      </c>
      <c r="AT117" s="3">
        <f t="shared" si="16"/>
        <v>5.792793388429752</v>
      </c>
    </row>
    <row r="118" spans="1:46" x14ac:dyDescent="0.25">
      <c r="A118" s="3">
        <v>23</v>
      </c>
      <c r="B118" s="3">
        <v>6.48</v>
      </c>
      <c r="C118" s="3">
        <f t="shared" si="17"/>
        <v>41.990400000000008</v>
      </c>
      <c r="D118" s="3">
        <f t="shared" si="18"/>
        <v>6.9405619834710759</v>
      </c>
      <c r="I118" s="3">
        <v>23</v>
      </c>
      <c r="J118" s="3">
        <v>5.44</v>
      </c>
      <c r="K118" s="3">
        <f t="shared" si="23"/>
        <v>29.593600000000006</v>
      </c>
      <c r="L118" s="3">
        <f t="shared" si="12"/>
        <v>4.8915041322314057</v>
      </c>
      <c r="R118" s="3">
        <v>23</v>
      </c>
      <c r="S118" s="3">
        <v>6.72</v>
      </c>
      <c r="T118" s="3">
        <f t="shared" si="19"/>
        <v>45.158399999999993</v>
      </c>
      <c r="U118" s="3">
        <f t="shared" si="13"/>
        <v>7.4641983471074367</v>
      </c>
      <c r="Z118" s="3">
        <v>23</v>
      </c>
      <c r="AA118" s="3">
        <v>5.2</v>
      </c>
      <c r="AB118" s="3">
        <f t="shared" si="20"/>
        <v>27.040000000000003</v>
      </c>
      <c r="AC118" s="3">
        <f t="shared" si="14"/>
        <v>4.4694214876033067</v>
      </c>
      <c r="AI118" s="3">
        <v>23</v>
      </c>
      <c r="AJ118" s="3">
        <v>6.16</v>
      </c>
      <c r="AK118" s="3">
        <f t="shared" si="21"/>
        <v>37.945599999999999</v>
      </c>
      <c r="AL118" s="3">
        <f t="shared" si="15"/>
        <v>6.2720000000000002</v>
      </c>
      <c r="AQ118" s="3">
        <v>23</v>
      </c>
      <c r="AR118" s="3">
        <v>5.76</v>
      </c>
      <c r="AS118" s="3">
        <f t="shared" si="22"/>
        <v>33.177599999999998</v>
      </c>
      <c r="AT118" s="3">
        <f t="shared" si="16"/>
        <v>5.4839008264462805</v>
      </c>
    </row>
    <row r="119" spans="1:46" x14ac:dyDescent="0.25">
      <c r="A119" s="3">
        <v>23.2</v>
      </c>
      <c r="B119" s="3">
        <v>6.48</v>
      </c>
      <c r="C119" s="3">
        <f t="shared" si="17"/>
        <v>41.990400000000008</v>
      </c>
      <c r="D119" s="3">
        <f t="shared" si="18"/>
        <v>6.9405619834710759</v>
      </c>
      <c r="I119" s="3">
        <v>23.2</v>
      </c>
      <c r="J119" s="3">
        <v>5.44</v>
      </c>
      <c r="K119" s="3">
        <f t="shared" si="23"/>
        <v>29.593600000000006</v>
      </c>
      <c r="L119" s="3">
        <f t="shared" si="12"/>
        <v>4.8915041322314057</v>
      </c>
      <c r="R119" s="3">
        <v>23.2</v>
      </c>
      <c r="S119" s="3">
        <v>6.16</v>
      </c>
      <c r="T119" s="3">
        <f t="shared" si="19"/>
        <v>37.945599999999999</v>
      </c>
      <c r="U119" s="3">
        <f t="shared" si="13"/>
        <v>6.2720000000000002</v>
      </c>
      <c r="Z119" s="3">
        <v>23.2</v>
      </c>
      <c r="AA119" s="3">
        <v>5.04</v>
      </c>
      <c r="AB119" s="3">
        <f t="shared" si="20"/>
        <v>25.401600000000002</v>
      </c>
      <c r="AC119" s="3">
        <f t="shared" si="14"/>
        <v>4.1986115702479347</v>
      </c>
      <c r="AI119" s="3">
        <v>23.2</v>
      </c>
      <c r="AJ119" s="3">
        <v>5.52</v>
      </c>
      <c r="AK119" s="3">
        <f t="shared" si="21"/>
        <v>30.470399999999994</v>
      </c>
      <c r="AL119" s="3">
        <f t="shared" si="15"/>
        <v>5.0364297520661152</v>
      </c>
      <c r="AQ119" s="3">
        <v>23.2</v>
      </c>
      <c r="AR119" s="3">
        <v>6.16</v>
      </c>
      <c r="AS119" s="3">
        <f t="shared" si="22"/>
        <v>37.945599999999999</v>
      </c>
      <c r="AT119" s="3">
        <f t="shared" si="16"/>
        <v>6.2720000000000002</v>
      </c>
    </row>
    <row r="120" spans="1:46" x14ac:dyDescent="0.25">
      <c r="A120" s="3">
        <v>23.4</v>
      </c>
      <c r="B120" s="3">
        <v>6.96</v>
      </c>
      <c r="C120" s="3">
        <f t="shared" si="17"/>
        <v>48.441600000000001</v>
      </c>
      <c r="D120" s="3">
        <f t="shared" si="18"/>
        <v>8.0068760330578517</v>
      </c>
      <c r="I120" s="3">
        <v>23.4</v>
      </c>
      <c r="J120" s="3">
        <v>5.04</v>
      </c>
      <c r="K120" s="3">
        <f t="shared" si="23"/>
        <v>25.401600000000002</v>
      </c>
      <c r="L120" s="3">
        <f t="shared" si="12"/>
        <v>4.1986115702479347</v>
      </c>
      <c r="R120" s="3">
        <v>23.4</v>
      </c>
      <c r="S120" s="3">
        <v>6.64</v>
      </c>
      <c r="T120" s="3">
        <f t="shared" si="19"/>
        <v>44.089599999999997</v>
      </c>
      <c r="U120" s="3">
        <f t="shared" si="13"/>
        <v>7.2875371900826442</v>
      </c>
      <c r="Z120" s="3">
        <v>23.4</v>
      </c>
      <c r="AA120" s="3">
        <v>4.88</v>
      </c>
      <c r="AB120" s="3">
        <f t="shared" si="20"/>
        <v>23.814399999999999</v>
      </c>
      <c r="AC120" s="3">
        <f t="shared" si="14"/>
        <v>3.9362644628099175</v>
      </c>
      <c r="AI120" s="3">
        <v>23.4</v>
      </c>
      <c r="AJ120" s="3">
        <v>6</v>
      </c>
      <c r="AK120" s="3">
        <f t="shared" si="21"/>
        <v>36</v>
      </c>
      <c r="AL120" s="3">
        <f t="shared" si="15"/>
        <v>5.9504132231404965</v>
      </c>
      <c r="AQ120" s="3">
        <v>23.4</v>
      </c>
      <c r="AR120" s="3">
        <v>6</v>
      </c>
      <c r="AS120" s="3">
        <f t="shared" si="22"/>
        <v>36</v>
      </c>
      <c r="AT120" s="3">
        <f t="shared" si="16"/>
        <v>5.9504132231404965</v>
      </c>
    </row>
    <row r="121" spans="1:46" x14ac:dyDescent="0.25">
      <c r="A121" s="3">
        <v>23.6</v>
      </c>
      <c r="B121" s="3">
        <v>7.12</v>
      </c>
      <c r="C121" s="3">
        <f t="shared" si="17"/>
        <v>50.694400000000002</v>
      </c>
      <c r="D121" s="3">
        <f t="shared" si="18"/>
        <v>8.379239669421489</v>
      </c>
      <c r="I121" s="3">
        <v>23.6</v>
      </c>
      <c r="J121" s="3">
        <v>4.88</v>
      </c>
      <c r="K121" s="3">
        <f t="shared" si="23"/>
        <v>23.814399999999999</v>
      </c>
      <c r="L121" s="3">
        <f t="shared" si="12"/>
        <v>3.9362644628099175</v>
      </c>
      <c r="R121" s="3">
        <v>23.6</v>
      </c>
      <c r="S121" s="3">
        <v>6.96</v>
      </c>
      <c r="T121" s="3">
        <f t="shared" si="19"/>
        <v>48.441600000000001</v>
      </c>
      <c r="U121" s="3">
        <f t="shared" si="13"/>
        <v>8.0068760330578517</v>
      </c>
      <c r="Z121" s="3">
        <v>23.6</v>
      </c>
      <c r="AA121" s="3">
        <v>4.96</v>
      </c>
      <c r="AB121" s="3">
        <f t="shared" si="20"/>
        <v>24.601600000000001</v>
      </c>
      <c r="AC121" s="3">
        <f t="shared" si="14"/>
        <v>4.0663801652892566</v>
      </c>
      <c r="AI121" s="3">
        <v>23.6</v>
      </c>
      <c r="AJ121" s="3">
        <v>5.92</v>
      </c>
      <c r="AK121" s="3">
        <f t="shared" si="21"/>
        <v>35.046399999999998</v>
      </c>
      <c r="AL121" s="3">
        <f t="shared" si="15"/>
        <v>5.792793388429752</v>
      </c>
      <c r="AQ121" s="3">
        <v>23.6</v>
      </c>
      <c r="AR121" s="3">
        <v>5.76</v>
      </c>
      <c r="AS121" s="3">
        <f t="shared" si="22"/>
        <v>33.177599999999998</v>
      </c>
      <c r="AT121" s="3">
        <f t="shared" si="16"/>
        <v>5.4839008264462805</v>
      </c>
    </row>
    <row r="122" spans="1:46" x14ac:dyDescent="0.25">
      <c r="A122" s="3">
        <v>23.8</v>
      </c>
      <c r="B122" s="3">
        <v>6.32</v>
      </c>
      <c r="C122" s="3">
        <f t="shared" si="17"/>
        <v>39.942400000000006</v>
      </c>
      <c r="D122" s="3">
        <f t="shared" si="18"/>
        <v>6.6020495867768609</v>
      </c>
      <c r="I122" s="3">
        <v>23.8</v>
      </c>
      <c r="J122" s="3">
        <v>5.2</v>
      </c>
      <c r="K122" s="3">
        <f t="shared" si="23"/>
        <v>27.040000000000003</v>
      </c>
      <c r="L122" s="3">
        <f t="shared" si="12"/>
        <v>4.4694214876033067</v>
      </c>
      <c r="R122" s="3">
        <v>23.8</v>
      </c>
      <c r="S122" s="3">
        <v>6.56</v>
      </c>
      <c r="T122" s="3">
        <f t="shared" si="19"/>
        <v>43.033599999999993</v>
      </c>
      <c r="U122" s="3">
        <f t="shared" si="13"/>
        <v>7.1129917355371894</v>
      </c>
      <c r="Z122" s="3">
        <v>23.8</v>
      </c>
      <c r="AA122" s="3">
        <v>5.28</v>
      </c>
      <c r="AB122" s="3">
        <f t="shared" si="20"/>
        <v>27.878400000000003</v>
      </c>
      <c r="AC122" s="3">
        <f t="shared" si="14"/>
        <v>4.6080000000000005</v>
      </c>
      <c r="AI122" s="3">
        <v>23.8</v>
      </c>
      <c r="AJ122" s="3">
        <v>5.92</v>
      </c>
      <c r="AK122" s="3">
        <f t="shared" si="21"/>
        <v>35.046399999999998</v>
      </c>
      <c r="AL122" s="3">
        <f t="shared" si="15"/>
        <v>5.792793388429752</v>
      </c>
      <c r="AQ122" s="3">
        <v>23.8</v>
      </c>
      <c r="AR122" s="3">
        <v>5.92</v>
      </c>
      <c r="AS122" s="3">
        <f t="shared" si="22"/>
        <v>35.046399999999998</v>
      </c>
      <c r="AT122" s="3">
        <f t="shared" si="16"/>
        <v>5.792793388429752</v>
      </c>
    </row>
    <row r="123" spans="1:46" x14ac:dyDescent="0.25">
      <c r="A123" s="3">
        <v>24</v>
      </c>
      <c r="B123" s="3">
        <v>6.96</v>
      </c>
      <c r="C123" s="3">
        <f t="shared" si="17"/>
        <v>48.441600000000001</v>
      </c>
      <c r="D123" s="3">
        <f t="shared" si="18"/>
        <v>8.0068760330578517</v>
      </c>
      <c r="I123" s="3">
        <v>24</v>
      </c>
      <c r="J123" s="3">
        <v>5.12</v>
      </c>
      <c r="K123" s="3">
        <f t="shared" si="23"/>
        <v>26.214400000000001</v>
      </c>
      <c r="L123" s="3">
        <f t="shared" si="12"/>
        <v>4.3329586776859506</v>
      </c>
      <c r="R123" s="3">
        <v>24</v>
      </c>
      <c r="S123" s="3">
        <v>6.96</v>
      </c>
      <c r="T123" s="3">
        <f t="shared" si="19"/>
        <v>48.441600000000001</v>
      </c>
      <c r="U123" s="3">
        <f t="shared" si="13"/>
        <v>8.0068760330578517</v>
      </c>
      <c r="Z123" s="3">
        <v>24</v>
      </c>
      <c r="AA123" s="3">
        <v>4.8</v>
      </c>
      <c r="AB123" s="3">
        <f t="shared" si="20"/>
        <v>23.04</v>
      </c>
      <c r="AC123" s="3">
        <f t="shared" si="14"/>
        <v>3.8082644628099174</v>
      </c>
      <c r="AI123" s="3">
        <v>24</v>
      </c>
      <c r="AJ123" s="3">
        <v>6.24</v>
      </c>
      <c r="AK123" s="3">
        <f t="shared" si="21"/>
        <v>38.937600000000003</v>
      </c>
      <c r="AL123" s="3">
        <f t="shared" si="15"/>
        <v>6.4359669421487613</v>
      </c>
      <c r="AQ123" s="3">
        <v>24</v>
      </c>
      <c r="AR123" s="3">
        <v>6</v>
      </c>
      <c r="AS123" s="3">
        <f t="shared" si="22"/>
        <v>36</v>
      </c>
      <c r="AT123" s="3">
        <f t="shared" si="16"/>
        <v>5.9504132231404965</v>
      </c>
    </row>
    <row r="124" spans="1:46" x14ac:dyDescent="0.25">
      <c r="A124" s="3">
        <v>24.2</v>
      </c>
      <c r="B124" s="3">
        <v>6.56</v>
      </c>
      <c r="C124" s="3">
        <f t="shared" si="17"/>
        <v>43.033599999999993</v>
      </c>
      <c r="D124" s="3">
        <f t="shared" si="18"/>
        <v>7.1129917355371894</v>
      </c>
      <c r="I124" s="3">
        <v>24.2</v>
      </c>
      <c r="J124" s="3">
        <v>5.04</v>
      </c>
      <c r="K124" s="3">
        <f t="shared" si="23"/>
        <v>25.401600000000002</v>
      </c>
      <c r="L124" s="3">
        <f t="shared" si="12"/>
        <v>4.1986115702479347</v>
      </c>
      <c r="R124" s="3">
        <v>24.2</v>
      </c>
      <c r="S124" s="3">
        <v>6.4</v>
      </c>
      <c r="T124" s="3">
        <f t="shared" si="19"/>
        <v>40.960000000000008</v>
      </c>
      <c r="U124" s="3">
        <f t="shared" si="13"/>
        <v>6.7702479338842991</v>
      </c>
      <c r="Z124" s="3">
        <v>24.2</v>
      </c>
      <c r="AA124" s="3">
        <v>5.2</v>
      </c>
      <c r="AB124" s="3">
        <f t="shared" si="20"/>
        <v>27.040000000000003</v>
      </c>
      <c r="AC124" s="3">
        <f t="shared" si="14"/>
        <v>4.4694214876033067</v>
      </c>
      <c r="AI124" s="3">
        <v>24.2</v>
      </c>
      <c r="AJ124" s="3">
        <v>5.76</v>
      </c>
      <c r="AK124" s="3">
        <f t="shared" si="21"/>
        <v>33.177599999999998</v>
      </c>
      <c r="AL124" s="3">
        <f t="shared" si="15"/>
        <v>5.4839008264462805</v>
      </c>
      <c r="AQ124" s="3">
        <v>24.2</v>
      </c>
      <c r="AR124" s="3">
        <v>6.32</v>
      </c>
      <c r="AS124" s="3">
        <f t="shared" si="22"/>
        <v>39.942400000000006</v>
      </c>
      <c r="AT124" s="3">
        <f t="shared" si="16"/>
        <v>6.6020495867768609</v>
      </c>
    </row>
    <row r="125" spans="1:46" x14ac:dyDescent="0.25">
      <c r="A125" s="3">
        <v>24.4</v>
      </c>
      <c r="B125" s="3">
        <v>7.04</v>
      </c>
      <c r="C125" s="3">
        <f t="shared" si="17"/>
        <v>49.561599999999999</v>
      </c>
      <c r="D125" s="3">
        <f t="shared" si="18"/>
        <v>8.1920000000000002</v>
      </c>
      <c r="I125" s="3">
        <v>24.4</v>
      </c>
      <c r="J125" s="3">
        <v>5.2</v>
      </c>
      <c r="K125" s="3">
        <f t="shared" si="23"/>
        <v>27.040000000000003</v>
      </c>
      <c r="L125" s="3">
        <f t="shared" si="12"/>
        <v>4.4694214876033067</v>
      </c>
      <c r="R125" s="3">
        <v>24.4</v>
      </c>
      <c r="S125" s="3">
        <v>6.96</v>
      </c>
      <c r="T125" s="3">
        <f t="shared" si="19"/>
        <v>48.441600000000001</v>
      </c>
      <c r="U125" s="3">
        <f t="shared" si="13"/>
        <v>8.0068760330578517</v>
      </c>
      <c r="Z125" s="3">
        <v>24.4</v>
      </c>
      <c r="AA125" s="3">
        <v>4.72</v>
      </c>
      <c r="AB125" s="3">
        <f t="shared" si="20"/>
        <v>22.278399999999998</v>
      </c>
      <c r="AC125" s="3">
        <f t="shared" si="14"/>
        <v>3.6823801652892558</v>
      </c>
      <c r="AI125" s="3">
        <v>24.4</v>
      </c>
      <c r="AJ125" s="3">
        <v>6.16</v>
      </c>
      <c r="AK125" s="3">
        <f t="shared" si="21"/>
        <v>37.945599999999999</v>
      </c>
      <c r="AL125" s="3">
        <f t="shared" si="15"/>
        <v>6.2720000000000002</v>
      </c>
      <c r="AQ125" s="3">
        <v>24.4</v>
      </c>
      <c r="AR125" s="3">
        <v>6.08</v>
      </c>
      <c r="AS125" s="3">
        <f t="shared" si="22"/>
        <v>36.9664</v>
      </c>
      <c r="AT125" s="3">
        <f t="shared" si="16"/>
        <v>6.1101487603305786</v>
      </c>
    </row>
    <row r="126" spans="1:46" x14ac:dyDescent="0.25">
      <c r="A126" s="3">
        <v>24.6</v>
      </c>
      <c r="B126" s="3">
        <v>7.2</v>
      </c>
      <c r="C126" s="3">
        <f t="shared" si="17"/>
        <v>51.84</v>
      </c>
      <c r="D126" s="3">
        <f t="shared" si="18"/>
        <v>8.5685950413223146</v>
      </c>
      <c r="I126" s="3">
        <v>24.6</v>
      </c>
      <c r="J126" s="3">
        <v>5.44</v>
      </c>
      <c r="K126" s="3">
        <f t="shared" si="23"/>
        <v>29.593600000000006</v>
      </c>
      <c r="L126" s="3">
        <f t="shared" si="12"/>
        <v>4.8915041322314057</v>
      </c>
      <c r="R126" s="3">
        <v>24.6</v>
      </c>
      <c r="S126" s="3">
        <v>6.64</v>
      </c>
      <c r="T126" s="3">
        <f t="shared" si="19"/>
        <v>44.089599999999997</v>
      </c>
      <c r="U126" s="3">
        <f t="shared" si="13"/>
        <v>7.2875371900826442</v>
      </c>
      <c r="Z126" s="3">
        <v>24.6</v>
      </c>
      <c r="AA126" s="3">
        <v>5.28</v>
      </c>
      <c r="AB126" s="3">
        <f t="shared" si="20"/>
        <v>27.878400000000003</v>
      </c>
      <c r="AC126" s="3">
        <f t="shared" si="14"/>
        <v>4.6080000000000005</v>
      </c>
      <c r="AI126" s="3">
        <v>24.6</v>
      </c>
      <c r="AJ126" s="3">
        <v>5.6</v>
      </c>
      <c r="AK126" s="3">
        <f t="shared" si="21"/>
        <v>31.359999999999996</v>
      </c>
      <c r="AL126" s="3">
        <f t="shared" si="15"/>
        <v>5.1834710743801651</v>
      </c>
      <c r="AQ126" s="3">
        <v>24.6</v>
      </c>
      <c r="AR126" s="3">
        <v>6</v>
      </c>
      <c r="AS126" s="3">
        <f t="shared" si="22"/>
        <v>36</v>
      </c>
      <c r="AT126" s="3">
        <f t="shared" si="16"/>
        <v>5.9504132231404965</v>
      </c>
    </row>
    <row r="127" spans="1:46" x14ac:dyDescent="0.25">
      <c r="A127" s="3">
        <v>24.8</v>
      </c>
      <c r="B127" s="3">
        <v>6.8</v>
      </c>
      <c r="C127" s="3">
        <f t="shared" si="17"/>
        <v>46.239999999999995</v>
      </c>
      <c r="D127" s="3">
        <f t="shared" si="18"/>
        <v>7.6429752066115695</v>
      </c>
      <c r="I127" s="3">
        <v>24.8</v>
      </c>
      <c r="J127" s="3">
        <v>5.44</v>
      </c>
      <c r="K127" s="3">
        <f t="shared" si="23"/>
        <v>29.593600000000006</v>
      </c>
      <c r="L127" s="3">
        <f t="shared" si="12"/>
        <v>4.8915041322314057</v>
      </c>
      <c r="R127" s="3">
        <v>24.8</v>
      </c>
      <c r="S127" s="3">
        <v>6.88</v>
      </c>
      <c r="T127" s="3">
        <f t="shared" si="19"/>
        <v>47.334399999999995</v>
      </c>
      <c r="U127" s="3">
        <f t="shared" si="13"/>
        <v>7.8238677685950409</v>
      </c>
      <c r="Z127" s="3">
        <v>24.8</v>
      </c>
      <c r="AA127" s="3">
        <v>5.36</v>
      </c>
      <c r="AB127" s="3">
        <f t="shared" si="20"/>
        <v>28.729600000000005</v>
      </c>
      <c r="AC127" s="3">
        <f t="shared" si="14"/>
        <v>4.7486942148760338</v>
      </c>
      <c r="AI127" s="3">
        <v>24.8</v>
      </c>
      <c r="AJ127" s="3">
        <v>6.16</v>
      </c>
      <c r="AK127" s="3">
        <f t="shared" si="21"/>
        <v>37.945599999999999</v>
      </c>
      <c r="AL127" s="3">
        <f t="shared" si="15"/>
        <v>6.2720000000000002</v>
      </c>
      <c r="AQ127" s="3">
        <v>24.8</v>
      </c>
      <c r="AR127" s="3">
        <v>5.92</v>
      </c>
      <c r="AS127" s="3">
        <f t="shared" si="22"/>
        <v>35.046399999999998</v>
      </c>
      <c r="AT127" s="3">
        <f t="shared" si="16"/>
        <v>5.792793388429752</v>
      </c>
    </row>
    <row r="128" spans="1:46" x14ac:dyDescent="0.25">
      <c r="A128" s="3">
        <v>25</v>
      </c>
      <c r="B128" s="3">
        <v>6.4</v>
      </c>
      <c r="C128" s="3">
        <f t="shared" si="17"/>
        <v>40.960000000000008</v>
      </c>
      <c r="D128" s="3">
        <f t="shared" si="18"/>
        <v>6.7702479338842991</v>
      </c>
      <c r="I128" s="3">
        <v>25</v>
      </c>
      <c r="J128" s="3">
        <v>5.52</v>
      </c>
      <c r="K128" s="3">
        <f t="shared" si="23"/>
        <v>30.470399999999994</v>
      </c>
      <c r="L128" s="3">
        <f t="shared" si="12"/>
        <v>5.0364297520661152</v>
      </c>
      <c r="R128" s="3">
        <v>25</v>
      </c>
      <c r="S128" s="3">
        <v>6.64</v>
      </c>
      <c r="T128" s="3">
        <f t="shared" si="19"/>
        <v>44.089599999999997</v>
      </c>
      <c r="U128" s="3">
        <f t="shared" si="13"/>
        <v>7.2875371900826442</v>
      </c>
      <c r="Z128" s="3">
        <v>25</v>
      </c>
      <c r="AA128" s="3">
        <v>5.2</v>
      </c>
      <c r="AB128" s="3">
        <f t="shared" si="20"/>
        <v>27.040000000000003</v>
      </c>
      <c r="AC128" s="3">
        <f t="shared" si="14"/>
        <v>4.4694214876033067</v>
      </c>
      <c r="AI128" s="3">
        <v>25</v>
      </c>
      <c r="AJ128" s="3">
        <v>6.08</v>
      </c>
      <c r="AK128" s="3">
        <f t="shared" si="21"/>
        <v>36.9664</v>
      </c>
      <c r="AL128" s="3">
        <f t="shared" si="15"/>
        <v>6.1101487603305786</v>
      </c>
      <c r="AQ128" s="3">
        <v>25</v>
      </c>
      <c r="AR128" s="3">
        <v>6.08</v>
      </c>
      <c r="AS128" s="3">
        <f t="shared" si="22"/>
        <v>36.9664</v>
      </c>
      <c r="AT128" s="3">
        <f t="shared" si="16"/>
        <v>6.1101487603305786</v>
      </c>
    </row>
    <row r="129" spans="1:46" x14ac:dyDescent="0.25">
      <c r="A129" s="3">
        <v>25.2</v>
      </c>
      <c r="B129" s="3">
        <v>6.8</v>
      </c>
      <c r="C129" s="3">
        <f t="shared" si="17"/>
        <v>46.239999999999995</v>
      </c>
      <c r="D129" s="3">
        <f t="shared" si="18"/>
        <v>7.6429752066115695</v>
      </c>
      <c r="I129" s="3">
        <v>25.2</v>
      </c>
      <c r="J129" s="3">
        <v>5.36</v>
      </c>
      <c r="K129" s="3">
        <f t="shared" si="23"/>
        <v>28.729600000000005</v>
      </c>
      <c r="L129" s="3">
        <f t="shared" si="12"/>
        <v>4.7486942148760338</v>
      </c>
      <c r="R129" s="3">
        <v>25.2</v>
      </c>
      <c r="S129" s="3">
        <v>6.64</v>
      </c>
      <c r="T129" s="3">
        <f t="shared" si="19"/>
        <v>44.089599999999997</v>
      </c>
      <c r="U129" s="3">
        <f t="shared" si="13"/>
        <v>7.2875371900826442</v>
      </c>
      <c r="Z129" s="3">
        <v>25.2</v>
      </c>
      <c r="AA129" s="3">
        <v>5.04</v>
      </c>
      <c r="AB129" s="3">
        <f t="shared" si="20"/>
        <v>25.401600000000002</v>
      </c>
      <c r="AC129" s="3">
        <f t="shared" si="14"/>
        <v>4.1986115702479347</v>
      </c>
      <c r="AI129" s="3">
        <v>25.2</v>
      </c>
      <c r="AJ129" s="3">
        <v>5.6</v>
      </c>
      <c r="AK129" s="3">
        <f t="shared" si="21"/>
        <v>31.359999999999996</v>
      </c>
      <c r="AL129" s="3">
        <f t="shared" si="15"/>
        <v>5.1834710743801651</v>
      </c>
      <c r="AQ129" s="3">
        <v>25.2</v>
      </c>
      <c r="AR129" s="3">
        <v>6.16</v>
      </c>
      <c r="AS129" s="3">
        <f t="shared" si="22"/>
        <v>37.945599999999999</v>
      </c>
      <c r="AT129" s="3">
        <f t="shared" si="16"/>
        <v>6.2720000000000002</v>
      </c>
    </row>
    <row r="130" spans="1:46" x14ac:dyDescent="0.25">
      <c r="A130" s="3">
        <v>25.4</v>
      </c>
      <c r="B130" s="3">
        <v>6.48</v>
      </c>
      <c r="C130" s="3">
        <f t="shared" si="17"/>
        <v>41.990400000000008</v>
      </c>
      <c r="D130" s="3">
        <f t="shared" si="18"/>
        <v>6.9405619834710759</v>
      </c>
      <c r="I130" s="3">
        <v>25.4</v>
      </c>
      <c r="J130" s="3">
        <v>5.04</v>
      </c>
      <c r="K130" s="3">
        <f t="shared" si="23"/>
        <v>25.401600000000002</v>
      </c>
      <c r="L130" s="3">
        <f t="shared" si="12"/>
        <v>4.1986115702479347</v>
      </c>
      <c r="R130" s="3">
        <v>25.4</v>
      </c>
      <c r="S130" s="3">
        <v>6.88</v>
      </c>
      <c r="T130" s="3">
        <f t="shared" si="19"/>
        <v>47.334399999999995</v>
      </c>
      <c r="U130" s="3">
        <f t="shared" si="13"/>
        <v>7.8238677685950409</v>
      </c>
      <c r="Z130" s="3">
        <v>25.4</v>
      </c>
      <c r="AA130" s="3">
        <v>5.12</v>
      </c>
      <c r="AB130" s="3">
        <f t="shared" si="20"/>
        <v>26.214400000000001</v>
      </c>
      <c r="AC130" s="3">
        <f t="shared" si="14"/>
        <v>4.3329586776859506</v>
      </c>
      <c r="AI130" s="3">
        <v>25.4</v>
      </c>
      <c r="AJ130" s="3">
        <v>5.76</v>
      </c>
      <c r="AK130" s="3">
        <f t="shared" si="21"/>
        <v>33.177599999999998</v>
      </c>
      <c r="AL130" s="3">
        <f t="shared" si="15"/>
        <v>5.4839008264462805</v>
      </c>
      <c r="AQ130" s="3">
        <v>25.4</v>
      </c>
      <c r="AR130" s="3">
        <v>6.08</v>
      </c>
      <c r="AS130" s="3">
        <f t="shared" si="22"/>
        <v>36.9664</v>
      </c>
      <c r="AT130" s="3">
        <f t="shared" si="16"/>
        <v>6.1101487603305786</v>
      </c>
    </row>
    <row r="131" spans="1:46" x14ac:dyDescent="0.25">
      <c r="A131" s="3">
        <v>25.6</v>
      </c>
      <c r="B131" s="3">
        <v>6.88</v>
      </c>
      <c r="C131" s="3">
        <f t="shared" si="17"/>
        <v>47.334399999999995</v>
      </c>
      <c r="D131" s="3">
        <f t="shared" si="18"/>
        <v>7.8238677685950409</v>
      </c>
      <c r="I131" s="3">
        <v>25.6</v>
      </c>
      <c r="J131" s="3">
        <v>4.96</v>
      </c>
      <c r="K131" s="3">
        <f t="shared" si="23"/>
        <v>24.601600000000001</v>
      </c>
      <c r="L131" s="3">
        <f t="shared" ref="L131:L194" si="24">K131/6.05</f>
        <v>4.0663801652892566</v>
      </c>
      <c r="R131" s="3">
        <v>25.6</v>
      </c>
      <c r="S131" s="3">
        <v>6.96</v>
      </c>
      <c r="T131" s="3">
        <f t="shared" si="19"/>
        <v>48.441600000000001</v>
      </c>
      <c r="U131" s="3">
        <f t="shared" ref="U131:U194" si="25">T131/6.05</f>
        <v>8.0068760330578517</v>
      </c>
      <c r="Z131" s="3">
        <v>25.6</v>
      </c>
      <c r="AA131" s="3">
        <v>4.72</v>
      </c>
      <c r="AB131" s="3">
        <f t="shared" si="20"/>
        <v>22.278399999999998</v>
      </c>
      <c r="AC131" s="3">
        <f t="shared" ref="AC131:AC194" si="26">AB131/6.05</f>
        <v>3.6823801652892558</v>
      </c>
      <c r="AI131" s="3">
        <v>25.6</v>
      </c>
      <c r="AJ131" s="3">
        <v>5.6</v>
      </c>
      <c r="AK131" s="3">
        <f t="shared" si="21"/>
        <v>31.359999999999996</v>
      </c>
      <c r="AL131" s="3">
        <f t="shared" ref="AL131:AL194" si="27">AK131/6.05</f>
        <v>5.1834710743801651</v>
      </c>
      <c r="AQ131" s="3">
        <v>25.6</v>
      </c>
      <c r="AR131" s="3">
        <v>6.16</v>
      </c>
      <c r="AS131" s="3">
        <f t="shared" si="22"/>
        <v>37.945599999999999</v>
      </c>
      <c r="AT131" s="3">
        <f t="shared" ref="AT131:AT194" si="28">AS131/6.05</f>
        <v>6.2720000000000002</v>
      </c>
    </row>
    <row r="132" spans="1:46" x14ac:dyDescent="0.25">
      <c r="A132" s="3">
        <v>25.8</v>
      </c>
      <c r="B132" s="3">
        <v>7.12</v>
      </c>
      <c r="C132" s="3">
        <f t="shared" ref="C132:C195" si="29">B132*B132</f>
        <v>50.694400000000002</v>
      </c>
      <c r="D132" s="3">
        <f t="shared" ref="D132:D195" si="30">C132/6.05</f>
        <v>8.379239669421489</v>
      </c>
      <c r="I132" s="3">
        <v>25.8</v>
      </c>
      <c r="J132" s="3">
        <v>5.04</v>
      </c>
      <c r="K132" s="3">
        <f t="shared" si="23"/>
        <v>25.401600000000002</v>
      </c>
      <c r="L132" s="3">
        <f t="shared" si="24"/>
        <v>4.1986115702479347</v>
      </c>
      <c r="R132" s="3">
        <v>25.8</v>
      </c>
      <c r="S132" s="3">
        <v>6.8</v>
      </c>
      <c r="T132" s="3">
        <f t="shared" ref="T132:T195" si="31">S132*S132</f>
        <v>46.239999999999995</v>
      </c>
      <c r="U132" s="3">
        <f t="shared" si="25"/>
        <v>7.6429752066115695</v>
      </c>
      <c r="Z132" s="3">
        <v>25.8</v>
      </c>
      <c r="AA132" s="3">
        <v>5.12</v>
      </c>
      <c r="AB132" s="3">
        <f t="shared" ref="AB132:AB195" si="32">AA132*AA132</f>
        <v>26.214400000000001</v>
      </c>
      <c r="AC132" s="3">
        <f t="shared" si="26"/>
        <v>4.3329586776859506</v>
      </c>
      <c r="AI132" s="3">
        <v>25.8</v>
      </c>
      <c r="AJ132" s="3">
        <v>6.16</v>
      </c>
      <c r="AK132" s="3">
        <f t="shared" ref="AK132:AK195" si="33">AJ132*AJ132</f>
        <v>37.945599999999999</v>
      </c>
      <c r="AL132" s="3">
        <f t="shared" si="27"/>
        <v>6.2720000000000002</v>
      </c>
      <c r="AQ132" s="3">
        <v>25.8</v>
      </c>
      <c r="AR132" s="3">
        <v>5.92</v>
      </c>
      <c r="AS132" s="3">
        <f t="shared" ref="AS132:AS195" si="34">AR132*AR132</f>
        <v>35.046399999999998</v>
      </c>
      <c r="AT132" s="3">
        <f t="shared" si="28"/>
        <v>5.792793388429752</v>
      </c>
    </row>
    <row r="133" spans="1:46" x14ac:dyDescent="0.25">
      <c r="A133" s="3">
        <v>26</v>
      </c>
      <c r="B133" s="3">
        <v>6.8</v>
      </c>
      <c r="C133" s="3">
        <f t="shared" si="29"/>
        <v>46.239999999999995</v>
      </c>
      <c r="D133" s="3">
        <f t="shared" si="30"/>
        <v>7.6429752066115695</v>
      </c>
      <c r="I133" s="3">
        <v>26</v>
      </c>
      <c r="J133" s="3">
        <v>4.96</v>
      </c>
      <c r="K133" s="3">
        <f t="shared" ref="K133:K196" si="35">J133*J133</f>
        <v>24.601600000000001</v>
      </c>
      <c r="L133" s="3">
        <f t="shared" si="24"/>
        <v>4.0663801652892566</v>
      </c>
      <c r="R133" s="3">
        <v>26</v>
      </c>
      <c r="S133" s="3">
        <v>6.88</v>
      </c>
      <c r="T133" s="3">
        <f t="shared" si="31"/>
        <v>47.334399999999995</v>
      </c>
      <c r="U133" s="3">
        <f t="shared" si="25"/>
        <v>7.8238677685950409</v>
      </c>
      <c r="Z133" s="3">
        <v>26</v>
      </c>
      <c r="AA133" s="3">
        <v>4.8</v>
      </c>
      <c r="AB133" s="3">
        <f t="shared" si="32"/>
        <v>23.04</v>
      </c>
      <c r="AC133" s="3">
        <f t="shared" si="26"/>
        <v>3.8082644628099174</v>
      </c>
      <c r="AI133" s="3">
        <v>26</v>
      </c>
      <c r="AJ133" s="3">
        <v>5.44</v>
      </c>
      <c r="AK133" s="3">
        <f t="shared" si="33"/>
        <v>29.593600000000006</v>
      </c>
      <c r="AL133" s="3">
        <f t="shared" si="27"/>
        <v>4.8915041322314057</v>
      </c>
      <c r="AQ133" s="3">
        <v>26</v>
      </c>
      <c r="AR133" s="3">
        <v>6</v>
      </c>
      <c r="AS133" s="3">
        <f t="shared" si="34"/>
        <v>36</v>
      </c>
      <c r="AT133" s="3">
        <f t="shared" si="28"/>
        <v>5.9504132231404965</v>
      </c>
    </row>
    <row r="134" spans="1:46" x14ac:dyDescent="0.25">
      <c r="A134" s="3">
        <v>26.2</v>
      </c>
      <c r="B134" s="3">
        <v>6.88</v>
      </c>
      <c r="C134" s="3">
        <f t="shared" si="29"/>
        <v>47.334399999999995</v>
      </c>
      <c r="D134" s="3">
        <f t="shared" si="30"/>
        <v>7.8238677685950409</v>
      </c>
      <c r="I134" s="3">
        <v>26.2</v>
      </c>
      <c r="J134" s="3">
        <v>5.12</v>
      </c>
      <c r="K134" s="3">
        <f t="shared" si="35"/>
        <v>26.214400000000001</v>
      </c>
      <c r="L134" s="3">
        <f t="shared" si="24"/>
        <v>4.3329586776859506</v>
      </c>
      <c r="R134" s="3">
        <v>26.2</v>
      </c>
      <c r="S134" s="3">
        <v>6.96</v>
      </c>
      <c r="T134" s="3">
        <f t="shared" si="31"/>
        <v>48.441600000000001</v>
      </c>
      <c r="U134" s="3">
        <f t="shared" si="25"/>
        <v>8.0068760330578517</v>
      </c>
      <c r="Z134" s="3">
        <v>26.2</v>
      </c>
      <c r="AA134" s="3">
        <v>5.12</v>
      </c>
      <c r="AB134" s="3">
        <f t="shared" si="32"/>
        <v>26.214400000000001</v>
      </c>
      <c r="AC134" s="3">
        <f t="shared" si="26"/>
        <v>4.3329586776859506</v>
      </c>
      <c r="AI134" s="3">
        <v>26.2</v>
      </c>
      <c r="AJ134" s="3">
        <v>5.84</v>
      </c>
      <c r="AK134" s="3">
        <f t="shared" si="33"/>
        <v>34.105599999999995</v>
      </c>
      <c r="AL134" s="3">
        <f t="shared" si="27"/>
        <v>5.6372892561983461</v>
      </c>
      <c r="AQ134" s="3">
        <v>26.2</v>
      </c>
      <c r="AR134" s="3">
        <v>5.92</v>
      </c>
      <c r="AS134" s="3">
        <f t="shared" si="34"/>
        <v>35.046399999999998</v>
      </c>
      <c r="AT134" s="3">
        <f t="shared" si="28"/>
        <v>5.792793388429752</v>
      </c>
    </row>
    <row r="135" spans="1:46" x14ac:dyDescent="0.25">
      <c r="A135" s="3">
        <v>26.4</v>
      </c>
      <c r="B135" s="3">
        <v>6.88</v>
      </c>
      <c r="C135" s="3">
        <f t="shared" si="29"/>
        <v>47.334399999999995</v>
      </c>
      <c r="D135" s="3">
        <f t="shared" si="30"/>
        <v>7.8238677685950409</v>
      </c>
      <c r="I135" s="3">
        <v>26.4</v>
      </c>
      <c r="J135" s="3">
        <v>5.28</v>
      </c>
      <c r="K135" s="3">
        <f t="shared" si="35"/>
        <v>27.878400000000003</v>
      </c>
      <c r="L135" s="3">
        <f t="shared" si="24"/>
        <v>4.6080000000000005</v>
      </c>
      <c r="R135" s="3">
        <v>26.4</v>
      </c>
      <c r="S135" s="3">
        <v>7.04</v>
      </c>
      <c r="T135" s="3">
        <f t="shared" si="31"/>
        <v>49.561599999999999</v>
      </c>
      <c r="U135" s="3">
        <f t="shared" si="25"/>
        <v>8.1920000000000002</v>
      </c>
      <c r="Z135" s="3">
        <v>26.4</v>
      </c>
      <c r="AA135" s="3">
        <v>5.2</v>
      </c>
      <c r="AB135" s="3">
        <f t="shared" si="32"/>
        <v>27.040000000000003</v>
      </c>
      <c r="AC135" s="3">
        <f t="shared" si="26"/>
        <v>4.4694214876033067</v>
      </c>
      <c r="AI135" s="3">
        <v>26.4</v>
      </c>
      <c r="AJ135" s="3">
        <v>5.92</v>
      </c>
      <c r="AK135" s="3">
        <f t="shared" si="33"/>
        <v>35.046399999999998</v>
      </c>
      <c r="AL135" s="3">
        <f t="shared" si="27"/>
        <v>5.792793388429752</v>
      </c>
      <c r="AQ135" s="3">
        <v>26.4</v>
      </c>
      <c r="AR135" s="3">
        <v>6.24</v>
      </c>
      <c r="AS135" s="3">
        <f t="shared" si="34"/>
        <v>38.937600000000003</v>
      </c>
      <c r="AT135" s="3">
        <f t="shared" si="28"/>
        <v>6.4359669421487613</v>
      </c>
    </row>
    <row r="136" spans="1:46" x14ac:dyDescent="0.25">
      <c r="A136" s="3">
        <v>26.6</v>
      </c>
      <c r="B136" s="3">
        <v>6.8</v>
      </c>
      <c r="C136" s="3">
        <f t="shared" si="29"/>
        <v>46.239999999999995</v>
      </c>
      <c r="D136" s="3">
        <f t="shared" si="30"/>
        <v>7.6429752066115695</v>
      </c>
      <c r="I136" s="3">
        <v>26.6</v>
      </c>
      <c r="J136" s="3">
        <v>5.52</v>
      </c>
      <c r="K136" s="3">
        <f t="shared" si="35"/>
        <v>30.470399999999994</v>
      </c>
      <c r="L136" s="3">
        <f t="shared" si="24"/>
        <v>5.0364297520661152</v>
      </c>
      <c r="R136" s="3">
        <v>26.6</v>
      </c>
      <c r="S136" s="3">
        <v>7.28</v>
      </c>
      <c r="T136" s="3">
        <f t="shared" si="31"/>
        <v>52.998400000000004</v>
      </c>
      <c r="U136" s="3">
        <f t="shared" si="25"/>
        <v>8.7600661157024806</v>
      </c>
      <c r="Z136" s="3">
        <v>26.6</v>
      </c>
      <c r="AA136" s="3">
        <v>4.72</v>
      </c>
      <c r="AB136" s="3">
        <f t="shared" si="32"/>
        <v>22.278399999999998</v>
      </c>
      <c r="AC136" s="3">
        <f t="shared" si="26"/>
        <v>3.6823801652892558</v>
      </c>
      <c r="AI136" s="3">
        <v>26.6</v>
      </c>
      <c r="AJ136" s="3">
        <v>5.92</v>
      </c>
      <c r="AK136" s="3">
        <f t="shared" si="33"/>
        <v>35.046399999999998</v>
      </c>
      <c r="AL136" s="3">
        <f t="shared" si="27"/>
        <v>5.792793388429752</v>
      </c>
      <c r="AQ136" s="3">
        <v>26.6</v>
      </c>
      <c r="AR136" s="3">
        <v>6.08</v>
      </c>
      <c r="AS136" s="3">
        <f t="shared" si="34"/>
        <v>36.9664</v>
      </c>
      <c r="AT136" s="3">
        <f t="shared" si="28"/>
        <v>6.1101487603305786</v>
      </c>
    </row>
    <row r="137" spans="1:46" x14ac:dyDescent="0.25">
      <c r="A137" s="3">
        <v>26.8</v>
      </c>
      <c r="B137" s="3">
        <v>6.64</v>
      </c>
      <c r="C137" s="3">
        <f t="shared" si="29"/>
        <v>44.089599999999997</v>
      </c>
      <c r="D137" s="3">
        <f t="shared" si="30"/>
        <v>7.2875371900826442</v>
      </c>
      <c r="I137" s="3">
        <v>26.8</v>
      </c>
      <c r="J137" s="3">
        <v>5.2</v>
      </c>
      <c r="K137" s="3">
        <f t="shared" si="35"/>
        <v>27.040000000000003</v>
      </c>
      <c r="L137" s="3">
        <f t="shared" si="24"/>
        <v>4.4694214876033067</v>
      </c>
      <c r="R137" s="3">
        <v>26.8</v>
      </c>
      <c r="S137" s="3">
        <v>7.04</v>
      </c>
      <c r="T137" s="3">
        <f t="shared" si="31"/>
        <v>49.561599999999999</v>
      </c>
      <c r="U137" s="3">
        <f t="shared" si="25"/>
        <v>8.1920000000000002</v>
      </c>
      <c r="Z137" s="3">
        <v>26.8</v>
      </c>
      <c r="AA137" s="3">
        <v>4.96</v>
      </c>
      <c r="AB137" s="3">
        <f t="shared" si="32"/>
        <v>24.601600000000001</v>
      </c>
      <c r="AC137" s="3">
        <f t="shared" si="26"/>
        <v>4.0663801652892566</v>
      </c>
      <c r="AI137" s="3">
        <v>26.8</v>
      </c>
      <c r="AJ137" s="3">
        <v>6.16</v>
      </c>
      <c r="AK137" s="3">
        <f t="shared" si="33"/>
        <v>37.945599999999999</v>
      </c>
      <c r="AL137" s="3">
        <f t="shared" si="27"/>
        <v>6.2720000000000002</v>
      </c>
      <c r="AQ137" s="3">
        <v>26.8</v>
      </c>
      <c r="AR137" s="3">
        <v>5.92</v>
      </c>
      <c r="AS137" s="3">
        <f t="shared" si="34"/>
        <v>35.046399999999998</v>
      </c>
      <c r="AT137" s="3">
        <f t="shared" si="28"/>
        <v>5.792793388429752</v>
      </c>
    </row>
    <row r="138" spans="1:46" x14ac:dyDescent="0.25">
      <c r="A138" s="3">
        <v>27</v>
      </c>
      <c r="B138" s="3">
        <v>6.64</v>
      </c>
      <c r="C138" s="3">
        <f t="shared" si="29"/>
        <v>44.089599999999997</v>
      </c>
      <c r="D138" s="3">
        <f t="shared" si="30"/>
        <v>7.2875371900826442</v>
      </c>
      <c r="I138" s="3">
        <v>27</v>
      </c>
      <c r="J138" s="3">
        <v>5.28</v>
      </c>
      <c r="K138" s="3">
        <f t="shared" si="35"/>
        <v>27.878400000000003</v>
      </c>
      <c r="L138" s="3">
        <f t="shared" si="24"/>
        <v>4.6080000000000005</v>
      </c>
      <c r="R138" s="3">
        <v>27</v>
      </c>
      <c r="S138" s="3">
        <v>6.56</v>
      </c>
      <c r="T138" s="3">
        <f t="shared" si="31"/>
        <v>43.033599999999993</v>
      </c>
      <c r="U138" s="3">
        <f t="shared" si="25"/>
        <v>7.1129917355371894</v>
      </c>
      <c r="Z138" s="3">
        <v>27</v>
      </c>
      <c r="AA138" s="3">
        <v>5.12</v>
      </c>
      <c r="AB138" s="3">
        <f t="shared" si="32"/>
        <v>26.214400000000001</v>
      </c>
      <c r="AC138" s="3">
        <f t="shared" si="26"/>
        <v>4.3329586776859506</v>
      </c>
      <c r="AI138" s="3">
        <v>27</v>
      </c>
      <c r="AJ138" s="3">
        <v>5.84</v>
      </c>
      <c r="AK138" s="3">
        <f t="shared" si="33"/>
        <v>34.105599999999995</v>
      </c>
      <c r="AL138" s="3">
        <f t="shared" si="27"/>
        <v>5.6372892561983461</v>
      </c>
      <c r="AQ138" s="3">
        <v>27</v>
      </c>
      <c r="AR138" s="3">
        <v>5.92</v>
      </c>
      <c r="AS138" s="3">
        <f t="shared" si="34"/>
        <v>35.046399999999998</v>
      </c>
      <c r="AT138" s="3">
        <f t="shared" si="28"/>
        <v>5.792793388429752</v>
      </c>
    </row>
    <row r="139" spans="1:46" x14ac:dyDescent="0.25">
      <c r="A139" s="3">
        <v>27.2</v>
      </c>
      <c r="B139" s="3">
        <v>7.04</v>
      </c>
      <c r="C139" s="3">
        <f t="shared" si="29"/>
        <v>49.561599999999999</v>
      </c>
      <c r="D139" s="3">
        <f t="shared" si="30"/>
        <v>8.1920000000000002</v>
      </c>
      <c r="I139" s="3">
        <v>27.2</v>
      </c>
      <c r="J139" s="3">
        <v>5.2</v>
      </c>
      <c r="K139" s="3">
        <f t="shared" si="35"/>
        <v>27.040000000000003</v>
      </c>
      <c r="L139" s="3">
        <f t="shared" si="24"/>
        <v>4.4694214876033067</v>
      </c>
      <c r="R139" s="3">
        <v>27.2</v>
      </c>
      <c r="S139" s="3">
        <v>6.72</v>
      </c>
      <c r="T139" s="3">
        <f t="shared" si="31"/>
        <v>45.158399999999993</v>
      </c>
      <c r="U139" s="3">
        <f t="shared" si="25"/>
        <v>7.4641983471074367</v>
      </c>
      <c r="Z139" s="3">
        <v>27.2</v>
      </c>
      <c r="AA139" s="3">
        <v>5.12</v>
      </c>
      <c r="AB139" s="3">
        <f t="shared" si="32"/>
        <v>26.214400000000001</v>
      </c>
      <c r="AC139" s="3">
        <f t="shared" si="26"/>
        <v>4.3329586776859506</v>
      </c>
      <c r="AI139" s="3">
        <v>27.2</v>
      </c>
      <c r="AJ139" s="3">
        <v>6</v>
      </c>
      <c r="AK139" s="3">
        <f t="shared" si="33"/>
        <v>36</v>
      </c>
      <c r="AL139" s="3">
        <f t="shared" si="27"/>
        <v>5.9504132231404965</v>
      </c>
      <c r="AQ139" s="3">
        <v>27.2</v>
      </c>
      <c r="AR139" s="3">
        <v>5.76</v>
      </c>
      <c r="AS139" s="3">
        <f t="shared" si="34"/>
        <v>33.177599999999998</v>
      </c>
      <c r="AT139" s="3">
        <f t="shared" si="28"/>
        <v>5.4839008264462805</v>
      </c>
    </row>
    <row r="140" spans="1:46" x14ac:dyDescent="0.25">
      <c r="A140" s="3">
        <v>27.4</v>
      </c>
      <c r="B140" s="3">
        <v>6.64</v>
      </c>
      <c r="C140" s="3">
        <f t="shared" si="29"/>
        <v>44.089599999999997</v>
      </c>
      <c r="D140" s="3">
        <f t="shared" si="30"/>
        <v>7.2875371900826442</v>
      </c>
      <c r="I140" s="3">
        <v>27.4</v>
      </c>
      <c r="J140" s="3">
        <v>5.44</v>
      </c>
      <c r="K140" s="3">
        <f t="shared" si="35"/>
        <v>29.593600000000006</v>
      </c>
      <c r="L140" s="3">
        <f t="shared" si="24"/>
        <v>4.8915041322314057</v>
      </c>
      <c r="R140" s="3">
        <v>27.4</v>
      </c>
      <c r="S140" s="3">
        <v>6.64</v>
      </c>
      <c r="T140" s="3">
        <f t="shared" si="31"/>
        <v>44.089599999999997</v>
      </c>
      <c r="U140" s="3">
        <f t="shared" si="25"/>
        <v>7.2875371900826442</v>
      </c>
      <c r="Z140" s="3">
        <v>27.4</v>
      </c>
      <c r="AA140" s="3">
        <v>4.8</v>
      </c>
      <c r="AB140" s="3">
        <f t="shared" si="32"/>
        <v>23.04</v>
      </c>
      <c r="AC140" s="3">
        <f t="shared" si="26"/>
        <v>3.8082644628099174</v>
      </c>
      <c r="AI140" s="3">
        <v>27.4</v>
      </c>
      <c r="AJ140" s="3">
        <v>5.76</v>
      </c>
      <c r="AK140" s="3">
        <f t="shared" si="33"/>
        <v>33.177599999999998</v>
      </c>
      <c r="AL140" s="3">
        <f t="shared" si="27"/>
        <v>5.4839008264462805</v>
      </c>
      <c r="AQ140" s="3">
        <v>27.4</v>
      </c>
      <c r="AR140" s="3">
        <v>6.4</v>
      </c>
      <c r="AS140" s="3">
        <f t="shared" si="34"/>
        <v>40.960000000000008</v>
      </c>
      <c r="AT140" s="3">
        <f t="shared" si="28"/>
        <v>6.7702479338842991</v>
      </c>
    </row>
    <row r="141" spans="1:46" x14ac:dyDescent="0.25">
      <c r="A141" s="3">
        <v>27.6</v>
      </c>
      <c r="B141" s="3">
        <v>6.56</v>
      </c>
      <c r="C141" s="3">
        <f t="shared" si="29"/>
        <v>43.033599999999993</v>
      </c>
      <c r="D141" s="3">
        <f t="shared" si="30"/>
        <v>7.1129917355371894</v>
      </c>
      <c r="I141" s="3">
        <v>27.6</v>
      </c>
      <c r="J141" s="3">
        <v>5.36</v>
      </c>
      <c r="K141" s="3">
        <f t="shared" si="35"/>
        <v>28.729600000000005</v>
      </c>
      <c r="L141" s="3">
        <f t="shared" si="24"/>
        <v>4.7486942148760338</v>
      </c>
      <c r="R141" s="3">
        <v>27.6</v>
      </c>
      <c r="S141" s="3">
        <v>6.64</v>
      </c>
      <c r="T141" s="3">
        <f t="shared" si="31"/>
        <v>44.089599999999997</v>
      </c>
      <c r="U141" s="3">
        <f t="shared" si="25"/>
        <v>7.2875371900826442</v>
      </c>
      <c r="Z141" s="3">
        <v>27.6</v>
      </c>
      <c r="AA141" s="3">
        <v>4.6399999999999997</v>
      </c>
      <c r="AB141" s="3">
        <f t="shared" si="32"/>
        <v>21.529599999999999</v>
      </c>
      <c r="AC141" s="3">
        <f t="shared" si="26"/>
        <v>3.5586115702479337</v>
      </c>
      <c r="AI141" s="3">
        <v>27.6</v>
      </c>
      <c r="AJ141" s="3">
        <v>5.6</v>
      </c>
      <c r="AK141" s="3">
        <f t="shared" si="33"/>
        <v>31.359999999999996</v>
      </c>
      <c r="AL141" s="3">
        <f t="shared" si="27"/>
        <v>5.1834710743801651</v>
      </c>
      <c r="AQ141" s="3">
        <v>27.6</v>
      </c>
      <c r="AR141" s="3">
        <v>5.84</v>
      </c>
      <c r="AS141" s="3">
        <f t="shared" si="34"/>
        <v>34.105599999999995</v>
      </c>
      <c r="AT141" s="3">
        <f t="shared" si="28"/>
        <v>5.6372892561983461</v>
      </c>
    </row>
    <row r="142" spans="1:46" x14ac:dyDescent="0.25">
      <c r="A142" s="3">
        <v>27.8</v>
      </c>
      <c r="B142" s="3">
        <v>6.96</v>
      </c>
      <c r="C142" s="3">
        <f t="shared" si="29"/>
        <v>48.441600000000001</v>
      </c>
      <c r="D142" s="3">
        <f t="shared" si="30"/>
        <v>8.0068760330578517</v>
      </c>
      <c r="I142" s="3">
        <v>27.8</v>
      </c>
      <c r="J142" s="3">
        <v>4.88</v>
      </c>
      <c r="K142" s="3">
        <f t="shared" si="35"/>
        <v>23.814399999999999</v>
      </c>
      <c r="L142" s="3">
        <f t="shared" si="24"/>
        <v>3.9362644628099175</v>
      </c>
      <c r="R142" s="3">
        <v>27.8</v>
      </c>
      <c r="S142" s="3">
        <v>6.56</v>
      </c>
      <c r="T142" s="3">
        <f t="shared" si="31"/>
        <v>43.033599999999993</v>
      </c>
      <c r="U142" s="3">
        <f t="shared" si="25"/>
        <v>7.1129917355371894</v>
      </c>
      <c r="Z142" s="3">
        <v>27.8</v>
      </c>
      <c r="AA142" s="3">
        <v>5.12</v>
      </c>
      <c r="AB142" s="3">
        <f t="shared" si="32"/>
        <v>26.214400000000001</v>
      </c>
      <c r="AC142" s="3">
        <f t="shared" si="26"/>
        <v>4.3329586776859506</v>
      </c>
      <c r="AI142" s="3">
        <v>27.8</v>
      </c>
      <c r="AJ142" s="3">
        <v>5.84</v>
      </c>
      <c r="AK142" s="3">
        <f t="shared" si="33"/>
        <v>34.105599999999995</v>
      </c>
      <c r="AL142" s="3">
        <f t="shared" si="27"/>
        <v>5.6372892561983461</v>
      </c>
      <c r="AQ142" s="3">
        <v>27.8</v>
      </c>
      <c r="AR142" s="3">
        <v>5.92</v>
      </c>
      <c r="AS142" s="3">
        <f t="shared" si="34"/>
        <v>35.046399999999998</v>
      </c>
      <c r="AT142" s="3">
        <f t="shared" si="28"/>
        <v>5.792793388429752</v>
      </c>
    </row>
    <row r="143" spans="1:46" x14ac:dyDescent="0.25">
      <c r="A143" s="3">
        <v>28</v>
      </c>
      <c r="B143" s="3">
        <v>6.88</v>
      </c>
      <c r="C143" s="3">
        <f t="shared" si="29"/>
        <v>47.334399999999995</v>
      </c>
      <c r="D143" s="3">
        <f t="shared" si="30"/>
        <v>7.8238677685950409</v>
      </c>
      <c r="I143" s="3">
        <v>28</v>
      </c>
      <c r="J143" s="3">
        <v>5.52</v>
      </c>
      <c r="K143" s="3">
        <f t="shared" si="35"/>
        <v>30.470399999999994</v>
      </c>
      <c r="L143" s="3">
        <f t="shared" si="24"/>
        <v>5.0364297520661152</v>
      </c>
      <c r="R143" s="3">
        <v>28</v>
      </c>
      <c r="S143" s="3">
        <v>6.88</v>
      </c>
      <c r="T143" s="3">
        <f t="shared" si="31"/>
        <v>47.334399999999995</v>
      </c>
      <c r="U143" s="3">
        <f t="shared" si="25"/>
        <v>7.8238677685950409</v>
      </c>
      <c r="Z143" s="3">
        <v>28</v>
      </c>
      <c r="AA143" s="3">
        <v>4.88</v>
      </c>
      <c r="AB143" s="3">
        <f t="shared" si="32"/>
        <v>23.814399999999999</v>
      </c>
      <c r="AC143" s="3">
        <f t="shared" si="26"/>
        <v>3.9362644628099175</v>
      </c>
      <c r="AI143" s="3">
        <v>28</v>
      </c>
      <c r="AJ143" s="3">
        <v>6</v>
      </c>
      <c r="AK143" s="3">
        <f t="shared" si="33"/>
        <v>36</v>
      </c>
      <c r="AL143" s="3">
        <f t="shared" si="27"/>
        <v>5.9504132231404965</v>
      </c>
      <c r="AQ143" s="3">
        <v>28</v>
      </c>
      <c r="AR143" s="3">
        <v>5.84</v>
      </c>
      <c r="AS143" s="3">
        <f t="shared" si="34"/>
        <v>34.105599999999995</v>
      </c>
      <c r="AT143" s="3">
        <f t="shared" si="28"/>
        <v>5.6372892561983461</v>
      </c>
    </row>
    <row r="144" spans="1:46" x14ac:dyDescent="0.25">
      <c r="A144" s="3">
        <v>28.2</v>
      </c>
      <c r="B144" s="3">
        <v>6.72</v>
      </c>
      <c r="C144" s="3">
        <f t="shared" si="29"/>
        <v>45.158399999999993</v>
      </c>
      <c r="D144" s="3">
        <f t="shared" si="30"/>
        <v>7.4641983471074367</v>
      </c>
      <c r="I144" s="3">
        <v>28.2</v>
      </c>
      <c r="J144" s="3">
        <v>5.36</v>
      </c>
      <c r="K144" s="3">
        <f t="shared" si="35"/>
        <v>28.729600000000005</v>
      </c>
      <c r="L144" s="3">
        <f t="shared" si="24"/>
        <v>4.7486942148760338</v>
      </c>
      <c r="R144" s="3">
        <v>28.2</v>
      </c>
      <c r="S144" s="3">
        <v>6.72</v>
      </c>
      <c r="T144" s="3">
        <f t="shared" si="31"/>
        <v>45.158399999999993</v>
      </c>
      <c r="U144" s="3">
        <f t="shared" si="25"/>
        <v>7.4641983471074367</v>
      </c>
      <c r="Z144" s="3">
        <v>28.2</v>
      </c>
      <c r="AA144" s="3">
        <v>5.12</v>
      </c>
      <c r="AB144" s="3">
        <f t="shared" si="32"/>
        <v>26.214400000000001</v>
      </c>
      <c r="AC144" s="3">
        <f t="shared" si="26"/>
        <v>4.3329586776859506</v>
      </c>
      <c r="AI144" s="3">
        <v>28.2</v>
      </c>
      <c r="AJ144" s="3">
        <v>5.76</v>
      </c>
      <c r="AK144" s="3">
        <f t="shared" si="33"/>
        <v>33.177599999999998</v>
      </c>
      <c r="AL144" s="3">
        <f t="shared" si="27"/>
        <v>5.4839008264462805</v>
      </c>
      <c r="AQ144" s="3">
        <v>28.2</v>
      </c>
      <c r="AR144" s="3">
        <v>5.84</v>
      </c>
      <c r="AS144" s="3">
        <f t="shared" si="34"/>
        <v>34.105599999999995</v>
      </c>
      <c r="AT144" s="3">
        <f t="shared" si="28"/>
        <v>5.6372892561983461</v>
      </c>
    </row>
    <row r="145" spans="1:46" x14ac:dyDescent="0.25">
      <c r="A145" s="3">
        <v>28.4</v>
      </c>
      <c r="B145" s="3">
        <v>6.8</v>
      </c>
      <c r="C145" s="3">
        <f t="shared" si="29"/>
        <v>46.239999999999995</v>
      </c>
      <c r="D145" s="3">
        <f t="shared" si="30"/>
        <v>7.6429752066115695</v>
      </c>
      <c r="I145" s="3">
        <v>28.4</v>
      </c>
      <c r="J145" s="3">
        <v>5.12</v>
      </c>
      <c r="K145" s="3">
        <f t="shared" si="35"/>
        <v>26.214400000000001</v>
      </c>
      <c r="L145" s="3">
        <f t="shared" si="24"/>
        <v>4.3329586776859506</v>
      </c>
      <c r="R145" s="3">
        <v>28.4</v>
      </c>
      <c r="S145" s="3">
        <v>6.64</v>
      </c>
      <c r="T145" s="3">
        <f t="shared" si="31"/>
        <v>44.089599999999997</v>
      </c>
      <c r="U145" s="3">
        <f t="shared" si="25"/>
        <v>7.2875371900826442</v>
      </c>
      <c r="Z145" s="3">
        <v>28.4</v>
      </c>
      <c r="AA145" s="3">
        <v>4.8</v>
      </c>
      <c r="AB145" s="3">
        <f t="shared" si="32"/>
        <v>23.04</v>
      </c>
      <c r="AC145" s="3">
        <f t="shared" si="26"/>
        <v>3.8082644628099174</v>
      </c>
      <c r="AI145" s="3">
        <v>28.4</v>
      </c>
      <c r="AJ145" s="3">
        <v>5.92</v>
      </c>
      <c r="AK145" s="3">
        <f t="shared" si="33"/>
        <v>35.046399999999998</v>
      </c>
      <c r="AL145" s="3">
        <f t="shared" si="27"/>
        <v>5.792793388429752</v>
      </c>
      <c r="AQ145" s="3">
        <v>28.4</v>
      </c>
      <c r="AR145" s="3">
        <v>6</v>
      </c>
      <c r="AS145" s="3">
        <f t="shared" si="34"/>
        <v>36</v>
      </c>
      <c r="AT145" s="3">
        <f t="shared" si="28"/>
        <v>5.9504132231404965</v>
      </c>
    </row>
    <row r="146" spans="1:46" x14ac:dyDescent="0.25">
      <c r="A146" s="3">
        <v>28.6</v>
      </c>
      <c r="B146" s="3">
        <v>6.96</v>
      </c>
      <c r="C146" s="3">
        <f t="shared" si="29"/>
        <v>48.441600000000001</v>
      </c>
      <c r="D146" s="3">
        <f t="shared" si="30"/>
        <v>8.0068760330578517</v>
      </c>
      <c r="I146" s="3">
        <v>28.6</v>
      </c>
      <c r="J146" s="3">
        <v>5.12</v>
      </c>
      <c r="K146" s="3">
        <f t="shared" si="35"/>
        <v>26.214400000000001</v>
      </c>
      <c r="L146" s="3">
        <f t="shared" si="24"/>
        <v>4.3329586776859506</v>
      </c>
      <c r="R146" s="3">
        <v>28.6</v>
      </c>
      <c r="S146" s="3">
        <v>6.48</v>
      </c>
      <c r="T146" s="3">
        <f t="shared" si="31"/>
        <v>41.990400000000008</v>
      </c>
      <c r="U146" s="3">
        <f t="shared" si="25"/>
        <v>6.9405619834710759</v>
      </c>
      <c r="Z146" s="3">
        <v>28.6</v>
      </c>
      <c r="AA146" s="3">
        <v>5.2</v>
      </c>
      <c r="AB146" s="3">
        <f t="shared" si="32"/>
        <v>27.040000000000003</v>
      </c>
      <c r="AC146" s="3">
        <f t="shared" si="26"/>
        <v>4.4694214876033067</v>
      </c>
      <c r="AI146" s="3">
        <v>28.6</v>
      </c>
      <c r="AJ146" s="3">
        <v>6</v>
      </c>
      <c r="AK146" s="3">
        <f t="shared" si="33"/>
        <v>36</v>
      </c>
      <c r="AL146" s="3">
        <f t="shared" si="27"/>
        <v>5.9504132231404965</v>
      </c>
      <c r="AQ146" s="3">
        <v>28.6</v>
      </c>
      <c r="AR146" s="3">
        <v>6</v>
      </c>
      <c r="AS146" s="3">
        <f t="shared" si="34"/>
        <v>36</v>
      </c>
      <c r="AT146" s="3">
        <f t="shared" si="28"/>
        <v>5.9504132231404965</v>
      </c>
    </row>
    <row r="147" spans="1:46" x14ac:dyDescent="0.25">
      <c r="A147" s="3">
        <v>28.8</v>
      </c>
      <c r="B147" s="3">
        <v>6.88</v>
      </c>
      <c r="C147" s="3">
        <f t="shared" si="29"/>
        <v>47.334399999999995</v>
      </c>
      <c r="D147" s="3">
        <f t="shared" si="30"/>
        <v>7.8238677685950409</v>
      </c>
      <c r="I147" s="3">
        <v>28.8</v>
      </c>
      <c r="J147" s="3">
        <v>5.44</v>
      </c>
      <c r="K147" s="3">
        <f t="shared" si="35"/>
        <v>29.593600000000006</v>
      </c>
      <c r="L147" s="3">
        <f t="shared" si="24"/>
        <v>4.8915041322314057</v>
      </c>
      <c r="R147" s="3">
        <v>28.8</v>
      </c>
      <c r="S147" s="3">
        <v>6.4</v>
      </c>
      <c r="T147" s="3">
        <f t="shared" si="31"/>
        <v>40.960000000000008</v>
      </c>
      <c r="U147" s="3">
        <f t="shared" si="25"/>
        <v>6.7702479338842991</v>
      </c>
      <c r="Z147" s="3">
        <v>28.8</v>
      </c>
      <c r="AA147" s="3">
        <v>4.96</v>
      </c>
      <c r="AB147" s="3">
        <f t="shared" si="32"/>
        <v>24.601600000000001</v>
      </c>
      <c r="AC147" s="3">
        <f t="shared" si="26"/>
        <v>4.0663801652892566</v>
      </c>
      <c r="AI147" s="3">
        <v>28.8</v>
      </c>
      <c r="AJ147" s="3">
        <v>5.92</v>
      </c>
      <c r="AK147" s="3">
        <f t="shared" si="33"/>
        <v>35.046399999999998</v>
      </c>
      <c r="AL147" s="3">
        <f t="shared" si="27"/>
        <v>5.792793388429752</v>
      </c>
      <c r="AQ147" s="3">
        <v>28.8</v>
      </c>
      <c r="AR147" s="3">
        <v>6.16</v>
      </c>
      <c r="AS147" s="3">
        <f t="shared" si="34"/>
        <v>37.945599999999999</v>
      </c>
      <c r="AT147" s="3">
        <f t="shared" si="28"/>
        <v>6.2720000000000002</v>
      </c>
    </row>
    <row r="148" spans="1:46" x14ac:dyDescent="0.25">
      <c r="A148" s="3">
        <v>29</v>
      </c>
      <c r="B148" s="3">
        <v>6.96</v>
      </c>
      <c r="C148" s="3">
        <f t="shared" si="29"/>
        <v>48.441600000000001</v>
      </c>
      <c r="D148" s="3">
        <f t="shared" si="30"/>
        <v>8.0068760330578517</v>
      </c>
      <c r="I148" s="3">
        <v>29</v>
      </c>
      <c r="J148" s="3">
        <v>5.44</v>
      </c>
      <c r="K148" s="3">
        <f t="shared" si="35"/>
        <v>29.593600000000006</v>
      </c>
      <c r="L148" s="3">
        <f t="shared" si="24"/>
        <v>4.8915041322314057</v>
      </c>
      <c r="R148" s="3">
        <v>29</v>
      </c>
      <c r="S148" s="3">
        <v>6.48</v>
      </c>
      <c r="T148" s="3">
        <f t="shared" si="31"/>
        <v>41.990400000000008</v>
      </c>
      <c r="U148" s="3">
        <f t="shared" si="25"/>
        <v>6.9405619834710759</v>
      </c>
      <c r="Z148" s="3">
        <v>29</v>
      </c>
      <c r="AA148" s="3">
        <v>5.04</v>
      </c>
      <c r="AB148" s="3">
        <f t="shared" si="32"/>
        <v>25.401600000000002</v>
      </c>
      <c r="AC148" s="3">
        <f t="shared" si="26"/>
        <v>4.1986115702479347</v>
      </c>
      <c r="AI148" s="3">
        <v>29</v>
      </c>
      <c r="AJ148" s="3">
        <v>5.6</v>
      </c>
      <c r="AK148" s="3">
        <f t="shared" si="33"/>
        <v>31.359999999999996</v>
      </c>
      <c r="AL148" s="3">
        <f t="shared" si="27"/>
        <v>5.1834710743801651</v>
      </c>
      <c r="AQ148" s="3">
        <v>29</v>
      </c>
      <c r="AR148" s="3">
        <v>5.76</v>
      </c>
      <c r="AS148" s="3">
        <f t="shared" si="34"/>
        <v>33.177599999999998</v>
      </c>
      <c r="AT148" s="3">
        <f t="shared" si="28"/>
        <v>5.4839008264462805</v>
      </c>
    </row>
    <row r="149" spans="1:46" x14ac:dyDescent="0.25">
      <c r="A149" s="3">
        <v>29.2</v>
      </c>
      <c r="B149" s="3">
        <v>6.96</v>
      </c>
      <c r="C149" s="3">
        <f t="shared" si="29"/>
        <v>48.441600000000001</v>
      </c>
      <c r="D149" s="3">
        <f t="shared" si="30"/>
        <v>8.0068760330578517</v>
      </c>
      <c r="I149" s="3">
        <v>29.2</v>
      </c>
      <c r="J149" s="3">
        <v>4.96</v>
      </c>
      <c r="K149" s="3">
        <f t="shared" si="35"/>
        <v>24.601600000000001</v>
      </c>
      <c r="L149" s="3">
        <f t="shared" si="24"/>
        <v>4.0663801652892566</v>
      </c>
      <c r="R149" s="3">
        <v>29.2</v>
      </c>
      <c r="S149" s="3">
        <v>6.72</v>
      </c>
      <c r="T149" s="3">
        <f t="shared" si="31"/>
        <v>45.158399999999993</v>
      </c>
      <c r="U149" s="3">
        <f t="shared" si="25"/>
        <v>7.4641983471074367</v>
      </c>
      <c r="Z149" s="3">
        <v>29.2</v>
      </c>
      <c r="AA149" s="3">
        <v>4.8</v>
      </c>
      <c r="AB149" s="3">
        <f t="shared" si="32"/>
        <v>23.04</v>
      </c>
      <c r="AC149" s="3">
        <f t="shared" si="26"/>
        <v>3.8082644628099174</v>
      </c>
      <c r="AI149" s="3">
        <v>29.2</v>
      </c>
      <c r="AJ149" s="3">
        <v>6</v>
      </c>
      <c r="AK149" s="3">
        <f t="shared" si="33"/>
        <v>36</v>
      </c>
      <c r="AL149" s="3">
        <f t="shared" si="27"/>
        <v>5.9504132231404965</v>
      </c>
      <c r="AQ149" s="3">
        <v>29.2</v>
      </c>
      <c r="AR149" s="3">
        <v>5.84</v>
      </c>
      <c r="AS149" s="3">
        <f t="shared" si="34"/>
        <v>34.105599999999995</v>
      </c>
      <c r="AT149" s="3">
        <f t="shared" si="28"/>
        <v>5.6372892561983461</v>
      </c>
    </row>
    <row r="150" spans="1:46" x14ac:dyDescent="0.25">
      <c r="A150" s="3">
        <v>29.4</v>
      </c>
      <c r="B150" s="3">
        <v>6.64</v>
      </c>
      <c r="C150" s="3">
        <f t="shared" si="29"/>
        <v>44.089599999999997</v>
      </c>
      <c r="D150" s="3">
        <f t="shared" si="30"/>
        <v>7.2875371900826442</v>
      </c>
      <c r="I150" s="3">
        <v>29.4</v>
      </c>
      <c r="J150" s="3">
        <v>5.52</v>
      </c>
      <c r="K150" s="3">
        <f t="shared" si="35"/>
        <v>30.470399999999994</v>
      </c>
      <c r="L150" s="3">
        <f t="shared" si="24"/>
        <v>5.0364297520661152</v>
      </c>
      <c r="R150" s="3">
        <v>29.4</v>
      </c>
      <c r="S150" s="3">
        <v>6.32</v>
      </c>
      <c r="T150" s="3">
        <f t="shared" si="31"/>
        <v>39.942400000000006</v>
      </c>
      <c r="U150" s="3">
        <f t="shared" si="25"/>
        <v>6.6020495867768609</v>
      </c>
      <c r="Z150" s="3">
        <v>29.4</v>
      </c>
      <c r="AA150" s="3">
        <v>5.04</v>
      </c>
      <c r="AB150" s="3">
        <f t="shared" si="32"/>
        <v>25.401600000000002</v>
      </c>
      <c r="AC150" s="3">
        <f t="shared" si="26"/>
        <v>4.1986115702479347</v>
      </c>
      <c r="AI150" s="3">
        <v>29.4</v>
      </c>
      <c r="AJ150" s="3">
        <v>6</v>
      </c>
      <c r="AK150" s="3">
        <f t="shared" si="33"/>
        <v>36</v>
      </c>
      <c r="AL150" s="3">
        <f t="shared" si="27"/>
        <v>5.9504132231404965</v>
      </c>
      <c r="AQ150" s="3">
        <v>29.4</v>
      </c>
      <c r="AR150" s="3">
        <v>5.76</v>
      </c>
      <c r="AS150" s="3">
        <f t="shared" si="34"/>
        <v>33.177599999999998</v>
      </c>
      <c r="AT150" s="3">
        <f t="shared" si="28"/>
        <v>5.4839008264462805</v>
      </c>
    </row>
    <row r="151" spans="1:46" x14ac:dyDescent="0.25">
      <c r="A151" s="3">
        <v>29.6</v>
      </c>
      <c r="B151" s="3">
        <v>6.96</v>
      </c>
      <c r="C151" s="3">
        <f t="shared" si="29"/>
        <v>48.441600000000001</v>
      </c>
      <c r="D151" s="3">
        <f t="shared" si="30"/>
        <v>8.0068760330578517</v>
      </c>
      <c r="I151" s="3">
        <v>29.6</v>
      </c>
      <c r="J151" s="3">
        <v>4.96</v>
      </c>
      <c r="K151" s="3">
        <f t="shared" si="35"/>
        <v>24.601600000000001</v>
      </c>
      <c r="L151" s="3">
        <f t="shared" si="24"/>
        <v>4.0663801652892566</v>
      </c>
      <c r="R151" s="3">
        <v>29.6</v>
      </c>
      <c r="S151" s="3">
        <v>6.72</v>
      </c>
      <c r="T151" s="3">
        <f t="shared" si="31"/>
        <v>45.158399999999993</v>
      </c>
      <c r="U151" s="3">
        <f t="shared" si="25"/>
        <v>7.4641983471074367</v>
      </c>
      <c r="Z151" s="3">
        <v>29.6</v>
      </c>
      <c r="AA151" s="3">
        <v>5.2</v>
      </c>
      <c r="AB151" s="3">
        <f t="shared" si="32"/>
        <v>27.040000000000003</v>
      </c>
      <c r="AC151" s="3">
        <f t="shared" si="26"/>
        <v>4.4694214876033067</v>
      </c>
      <c r="AI151" s="3">
        <v>29.6</v>
      </c>
      <c r="AJ151" s="3">
        <v>5.84</v>
      </c>
      <c r="AK151" s="3">
        <f t="shared" si="33"/>
        <v>34.105599999999995</v>
      </c>
      <c r="AL151" s="3">
        <f t="shared" si="27"/>
        <v>5.6372892561983461</v>
      </c>
      <c r="AQ151" s="3">
        <v>29.6</v>
      </c>
      <c r="AR151" s="3">
        <v>5.76</v>
      </c>
      <c r="AS151" s="3">
        <f t="shared" si="34"/>
        <v>33.177599999999998</v>
      </c>
      <c r="AT151" s="3">
        <f t="shared" si="28"/>
        <v>5.4839008264462805</v>
      </c>
    </row>
    <row r="152" spans="1:46" x14ac:dyDescent="0.25">
      <c r="A152" s="3">
        <v>29.8</v>
      </c>
      <c r="B152" s="3">
        <v>7.2</v>
      </c>
      <c r="C152" s="3">
        <f t="shared" si="29"/>
        <v>51.84</v>
      </c>
      <c r="D152" s="3">
        <f t="shared" si="30"/>
        <v>8.5685950413223146</v>
      </c>
      <c r="I152" s="3">
        <v>29.8</v>
      </c>
      <c r="J152" s="3">
        <v>5.04</v>
      </c>
      <c r="K152" s="3">
        <f t="shared" si="35"/>
        <v>25.401600000000002</v>
      </c>
      <c r="L152" s="3">
        <f t="shared" si="24"/>
        <v>4.1986115702479347</v>
      </c>
      <c r="R152" s="3">
        <v>29.8</v>
      </c>
      <c r="S152" s="3">
        <v>7.2</v>
      </c>
      <c r="T152" s="3">
        <f t="shared" si="31"/>
        <v>51.84</v>
      </c>
      <c r="U152" s="3">
        <f t="shared" si="25"/>
        <v>8.5685950413223146</v>
      </c>
      <c r="Z152" s="3">
        <v>29.8</v>
      </c>
      <c r="AA152" s="3">
        <v>4.8</v>
      </c>
      <c r="AB152" s="3">
        <f t="shared" si="32"/>
        <v>23.04</v>
      </c>
      <c r="AC152" s="3">
        <f t="shared" si="26"/>
        <v>3.8082644628099174</v>
      </c>
      <c r="AI152" s="3">
        <v>29.8</v>
      </c>
      <c r="AJ152" s="3">
        <v>5.84</v>
      </c>
      <c r="AK152" s="3">
        <f t="shared" si="33"/>
        <v>34.105599999999995</v>
      </c>
      <c r="AL152" s="3">
        <f t="shared" si="27"/>
        <v>5.6372892561983461</v>
      </c>
      <c r="AQ152" s="3">
        <v>29.8</v>
      </c>
      <c r="AR152" s="3">
        <v>5.84</v>
      </c>
      <c r="AS152" s="3">
        <f t="shared" si="34"/>
        <v>34.105599999999995</v>
      </c>
      <c r="AT152" s="3">
        <f t="shared" si="28"/>
        <v>5.6372892561983461</v>
      </c>
    </row>
    <row r="153" spans="1:46" x14ac:dyDescent="0.25">
      <c r="A153" s="3">
        <v>30</v>
      </c>
      <c r="B153" s="3">
        <v>6.72</v>
      </c>
      <c r="C153" s="3">
        <f t="shared" si="29"/>
        <v>45.158399999999993</v>
      </c>
      <c r="D153" s="3">
        <f t="shared" si="30"/>
        <v>7.4641983471074367</v>
      </c>
      <c r="I153" s="3">
        <v>30</v>
      </c>
      <c r="J153" s="3">
        <v>4.96</v>
      </c>
      <c r="K153" s="3">
        <f t="shared" si="35"/>
        <v>24.601600000000001</v>
      </c>
      <c r="L153" s="3">
        <f t="shared" si="24"/>
        <v>4.0663801652892566</v>
      </c>
      <c r="R153" s="3">
        <v>30</v>
      </c>
      <c r="S153" s="3">
        <v>6.32</v>
      </c>
      <c r="T153" s="3">
        <f t="shared" si="31"/>
        <v>39.942400000000006</v>
      </c>
      <c r="U153" s="3">
        <f t="shared" si="25"/>
        <v>6.6020495867768609</v>
      </c>
      <c r="Z153" s="3">
        <v>30</v>
      </c>
      <c r="AA153" s="3">
        <v>5.12</v>
      </c>
      <c r="AB153" s="3">
        <f t="shared" si="32"/>
        <v>26.214400000000001</v>
      </c>
      <c r="AC153" s="3">
        <f t="shared" si="26"/>
        <v>4.3329586776859506</v>
      </c>
      <c r="AI153" s="3">
        <v>30</v>
      </c>
      <c r="AJ153" s="3">
        <v>5.92</v>
      </c>
      <c r="AK153" s="3">
        <f t="shared" si="33"/>
        <v>35.046399999999998</v>
      </c>
      <c r="AL153" s="3">
        <f t="shared" si="27"/>
        <v>5.792793388429752</v>
      </c>
      <c r="AQ153" s="3">
        <v>30</v>
      </c>
      <c r="AR153" s="3">
        <v>5.76</v>
      </c>
      <c r="AS153" s="3">
        <f t="shared" si="34"/>
        <v>33.177599999999998</v>
      </c>
      <c r="AT153" s="3">
        <f t="shared" si="28"/>
        <v>5.4839008264462805</v>
      </c>
    </row>
    <row r="154" spans="1:46" x14ac:dyDescent="0.25">
      <c r="A154" s="3">
        <v>30.2</v>
      </c>
      <c r="B154" s="3">
        <v>6.64</v>
      </c>
      <c r="C154" s="3">
        <f t="shared" si="29"/>
        <v>44.089599999999997</v>
      </c>
      <c r="D154" s="3">
        <f t="shared" si="30"/>
        <v>7.2875371900826442</v>
      </c>
      <c r="I154" s="3">
        <v>30.2</v>
      </c>
      <c r="J154" s="3">
        <v>5.44</v>
      </c>
      <c r="K154" s="3">
        <f t="shared" si="35"/>
        <v>29.593600000000006</v>
      </c>
      <c r="L154" s="3">
        <f t="shared" si="24"/>
        <v>4.8915041322314057</v>
      </c>
      <c r="R154" s="3">
        <v>30.2</v>
      </c>
      <c r="S154" s="3">
        <v>6.64</v>
      </c>
      <c r="T154" s="3">
        <f t="shared" si="31"/>
        <v>44.089599999999997</v>
      </c>
      <c r="U154" s="3">
        <f t="shared" si="25"/>
        <v>7.2875371900826442</v>
      </c>
      <c r="Z154" s="3">
        <v>30.2</v>
      </c>
      <c r="AA154" s="3">
        <v>5.28</v>
      </c>
      <c r="AB154" s="3">
        <f t="shared" si="32"/>
        <v>27.878400000000003</v>
      </c>
      <c r="AC154" s="3">
        <f t="shared" si="26"/>
        <v>4.6080000000000005</v>
      </c>
      <c r="AI154" s="3">
        <v>30.2</v>
      </c>
      <c r="AJ154" s="3">
        <v>5.92</v>
      </c>
      <c r="AK154" s="3">
        <f t="shared" si="33"/>
        <v>35.046399999999998</v>
      </c>
      <c r="AL154" s="3">
        <f t="shared" si="27"/>
        <v>5.792793388429752</v>
      </c>
      <c r="AQ154" s="3">
        <v>30.2</v>
      </c>
      <c r="AR154" s="3">
        <v>6.24</v>
      </c>
      <c r="AS154" s="3">
        <f t="shared" si="34"/>
        <v>38.937600000000003</v>
      </c>
      <c r="AT154" s="3">
        <f t="shared" si="28"/>
        <v>6.4359669421487613</v>
      </c>
    </row>
    <row r="155" spans="1:46" x14ac:dyDescent="0.25">
      <c r="A155" s="3">
        <v>30.4</v>
      </c>
      <c r="B155" s="3">
        <v>6.88</v>
      </c>
      <c r="C155" s="3">
        <f t="shared" si="29"/>
        <v>47.334399999999995</v>
      </c>
      <c r="D155" s="3">
        <f t="shared" si="30"/>
        <v>7.8238677685950409</v>
      </c>
      <c r="I155" s="3">
        <v>30.4</v>
      </c>
      <c r="J155" s="3">
        <v>4.96</v>
      </c>
      <c r="K155" s="3">
        <f t="shared" si="35"/>
        <v>24.601600000000001</v>
      </c>
      <c r="L155" s="3">
        <f t="shared" si="24"/>
        <v>4.0663801652892566</v>
      </c>
      <c r="R155" s="3">
        <v>30.4</v>
      </c>
      <c r="S155" s="3">
        <v>6.72</v>
      </c>
      <c r="T155" s="3">
        <f t="shared" si="31"/>
        <v>45.158399999999993</v>
      </c>
      <c r="U155" s="3">
        <f t="shared" si="25"/>
        <v>7.4641983471074367</v>
      </c>
      <c r="Z155" s="3">
        <v>30.4</v>
      </c>
      <c r="AA155" s="3">
        <v>4.8</v>
      </c>
      <c r="AB155" s="3">
        <f t="shared" si="32"/>
        <v>23.04</v>
      </c>
      <c r="AC155" s="3">
        <f t="shared" si="26"/>
        <v>3.8082644628099174</v>
      </c>
      <c r="AI155" s="3">
        <v>30.4</v>
      </c>
      <c r="AJ155" s="3">
        <v>5.6</v>
      </c>
      <c r="AK155" s="3">
        <f t="shared" si="33"/>
        <v>31.359999999999996</v>
      </c>
      <c r="AL155" s="3">
        <f t="shared" si="27"/>
        <v>5.1834710743801651</v>
      </c>
      <c r="AQ155" s="3">
        <v>30.4</v>
      </c>
      <c r="AR155" s="3">
        <v>6.16</v>
      </c>
      <c r="AS155" s="3">
        <f t="shared" si="34"/>
        <v>37.945599999999999</v>
      </c>
      <c r="AT155" s="3">
        <f t="shared" si="28"/>
        <v>6.2720000000000002</v>
      </c>
    </row>
    <row r="156" spans="1:46" x14ac:dyDescent="0.25">
      <c r="A156" s="3">
        <v>30.6</v>
      </c>
      <c r="B156" s="3">
        <v>7.12</v>
      </c>
      <c r="C156" s="3">
        <f t="shared" si="29"/>
        <v>50.694400000000002</v>
      </c>
      <c r="D156" s="3">
        <f t="shared" si="30"/>
        <v>8.379239669421489</v>
      </c>
      <c r="I156" s="3">
        <v>30.6</v>
      </c>
      <c r="J156" s="3">
        <v>5.04</v>
      </c>
      <c r="K156" s="3">
        <f t="shared" si="35"/>
        <v>25.401600000000002</v>
      </c>
      <c r="L156" s="3">
        <f t="shared" si="24"/>
        <v>4.1986115702479347</v>
      </c>
      <c r="R156" s="3">
        <v>30.6</v>
      </c>
      <c r="S156" s="3">
        <v>6.64</v>
      </c>
      <c r="T156" s="3">
        <f t="shared" si="31"/>
        <v>44.089599999999997</v>
      </c>
      <c r="U156" s="3">
        <f t="shared" si="25"/>
        <v>7.2875371900826442</v>
      </c>
      <c r="Z156" s="3">
        <v>30.6</v>
      </c>
      <c r="AA156" s="3">
        <v>4.6399999999999997</v>
      </c>
      <c r="AB156" s="3">
        <f t="shared" si="32"/>
        <v>21.529599999999999</v>
      </c>
      <c r="AC156" s="3">
        <f t="shared" si="26"/>
        <v>3.5586115702479337</v>
      </c>
      <c r="AI156" s="3">
        <v>30.6</v>
      </c>
      <c r="AJ156" s="3">
        <v>5.84</v>
      </c>
      <c r="AK156" s="3">
        <f t="shared" si="33"/>
        <v>34.105599999999995</v>
      </c>
      <c r="AL156" s="3">
        <f t="shared" si="27"/>
        <v>5.6372892561983461</v>
      </c>
      <c r="AQ156" s="3">
        <v>30.6</v>
      </c>
      <c r="AR156" s="3">
        <v>5.92</v>
      </c>
      <c r="AS156" s="3">
        <f t="shared" si="34"/>
        <v>35.046399999999998</v>
      </c>
      <c r="AT156" s="3">
        <f t="shared" si="28"/>
        <v>5.792793388429752</v>
      </c>
    </row>
    <row r="157" spans="1:46" x14ac:dyDescent="0.25">
      <c r="A157" s="3">
        <v>30.8</v>
      </c>
      <c r="B157" s="3">
        <v>6.96</v>
      </c>
      <c r="C157" s="3">
        <f t="shared" si="29"/>
        <v>48.441600000000001</v>
      </c>
      <c r="D157" s="3">
        <f t="shared" si="30"/>
        <v>8.0068760330578517</v>
      </c>
      <c r="I157" s="3">
        <v>30.8</v>
      </c>
      <c r="J157" s="3">
        <v>5.04</v>
      </c>
      <c r="K157" s="3">
        <f t="shared" si="35"/>
        <v>25.401600000000002</v>
      </c>
      <c r="L157" s="3">
        <f t="shared" si="24"/>
        <v>4.1986115702479347</v>
      </c>
      <c r="R157" s="3">
        <v>30.8</v>
      </c>
      <c r="S157" s="3">
        <v>6.88</v>
      </c>
      <c r="T157" s="3">
        <f t="shared" si="31"/>
        <v>47.334399999999995</v>
      </c>
      <c r="U157" s="3">
        <f t="shared" si="25"/>
        <v>7.8238677685950409</v>
      </c>
      <c r="Z157" s="3">
        <v>30.8</v>
      </c>
      <c r="AA157" s="3">
        <v>4.72</v>
      </c>
      <c r="AB157" s="3">
        <f t="shared" si="32"/>
        <v>22.278399999999998</v>
      </c>
      <c r="AC157" s="3">
        <f t="shared" si="26"/>
        <v>3.6823801652892558</v>
      </c>
      <c r="AI157" s="3">
        <v>30.8</v>
      </c>
      <c r="AJ157" s="3">
        <v>5.6</v>
      </c>
      <c r="AK157" s="3">
        <f t="shared" si="33"/>
        <v>31.359999999999996</v>
      </c>
      <c r="AL157" s="3">
        <f t="shared" si="27"/>
        <v>5.1834710743801651</v>
      </c>
      <c r="AQ157" s="3">
        <v>30.8</v>
      </c>
      <c r="AR157" s="3">
        <v>6</v>
      </c>
      <c r="AS157" s="3">
        <f t="shared" si="34"/>
        <v>36</v>
      </c>
      <c r="AT157" s="3">
        <f t="shared" si="28"/>
        <v>5.9504132231404965</v>
      </c>
    </row>
    <row r="158" spans="1:46" x14ac:dyDescent="0.25">
      <c r="A158" s="3">
        <v>31</v>
      </c>
      <c r="B158" s="3">
        <v>6.96</v>
      </c>
      <c r="C158" s="3">
        <f t="shared" si="29"/>
        <v>48.441600000000001</v>
      </c>
      <c r="D158" s="3">
        <f t="shared" si="30"/>
        <v>8.0068760330578517</v>
      </c>
      <c r="I158" s="3">
        <v>31</v>
      </c>
      <c r="J158" s="3">
        <v>4.88</v>
      </c>
      <c r="K158" s="3">
        <f t="shared" si="35"/>
        <v>23.814399999999999</v>
      </c>
      <c r="L158" s="3">
        <f t="shared" si="24"/>
        <v>3.9362644628099175</v>
      </c>
      <c r="R158" s="3">
        <v>31</v>
      </c>
      <c r="S158" s="3">
        <v>6.16</v>
      </c>
      <c r="T158" s="3">
        <f t="shared" si="31"/>
        <v>37.945599999999999</v>
      </c>
      <c r="U158" s="3">
        <f t="shared" si="25"/>
        <v>6.2720000000000002</v>
      </c>
      <c r="Z158" s="3">
        <v>31</v>
      </c>
      <c r="AA158" s="3">
        <v>5.12</v>
      </c>
      <c r="AB158" s="3">
        <f t="shared" si="32"/>
        <v>26.214400000000001</v>
      </c>
      <c r="AC158" s="3">
        <f t="shared" si="26"/>
        <v>4.3329586776859506</v>
      </c>
      <c r="AI158" s="3">
        <v>31</v>
      </c>
      <c r="AJ158" s="3">
        <v>5.76</v>
      </c>
      <c r="AK158" s="3">
        <f t="shared" si="33"/>
        <v>33.177599999999998</v>
      </c>
      <c r="AL158" s="3">
        <f t="shared" si="27"/>
        <v>5.4839008264462805</v>
      </c>
      <c r="AQ158" s="3">
        <v>31</v>
      </c>
      <c r="AR158" s="3">
        <v>6.08</v>
      </c>
      <c r="AS158" s="3">
        <f t="shared" si="34"/>
        <v>36.9664</v>
      </c>
      <c r="AT158" s="3">
        <f t="shared" si="28"/>
        <v>6.1101487603305786</v>
      </c>
    </row>
    <row r="159" spans="1:46" x14ac:dyDescent="0.25">
      <c r="A159" s="3">
        <v>31.2</v>
      </c>
      <c r="B159" s="3">
        <v>6.08</v>
      </c>
      <c r="C159" s="3">
        <f t="shared" si="29"/>
        <v>36.9664</v>
      </c>
      <c r="D159" s="3">
        <f t="shared" si="30"/>
        <v>6.1101487603305786</v>
      </c>
      <c r="I159" s="3">
        <v>31.2</v>
      </c>
      <c r="J159" s="3">
        <v>5.52</v>
      </c>
      <c r="K159" s="3">
        <f t="shared" si="35"/>
        <v>30.470399999999994</v>
      </c>
      <c r="L159" s="3">
        <f t="shared" si="24"/>
        <v>5.0364297520661152</v>
      </c>
      <c r="R159" s="3">
        <v>31.2</v>
      </c>
      <c r="S159" s="3">
        <v>6.08</v>
      </c>
      <c r="T159" s="3">
        <f t="shared" si="31"/>
        <v>36.9664</v>
      </c>
      <c r="U159" s="3">
        <f t="shared" si="25"/>
        <v>6.1101487603305786</v>
      </c>
      <c r="Z159" s="3">
        <v>31.2</v>
      </c>
      <c r="AA159" s="3">
        <v>5.12</v>
      </c>
      <c r="AB159" s="3">
        <f t="shared" si="32"/>
        <v>26.214400000000001</v>
      </c>
      <c r="AC159" s="3">
        <f t="shared" si="26"/>
        <v>4.3329586776859506</v>
      </c>
      <c r="AI159" s="3">
        <v>31.2</v>
      </c>
      <c r="AJ159" s="3">
        <v>5.92</v>
      </c>
      <c r="AK159" s="3">
        <f t="shared" si="33"/>
        <v>35.046399999999998</v>
      </c>
      <c r="AL159" s="3">
        <f t="shared" si="27"/>
        <v>5.792793388429752</v>
      </c>
      <c r="AQ159" s="3">
        <v>31.2</v>
      </c>
      <c r="AR159" s="3">
        <v>6.16</v>
      </c>
      <c r="AS159" s="3">
        <f t="shared" si="34"/>
        <v>37.945599999999999</v>
      </c>
      <c r="AT159" s="3">
        <f t="shared" si="28"/>
        <v>6.2720000000000002</v>
      </c>
    </row>
    <row r="160" spans="1:46" x14ac:dyDescent="0.25">
      <c r="A160" s="3">
        <v>31.4</v>
      </c>
      <c r="B160" s="3">
        <v>6.72</v>
      </c>
      <c r="C160" s="3">
        <f t="shared" si="29"/>
        <v>45.158399999999993</v>
      </c>
      <c r="D160" s="3">
        <f t="shared" si="30"/>
        <v>7.4641983471074367</v>
      </c>
      <c r="I160" s="3">
        <v>31.4</v>
      </c>
      <c r="J160" s="3">
        <v>5.6</v>
      </c>
      <c r="K160" s="3">
        <f t="shared" si="35"/>
        <v>31.359999999999996</v>
      </c>
      <c r="L160" s="3">
        <f t="shared" si="24"/>
        <v>5.1834710743801651</v>
      </c>
      <c r="R160" s="3">
        <v>31.4</v>
      </c>
      <c r="S160" s="3">
        <v>6.4</v>
      </c>
      <c r="T160" s="3">
        <f t="shared" si="31"/>
        <v>40.960000000000008</v>
      </c>
      <c r="U160" s="3">
        <f t="shared" si="25"/>
        <v>6.7702479338842991</v>
      </c>
      <c r="Z160" s="3">
        <v>31.4</v>
      </c>
      <c r="AA160" s="3">
        <v>5.12</v>
      </c>
      <c r="AB160" s="3">
        <f t="shared" si="32"/>
        <v>26.214400000000001</v>
      </c>
      <c r="AC160" s="3">
        <f t="shared" si="26"/>
        <v>4.3329586776859506</v>
      </c>
      <c r="AI160" s="3">
        <v>31.4</v>
      </c>
      <c r="AJ160" s="3">
        <v>6</v>
      </c>
      <c r="AK160" s="3">
        <f t="shared" si="33"/>
        <v>36</v>
      </c>
      <c r="AL160" s="3">
        <f t="shared" si="27"/>
        <v>5.9504132231404965</v>
      </c>
      <c r="AQ160" s="3">
        <v>31.4</v>
      </c>
      <c r="AR160" s="3">
        <v>6.16</v>
      </c>
      <c r="AS160" s="3">
        <f t="shared" si="34"/>
        <v>37.945599999999999</v>
      </c>
      <c r="AT160" s="3">
        <f t="shared" si="28"/>
        <v>6.2720000000000002</v>
      </c>
    </row>
    <row r="161" spans="1:46" x14ac:dyDescent="0.25">
      <c r="A161" s="3">
        <v>31.6</v>
      </c>
      <c r="B161" s="3">
        <v>6.88</v>
      </c>
      <c r="C161" s="3">
        <f t="shared" si="29"/>
        <v>47.334399999999995</v>
      </c>
      <c r="D161" s="3">
        <f t="shared" si="30"/>
        <v>7.8238677685950409</v>
      </c>
      <c r="I161" s="3">
        <v>31.6</v>
      </c>
      <c r="J161" s="3">
        <v>4.96</v>
      </c>
      <c r="K161" s="3">
        <f t="shared" si="35"/>
        <v>24.601600000000001</v>
      </c>
      <c r="L161" s="3">
        <f t="shared" si="24"/>
        <v>4.0663801652892566</v>
      </c>
      <c r="R161" s="3">
        <v>31.6</v>
      </c>
      <c r="S161" s="3">
        <v>6.32</v>
      </c>
      <c r="T161" s="3">
        <f t="shared" si="31"/>
        <v>39.942400000000006</v>
      </c>
      <c r="U161" s="3">
        <f t="shared" si="25"/>
        <v>6.6020495867768609</v>
      </c>
      <c r="Z161" s="3">
        <v>31.6</v>
      </c>
      <c r="AA161" s="3">
        <v>4.8</v>
      </c>
      <c r="AB161" s="3">
        <f t="shared" si="32"/>
        <v>23.04</v>
      </c>
      <c r="AC161" s="3">
        <f t="shared" si="26"/>
        <v>3.8082644628099174</v>
      </c>
      <c r="AI161" s="3">
        <v>31.6</v>
      </c>
      <c r="AJ161" s="3">
        <v>5.84</v>
      </c>
      <c r="AK161" s="3">
        <f t="shared" si="33"/>
        <v>34.105599999999995</v>
      </c>
      <c r="AL161" s="3">
        <f t="shared" si="27"/>
        <v>5.6372892561983461</v>
      </c>
      <c r="AQ161" s="3">
        <v>31.6</v>
      </c>
      <c r="AR161" s="3">
        <v>6</v>
      </c>
      <c r="AS161" s="3">
        <f t="shared" si="34"/>
        <v>36</v>
      </c>
      <c r="AT161" s="3">
        <f t="shared" si="28"/>
        <v>5.9504132231404965</v>
      </c>
    </row>
    <row r="162" spans="1:46" x14ac:dyDescent="0.25">
      <c r="A162" s="3">
        <v>31.8</v>
      </c>
      <c r="B162" s="3">
        <v>6.72</v>
      </c>
      <c r="C162" s="3">
        <f t="shared" si="29"/>
        <v>45.158399999999993</v>
      </c>
      <c r="D162" s="3">
        <f t="shared" si="30"/>
        <v>7.4641983471074367</v>
      </c>
      <c r="I162" s="3">
        <v>31.8</v>
      </c>
      <c r="J162" s="3">
        <v>4.96</v>
      </c>
      <c r="K162" s="3">
        <f t="shared" si="35"/>
        <v>24.601600000000001</v>
      </c>
      <c r="L162" s="3">
        <f t="shared" si="24"/>
        <v>4.0663801652892566</v>
      </c>
      <c r="R162" s="3">
        <v>31.8</v>
      </c>
      <c r="S162" s="3">
        <v>6.64</v>
      </c>
      <c r="T162" s="3">
        <f t="shared" si="31"/>
        <v>44.089599999999997</v>
      </c>
      <c r="U162" s="3">
        <f t="shared" si="25"/>
        <v>7.2875371900826442</v>
      </c>
      <c r="Z162" s="3">
        <v>31.8</v>
      </c>
      <c r="AA162" s="3">
        <v>5.2</v>
      </c>
      <c r="AB162" s="3">
        <f t="shared" si="32"/>
        <v>27.040000000000003</v>
      </c>
      <c r="AC162" s="3">
        <f t="shared" si="26"/>
        <v>4.4694214876033067</v>
      </c>
      <c r="AI162" s="3">
        <v>31.8</v>
      </c>
      <c r="AJ162" s="3">
        <v>5.92</v>
      </c>
      <c r="AK162" s="3">
        <f t="shared" si="33"/>
        <v>35.046399999999998</v>
      </c>
      <c r="AL162" s="3">
        <f t="shared" si="27"/>
        <v>5.792793388429752</v>
      </c>
      <c r="AQ162" s="3">
        <v>31.8</v>
      </c>
      <c r="AR162" s="3">
        <v>5.76</v>
      </c>
      <c r="AS162" s="3">
        <f t="shared" si="34"/>
        <v>33.177599999999998</v>
      </c>
      <c r="AT162" s="3">
        <f t="shared" si="28"/>
        <v>5.4839008264462805</v>
      </c>
    </row>
    <row r="163" spans="1:46" x14ac:dyDescent="0.25">
      <c r="A163" s="3">
        <v>32</v>
      </c>
      <c r="B163" s="3">
        <v>6.16</v>
      </c>
      <c r="C163" s="3">
        <f t="shared" si="29"/>
        <v>37.945599999999999</v>
      </c>
      <c r="D163" s="3">
        <f t="shared" si="30"/>
        <v>6.2720000000000002</v>
      </c>
      <c r="I163" s="3">
        <v>32</v>
      </c>
      <c r="J163" s="3">
        <v>5.44</v>
      </c>
      <c r="K163" s="3">
        <f t="shared" si="35"/>
        <v>29.593600000000006</v>
      </c>
      <c r="L163" s="3">
        <f t="shared" si="24"/>
        <v>4.8915041322314057</v>
      </c>
      <c r="R163" s="3">
        <v>32</v>
      </c>
      <c r="S163" s="3">
        <v>6.88</v>
      </c>
      <c r="T163" s="3">
        <f t="shared" si="31"/>
        <v>47.334399999999995</v>
      </c>
      <c r="U163" s="3">
        <f t="shared" si="25"/>
        <v>7.8238677685950409</v>
      </c>
      <c r="Z163" s="3">
        <v>32</v>
      </c>
      <c r="AA163" s="3">
        <v>5.12</v>
      </c>
      <c r="AB163" s="3">
        <f t="shared" si="32"/>
        <v>26.214400000000001</v>
      </c>
      <c r="AC163" s="3">
        <f t="shared" si="26"/>
        <v>4.3329586776859506</v>
      </c>
      <c r="AI163" s="3">
        <v>32</v>
      </c>
      <c r="AJ163" s="3">
        <v>5.92</v>
      </c>
      <c r="AK163" s="3">
        <f t="shared" si="33"/>
        <v>35.046399999999998</v>
      </c>
      <c r="AL163" s="3">
        <f t="shared" si="27"/>
        <v>5.792793388429752</v>
      </c>
      <c r="AQ163" s="3">
        <v>32</v>
      </c>
      <c r="AR163" s="3">
        <v>6</v>
      </c>
      <c r="AS163" s="3">
        <f t="shared" si="34"/>
        <v>36</v>
      </c>
      <c r="AT163" s="3">
        <f t="shared" si="28"/>
        <v>5.9504132231404965</v>
      </c>
    </row>
    <row r="164" spans="1:46" x14ac:dyDescent="0.25">
      <c r="A164" s="3">
        <v>32.200000000000003</v>
      </c>
      <c r="B164" s="3">
        <v>6.48</v>
      </c>
      <c r="C164" s="3">
        <f t="shared" si="29"/>
        <v>41.990400000000008</v>
      </c>
      <c r="D164" s="3">
        <f t="shared" si="30"/>
        <v>6.9405619834710759</v>
      </c>
      <c r="I164" s="3">
        <v>32.200000000000003</v>
      </c>
      <c r="J164" s="3">
        <v>5.28</v>
      </c>
      <c r="K164" s="3">
        <f t="shared" si="35"/>
        <v>27.878400000000003</v>
      </c>
      <c r="L164" s="3">
        <f t="shared" si="24"/>
        <v>4.6080000000000005</v>
      </c>
      <c r="R164" s="3">
        <v>32.200000000000003</v>
      </c>
      <c r="S164" s="3">
        <v>6.48</v>
      </c>
      <c r="T164" s="3">
        <f t="shared" si="31"/>
        <v>41.990400000000008</v>
      </c>
      <c r="U164" s="3">
        <f t="shared" si="25"/>
        <v>6.9405619834710759</v>
      </c>
      <c r="Z164" s="3">
        <v>32.200000000000003</v>
      </c>
      <c r="AA164" s="3">
        <v>5.12</v>
      </c>
      <c r="AB164" s="3">
        <f t="shared" si="32"/>
        <v>26.214400000000001</v>
      </c>
      <c r="AC164" s="3">
        <f t="shared" si="26"/>
        <v>4.3329586776859506</v>
      </c>
      <c r="AI164" s="3">
        <v>32.200000000000003</v>
      </c>
      <c r="AJ164" s="3">
        <v>6.24</v>
      </c>
      <c r="AK164" s="3">
        <f t="shared" si="33"/>
        <v>38.937600000000003</v>
      </c>
      <c r="AL164" s="3">
        <f t="shared" si="27"/>
        <v>6.4359669421487613</v>
      </c>
      <c r="AQ164" s="3">
        <v>32.200000000000003</v>
      </c>
      <c r="AR164" s="3">
        <v>6.16</v>
      </c>
      <c r="AS164" s="3">
        <f t="shared" si="34"/>
        <v>37.945599999999999</v>
      </c>
      <c r="AT164" s="3">
        <f t="shared" si="28"/>
        <v>6.2720000000000002</v>
      </c>
    </row>
    <row r="165" spans="1:46" x14ac:dyDescent="0.25">
      <c r="A165" s="3">
        <v>32.4</v>
      </c>
      <c r="B165" s="3">
        <v>6.88</v>
      </c>
      <c r="C165" s="3">
        <f t="shared" si="29"/>
        <v>47.334399999999995</v>
      </c>
      <c r="D165" s="3">
        <f t="shared" si="30"/>
        <v>7.8238677685950409</v>
      </c>
      <c r="I165" s="3">
        <v>32.4</v>
      </c>
      <c r="J165" s="3">
        <v>5.36</v>
      </c>
      <c r="K165" s="3">
        <f t="shared" si="35"/>
        <v>28.729600000000005</v>
      </c>
      <c r="L165" s="3">
        <f t="shared" si="24"/>
        <v>4.7486942148760338</v>
      </c>
      <c r="R165" s="3">
        <v>32.4</v>
      </c>
      <c r="S165" s="3">
        <v>6.64</v>
      </c>
      <c r="T165" s="3">
        <f t="shared" si="31"/>
        <v>44.089599999999997</v>
      </c>
      <c r="U165" s="3">
        <f t="shared" si="25"/>
        <v>7.2875371900826442</v>
      </c>
      <c r="Z165" s="3">
        <v>32.4</v>
      </c>
      <c r="AA165" s="3">
        <v>4.8</v>
      </c>
      <c r="AB165" s="3">
        <f t="shared" si="32"/>
        <v>23.04</v>
      </c>
      <c r="AC165" s="3">
        <f t="shared" si="26"/>
        <v>3.8082644628099174</v>
      </c>
      <c r="AI165" s="3">
        <v>32.4</v>
      </c>
      <c r="AJ165" s="3">
        <v>6.08</v>
      </c>
      <c r="AK165" s="3">
        <f t="shared" si="33"/>
        <v>36.9664</v>
      </c>
      <c r="AL165" s="3">
        <f t="shared" si="27"/>
        <v>6.1101487603305786</v>
      </c>
      <c r="AQ165" s="3">
        <v>32.4</v>
      </c>
      <c r="AR165" s="3">
        <v>6.24</v>
      </c>
      <c r="AS165" s="3">
        <f t="shared" si="34"/>
        <v>38.937600000000003</v>
      </c>
      <c r="AT165" s="3">
        <f t="shared" si="28"/>
        <v>6.4359669421487613</v>
      </c>
    </row>
    <row r="166" spans="1:46" x14ac:dyDescent="0.25">
      <c r="A166" s="3">
        <v>32.6</v>
      </c>
      <c r="B166" s="3">
        <v>6.72</v>
      </c>
      <c r="C166" s="3">
        <f t="shared" si="29"/>
        <v>45.158399999999993</v>
      </c>
      <c r="D166" s="3">
        <f t="shared" si="30"/>
        <v>7.4641983471074367</v>
      </c>
      <c r="I166" s="3">
        <v>32.6</v>
      </c>
      <c r="J166" s="3">
        <v>5.36</v>
      </c>
      <c r="K166" s="3">
        <f t="shared" si="35"/>
        <v>28.729600000000005</v>
      </c>
      <c r="L166" s="3">
        <f t="shared" si="24"/>
        <v>4.7486942148760338</v>
      </c>
      <c r="R166" s="3">
        <v>32.6</v>
      </c>
      <c r="S166" s="3">
        <v>6.88</v>
      </c>
      <c r="T166" s="3">
        <f t="shared" si="31"/>
        <v>47.334399999999995</v>
      </c>
      <c r="U166" s="3">
        <f t="shared" si="25"/>
        <v>7.8238677685950409</v>
      </c>
      <c r="Z166" s="3">
        <v>32.6</v>
      </c>
      <c r="AA166" s="3">
        <v>4.8</v>
      </c>
      <c r="AB166" s="3">
        <f t="shared" si="32"/>
        <v>23.04</v>
      </c>
      <c r="AC166" s="3">
        <f t="shared" si="26"/>
        <v>3.8082644628099174</v>
      </c>
      <c r="AI166" s="3">
        <v>32.6</v>
      </c>
      <c r="AJ166" s="3">
        <v>5.6</v>
      </c>
      <c r="AK166" s="3">
        <f t="shared" si="33"/>
        <v>31.359999999999996</v>
      </c>
      <c r="AL166" s="3">
        <f t="shared" si="27"/>
        <v>5.1834710743801651</v>
      </c>
      <c r="AQ166" s="3">
        <v>32.6</v>
      </c>
      <c r="AR166" s="3">
        <v>6.16</v>
      </c>
      <c r="AS166" s="3">
        <f t="shared" si="34"/>
        <v>37.945599999999999</v>
      </c>
      <c r="AT166" s="3">
        <f t="shared" si="28"/>
        <v>6.2720000000000002</v>
      </c>
    </row>
    <row r="167" spans="1:46" x14ac:dyDescent="0.25">
      <c r="A167" s="3">
        <v>32.799999999999997</v>
      </c>
      <c r="B167" s="3">
        <v>7.04</v>
      </c>
      <c r="C167" s="3">
        <f t="shared" si="29"/>
        <v>49.561599999999999</v>
      </c>
      <c r="D167" s="3">
        <f t="shared" si="30"/>
        <v>8.1920000000000002</v>
      </c>
      <c r="I167" s="3">
        <v>32.799999999999997</v>
      </c>
      <c r="J167" s="3">
        <v>5.04</v>
      </c>
      <c r="K167" s="3">
        <f t="shared" si="35"/>
        <v>25.401600000000002</v>
      </c>
      <c r="L167" s="3">
        <f t="shared" si="24"/>
        <v>4.1986115702479347</v>
      </c>
      <c r="R167" s="3">
        <v>32.799999999999997</v>
      </c>
      <c r="S167" s="3">
        <v>6.48</v>
      </c>
      <c r="T167" s="3">
        <f t="shared" si="31"/>
        <v>41.990400000000008</v>
      </c>
      <c r="U167" s="3">
        <f t="shared" si="25"/>
        <v>6.9405619834710759</v>
      </c>
      <c r="Z167" s="3">
        <v>32.799999999999997</v>
      </c>
      <c r="AA167" s="3">
        <v>5.12</v>
      </c>
      <c r="AB167" s="3">
        <f t="shared" si="32"/>
        <v>26.214400000000001</v>
      </c>
      <c r="AC167" s="3">
        <f t="shared" si="26"/>
        <v>4.3329586776859506</v>
      </c>
      <c r="AI167" s="3">
        <v>32.799999999999997</v>
      </c>
      <c r="AJ167" s="3">
        <v>5.92</v>
      </c>
      <c r="AK167" s="3">
        <f t="shared" si="33"/>
        <v>35.046399999999998</v>
      </c>
      <c r="AL167" s="3">
        <f t="shared" si="27"/>
        <v>5.792793388429752</v>
      </c>
      <c r="AQ167" s="3">
        <v>32.799999999999997</v>
      </c>
      <c r="AR167" s="3">
        <v>6.16</v>
      </c>
      <c r="AS167" s="3">
        <f t="shared" si="34"/>
        <v>37.945599999999999</v>
      </c>
      <c r="AT167" s="3">
        <f t="shared" si="28"/>
        <v>6.2720000000000002</v>
      </c>
    </row>
    <row r="168" spans="1:46" x14ac:dyDescent="0.25">
      <c r="A168" s="3">
        <v>33</v>
      </c>
      <c r="B168" s="3">
        <v>6.56</v>
      </c>
      <c r="C168" s="3">
        <f t="shared" si="29"/>
        <v>43.033599999999993</v>
      </c>
      <c r="D168" s="3">
        <f t="shared" si="30"/>
        <v>7.1129917355371894</v>
      </c>
      <c r="I168" s="3">
        <v>33</v>
      </c>
      <c r="J168" s="3">
        <v>5.2</v>
      </c>
      <c r="K168" s="3">
        <f t="shared" si="35"/>
        <v>27.040000000000003</v>
      </c>
      <c r="L168" s="3">
        <f t="shared" si="24"/>
        <v>4.4694214876033067</v>
      </c>
      <c r="R168" s="3">
        <v>33</v>
      </c>
      <c r="S168" s="3">
        <v>6.8</v>
      </c>
      <c r="T168" s="3">
        <f t="shared" si="31"/>
        <v>46.239999999999995</v>
      </c>
      <c r="U168" s="3">
        <f t="shared" si="25"/>
        <v>7.6429752066115695</v>
      </c>
      <c r="Z168" s="3">
        <v>33</v>
      </c>
      <c r="AA168" s="3">
        <v>4.72</v>
      </c>
      <c r="AB168" s="3">
        <f t="shared" si="32"/>
        <v>22.278399999999998</v>
      </c>
      <c r="AC168" s="3">
        <f t="shared" si="26"/>
        <v>3.6823801652892558</v>
      </c>
      <c r="AI168" s="3">
        <v>33</v>
      </c>
      <c r="AJ168" s="3">
        <v>5.84</v>
      </c>
      <c r="AK168" s="3">
        <f t="shared" si="33"/>
        <v>34.105599999999995</v>
      </c>
      <c r="AL168" s="3">
        <f t="shared" si="27"/>
        <v>5.6372892561983461</v>
      </c>
      <c r="AQ168" s="3">
        <v>33</v>
      </c>
      <c r="AR168" s="3">
        <v>6.16</v>
      </c>
      <c r="AS168" s="3">
        <f t="shared" si="34"/>
        <v>37.945599999999999</v>
      </c>
      <c r="AT168" s="3">
        <f t="shared" si="28"/>
        <v>6.2720000000000002</v>
      </c>
    </row>
    <row r="169" spans="1:46" x14ac:dyDescent="0.25">
      <c r="A169" s="3">
        <v>33.200000000000003</v>
      </c>
      <c r="B169" s="3">
        <v>6.72</v>
      </c>
      <c r="C169" s="3">
        <f t="shared" si="29"/>
        <v>45.158399999999993</v>
      </c>
      <c r="D169" s="3">
        <f t="shared" si="30"/>
        <v>7.4641983471074367</v>
      </c>
      <c r="I169" s="3">
        <v>33.200000000000003</v>
      </c>
      <c r="J169" s="3">
        <v>5.28</v>
      </c>
      <c r="K169" s="3">
        <f t="shared" si="35"/>
        <v>27.878400000000003</v>
      </c>
      <c r="L169" s="3">
        <f t="shared" si="24"/>
        <v>4.6080000000000005</v>
      </c>
      <c r="R169" s="3">
        <v>33.200000000000003</v>
      </c>
      <c r="S169" s="3">
        <v>6</v>
      </c>
      <c r="T169" s="3">
        <f t="shared" si="31"/>
        <v>36</v>
      </c>
      <c r="U169" s="3">
        <f t="shared" si="25"/>
        <v>5.9504132231404965</v>
      </c>
      <c r="Z169" s="3">
        <v>33.200000000000003</v>
      </c>
      <c r="AA169" s="3">
        <v>5.44</v>
      </c>
      <c r="AB169" s="3">
        <f t="shared" si="32"/>
        <v>29.593600000000006</v>
      </c>
      <c r="AC169" s="3">
        <f t="shared" si="26"/>
        <v>4.8915041322314057</v>
      </c>
      <c r="AI169" s="3">
        <v>33.200000000000003</v>
      </c>
      <c r="AJ169" s="3">
        <v>6.16</v>
      </c>
      <c r="AK169" s="3">
        <f t="shared" si="33"/>
        <v>37.945599999999999</v>
      </c>
      <c r="AL169" s="3">
        <f t="shared" si="27"/>
        <v>6.2720000000000002</v>
      </c>
      <c r="AQ169" s="3">
        <v>33.200000000000003</v>
      </c>
      <c r="AR169" s="3">
        <v>6</v>
      </c>
      <c r="AS169" s="3">
        <f t="shared" si="34"/>
        <v>36</v>
      </c>
      <c r="AT169" s="3">
        <f t="shared" si="28"/>
        <v>5.9504132231404965</v>
      </c>
    </row>
    <row r="170" spans="1:46" x14ac:dyDescent="0.25">
      <c r="A170" s="3">
        <v>33.4</v>
      </c>
      <c r="B170" s="3">
        <v>7.12</v>
      </c>
      <c r="C170" s="3">
        <f t="shared" si="29"/>
        <v>50.694400000000002</v>
      </c>
      <c r="D170" s="3">
        <f t="shared" si="30"/>
        <v>8.379239669421489</v>
      </c>
      <c r="I170" s="3">
        <v>33.4</v>
      </c>
      <c r="J170" s="3">
        <v>5.44</v>
      </c>
      <c r="K170" s="3">
        <f t="shared" si="35"/>
        <v>29.593600000000006</v>
      </c>
      <c r="L170" s="3">
        <f t="shared" si="24"/>
        <v>4.8915041322314057</v>
      </c>
      <c r="R170" s="3">
        <v>33.4</v>
      </c>
      <c r="S170" s="3">
        <v>6.56</v>
      </c>
      <c r="T170" s="3">
        <f t="shared" si="31"/>
        <v>43.033599999999993</v>
      </c>
      <c r="U170" s="3">
        <f t="shared" si="25"/>
        <v>7.1129917355371894</v>
      </c>
      <c r="Z170" s="3">
        <v>33.4</v>
      </c>
      <c r="AA170" s="3">
        <v>4.96</v>
      </c>
      <c r="AB170" s="3">
        <f t="shared" si="32"/>
        <v>24.601600000000001</v>
      </c>
      <c r="AC170" s="3">
        <f t="shared" si="26"/>
        <v>4.0663801652892566</v>
      </c>
      <c r="AI170" s="3">
        <v>33.4</v>
      </c>
      <c r="AJ170" s="3">
        <v>5.92</v>
      </c>
      <c r="AK170" s="3">
        <f t="shared" si="33"/>
        <v>35.046399999999998</v>
      </c>
      <c r="AL170" s="3">
        <f t="shared" si="27"/>
        <v>5.792793388429752</v>
      </c>
      <c r="AQ170" s="3">
        <v>33.4</v>
      </c>
      <c r="AR170" s="3">
        <v>5.68</v>
      </c>
      <c r="AS170" s="3">
        <f t="shared" si="34"/>
        <v>32.2624</v>
      </c>
      <c r="AT170" s="3">
        <f t="shared" si="28"/>
        <v>5.3326280991735535</v>
      </c>
    </row>
    <row r="171" spans="1:46" x14ac:dyDescent="0.25">
      <c r="A171" s="3">
        <v>33.6</v>
      </c>
      <c r="B171" s="3">
        <v>6.56</v>
      </c>
      <c r="C171" s="3">
        <f t="shared" si="29"/>
        <v>43.033599999999993</v>
      </c>
      <c r="D171" s="3">
        <f t="shared" si="30"/>
        <v>7.1129917355371894</v>
      </c>
      <c r="I171" s="3">
        <v>33.6</v>
      </c>
      <c r="J171" s="3">
        <v>5.36</v>
      </c>
      <c r="K171" s="3">
        <f t="shared" si="35"/>
        <v>28.729600000000005</v>
      </c>
      <c r="L171" s="3">
        <f t="shared" si="24"/>
        <v>4.7486942148760338</v>
      </c>
      <c r="R171" s="3">
        <v>33.6</v>
      </c>
      <c r="S171" s="3">
        <v>6.72</v>
      </c>
      <c r="T171" s="3">
        <f t="shared" si="31"/>
        <v>45.158399999999993</v>
      </c>
      <c r="U171" s="3">
        <f t="shared" si="25"/>
        <v>7.4641983471074367</v>
      </c>
      <c r="Z171" s="3">
        <v>33.6</v>
      </c>
      <c r="AA171" s="3">
        <v>4.8</v>
      </c>
      <c r="AB171" s="3">
        <f t="shared" si="32"/>
        <v>23.04</v>
      </c>
      <c r="AC171" s="3">
        <f t="shared" si="26"/>
        <v>3.8082644628099174</v>
      </c>
      <c r="AI171" s="3">
        <v>33.6</v>
      </c>
      <c r="AJ171" s="3">
        <v>5.6</v>
      </c>
      <c r="AK171" s="3">
        <f t="shared" si="33"/>
        <v>31.359999999999996</v>
      </c>
      <c r="AL171" s="3">
        <f t="shared" si="27"/>
        <v>5.1834710743801651</v>
      </c>
      <c r="AQ171" s="3">
        <v>33.6</v>
      </c>
      <c r="AR171" s="3">
        <v>6.16</v>
      </c>
      <c r="AS171" s="3">
        <f t="shared" si="34"/>
        <v>37.945599999999999</v>
      </c>
      <c r="AT171" s="3">
        <f t="shared" si="28"/>
        <v>6.2720000000000002</v>
      </c>
    </row>
    <row r="172" spans="1:46" x14ac:dyDescent="0.25">
      <c r="A172" s="3">
        <v>33.799999999999997</v>
      </c>
      <c r="B172" s="3">
        <v>6.8</v>
      </c>
      <c r="C172" s="3">
        <f t="shared" si="29"/>
        <v>46.239999999999995</v>
      </c>
      <c r="D172" s="3">
        <f t="shared" si="30"/>
        <v>7.6429752066115695</v>
      </c>
      <c r="I172" s="3">
        <v>33.799999999999997</v>
      </c>
      <c r="J172" s="3">
        <v>5.2</v>
      </c>
      <c r="K172" s="3">
        <f t="shared" si="35"/>
        <v>27.040000000000003</v>
      </c>
      <c r="L172" s="3">
        <f t="shared" si="24"/>
        <v>4.4694214876033067</v>
      </c>
      <c r="R172" s="3">
        <v>33.799999999999997</v>
      </c>
      <c r="S172" s="3">
        <v>6.96</v>
      </c>
      <c r="T172" s="3">
        <f t="shared" si="31"/>
        <v>48.441600000000001</v>
      </c>
      <c r="U172" s="3">
        <f t="shared" si="25"/>
        <v>8.0068760330578517</v>
      </c>
      <c r="Z172" s="3">
        <v>33.799999999999997</v>
      </c>
      <c r="AA172" s="3">
        <v>4.8</v>
      </c>
      <c r="AB172" s="3">
        <f t="shared" si="32"/>
        <v>23.04</v>
      </c>
      <c r="AC172" s="3">
        <f t="shared" si="26"/>
        <v>3.8082644628099174</v>
      </c>
      <c r="AI172" s="3">
        <v>33.799999999999997</v>
      </c>
      <c r="AJ172" s="3">
        <v>5.52</v>
      </c>
      <c r="AK172" s="3">
        <f t="shared" si="33"/>
        <v>30.470399999999994</v>
      </c>
      <c r="AL172" s="3">
        <f t="shared" si="27"/>
        <v>5.0364297520661152</v>
      </c>
      <c r="AQ172" s="3">
        <v>33.799999999999997</v>
      </c>
      <c r="AR172" s="3">
        <v>6.16</v>
      </c>
      <c r="AS172" s="3">
        <f t="shared" si="34"/>
        <v>37.945599999999999</v>
      </c>
      <c r="AT172" s="3">
        <f t="shared" si="28"/>
        <v>6.2720000000000002</v>
      </c>
    </row>
    <row r="173" spans="1:46" x14ac:dyDescent="0.25">
      <c r="A173" s="3">
        <v>34</v>
      </c>
      <c r="B173" s="3">
        <v>7.04</v>
      </c>
      <c r="C173" s="3">
        <f t="shared" si="29"/>
        <v>49.561599999999999</v>
      </c>
      <c r="D173" s="3">
        <f t="shared" si="30"/>
        <v>8.1920000000000002</v>
      </c>
      <c r="I173" s="3">
        <v>34</v>
      </c>
      <c r="J173" s="3">
        <v>4.96</v>
      </c>
      <c r="K173" s="3">
        <f t="shared" si="35"/>
        <v>24.601600000000001</v>
      </c>
      <c r="L173" s="3">
        <f t="shared" si="24"/>
        <v>4.0663801652892566</v>
      </c>
      <c r="R173" s="3">
        <v>34</v>
      </c>
      <c r="S173" s="3">
        <v>6.4</v>
      </c>
      <c r="T173" s="3">
        <f t="shared" si="31"/>
        <v>40.960000000000008</v>
      </c>
      <c r="U173" s="3">
        <f t="shared" si="25"/>
        <v>6.7702479338842991</v>
      </c>
      <c r="Z173" s="3">
        <v>34</v>
      </c>
      <c r="AA173" s="3">
        <v>5.28</v>
      </c>
      <c r="AB173" s="3">
        <f t="shared" si="32"/>
        <v>27.878400000000003</v>
      </c>
      <c r="AC173" s="3">
        <f t="shared" si="26"/>
        <v>4.6080000000000005</v>
      </c>
      <c r="AI173" s="3">
        <v>34</v>
      </c>
      <c r="AJ173" s="3">
        <v>5.76</v>
      </c>
      <c r="AK173" s="3">
        <f t="shared" si="33"/>
        <v>33.177599999999998</v>
      </c>
      <c r="AL173" s="3">
        <f t="shared" si="27"/>
        <v>5.4839008264462805</v>
      </c>
      <c r="AQ173" s="3">
        <v>34</v>
      </c>
      <c r="AR173" s="3">
        <v>5.92</v>
      </c>
      <c r="AS173" s="3">
        <f t="shared" si="34"/>
        <v>35.046399999999998</v>
      </c>
      <c r="AT173" s="3">
        <f t="shared" si="28"/>
        <v>5.792793388429752</v>
      </c>
    </row>
    <row r="174" spans="1:46" x14ac:dyDescent="0.25">
      <c r="A174" s="3">
        <v>34.200000000000003</v>
      </c>
      <c r="B174" s="3">
        <v>6.64</v>
      </c>
      <c r="C174" s="3">
        <f t="shared" si="29"/>
        <v>44.089599999999997</v>
      </c>
      <c r="D174" s="3">
        <f t="shared" si="30"/>
        <v>7.2875371900826442</v>
      </c>
      <c r="I174" s="3">
        <v>34.200000000000003</v>
      </c>
      <c r="J174" s="3">
        <v>5.28</v>
      </c>
      <c r="K174" s="3">
        <f t="shared" si="35"/>
        <v>27.878400000000003</v>
      </c>
      <c r="L174" s="3">
        <f t="shared" si="24"/>
        <v>4.6080000000000005</v>
      </c>
      <c r="R174" s="3">
        <v>34.200000000000003</v>
      </c>
      <c r="S174" s="3">
        <v>6.4</v>
      </c>
      <c r="T174" s="3">
        <f t="shared" si="31"/>
        <v>40.960000000000008</v>
      </c>
      <c r="U174" s="3">
        <f t="shared" si="25"/>
        <v>6.7702479338842991</v>
      </c>
      <c r="Z174" s="3">
        <v>34.200000000000003</v>
      </c>
      <c r="AA174" s="3">
        <v>5.12</v>
      </c>
      <c r="AB174" s="3">
        <f t="shared" si="32"/>
        <v>26.214400000000001</v>
      </c>
      <c r="AC174" s="3">
        <f t="shared" si="26"/>
        <v>4.3329586776859506</v>
      </c>
      <c r="AI174" s="3">
        <v>34.200000000000003</v>
      </c>
      <c r="AJ174" s="3">
        <v>5.68</v>
      </c>
      <c r="AK174" s="3">
        <f t="shared" si="33"/>
        <v>32.2624</v>
      </c>
      <c r="AL174" s="3">
        <f t="shared" si="27"/>
        <v>5.3326280991735535</v>
      </c>
      <c r="AQ174" s="3">
        <v>34.200000000000003</v>
      </c>
      <c r="AR174" s="3">
        <v>5.84</v>
      </c>
      <c r="AS174" s="3">
        <f t="shared" si="34"/>
        <v>34.105599999999995</v>
      </c>
      <c r="AT174" s="3">
        <f t="shared" si="28"/>
        <v>5.6372892561983461</v>
      </c>
    </row>
    <row r="175" spans="1:46" x14ac:dyDescent="0.25">
      <c r="A175" s="3">
        <v>34.4</v>
      </c>
      <c r="B175" s="3">
        <v>6.56</v>
      </c>
      <c r="C175" s="3">
        <f t="shared" si="29"/>
        <v>43.033599999999993</v>
      </c>
      <c r="D175" s="3">
        <f t="shared" si="30"/>
        <v>7.1129917355371894</v>
      </c>
      <c r="I175" s="3">
        <v>34.4</v>
      </c>
      <c r="J175" s="3">
        <v>5.52</v>
      </c>
      <c r="K175" s="3">
        <f t="shared" si="35"/>
        <v>30.470399999999994</v>
      </c>
      <c r="L175" s="3">
        <f t="shared" si="24"/>
        <v>5.0364297520661152</v>
      </c>
      <c r="R175" s="3">
        <v>34.4</v>
      </c>
      <c r="S175" s="3">
        <v>6.4</v>
      </c>
      <c r="T175" s="3">
        <f t="shared" si="31"/>
        <v>40.960000000000008</v>
      </c>
      <c r="U175" s="3">
        <f t="shared" si="25"/>
        <v>6.7702479338842991</v>
      </c>
      <c r="Z175" s="3">
        <v>34.4</v>
      </c>
      <c r="AA175" s="3">
        <v>5.28</v>
      </c>
      <c r="AB175" s="3">
        <f t="shared" si="32"/>
        <v>27.878400000000003</v>
      </c>
      <c r="AC175" s="3">
        <f t="shared" si="26"/>
        <v>4.6080000000000005</v>
      </c>
      <c r="AI175" s="3">
        <v>34.4</v>
      </c>
      <c r="AJ175" s="3">
        <v>6.4</v>
      </c>
      <c r="AK175" s="3">
        <f t="shared" si="33"/>
        <v>40.960000000000008</v>
      </c>
      <c r="AL175" s="3">
        <f t="shared" si="27"/>
        <v>6.7702479338842991</v>
      </c>
      <c r="AQ175" s="3">
        <v>34.4</v>
      </c>
      <c r="AR175" s="3">
        <v>5.76</v>
      </c>
      <c r="AS175" s="3">
        <f t="shared" si="34"/>
        <v>33.177599999999998</v>
      </c>
      <c r="AT175" s="3">
        <f t="shared" si="28"/>
        <v>5.4839008264462805</v>
      </c>
    </row>
    <row r="176" spans="1:46" x14ac:dyDescent="0.25">
      <c r="A176" s="3">
        <v>34.6</v>
      </c>
      <c r="B176" s="3">
        <v>7.2</v>
      </c>
      <c r="C176" s="3">
        <f t="shared" si="29"/>
        <v>51.84</v>
      </c>
      <c r="D176" s="3">
        <f t="shared" si="30"/>
        <v>8.5685950413223146</v>
      </c>
      <c r="I176" s="3">
        <v>34.6</v>
      </c>
      <c r="J176" s="3">
        <v>5.04</v>
      </c>
      <c r="K176" s="3">
        <f t="shared" si="35"/>
        <v>25.401600000000002</v>
      </c>
      <c r="L176" s="3">
        <f t="shared" si="24"/>
        <v>4.1986115702479347</v>
      </c>
      <c r="R176" s="3">
        <v>34.6</v>
      </c>
      <c r="S176" s="3">
        <v>6.72</v>
      </c>
      <c r="T176" s="3">
        <f t="shared" si="31"/>
        <v>45.158399999999993</v>
      </c>
      <c r="U176" s="3">
        <f t="shared" si="25"/>
        <v>7.4641983471074367</v>
      </c>
      <c r="Z176" s="3">
        <v>34.6</v>
      </c>
      <c r="AA176" s="3">
        <v>4.8</v>
      </c>
      <c r="AB176" s="3">
        <f t="shared" si="32"/>
        <v>23.04</v>
      </c>
      <c r="AC176" s="3">
        <f t="shared" si="26"/>
        <v>3.8082644628099174</v>
      </c>
      <c r="AI176" s="3">
        <v>34.6</v>
      </c>
      <c r="AJ176" s="3">
        <v>5.6</v>
      </c>
      <c r="AK176" s="3">
        <f t="shared" si="33"/>
        <v>31.359999999999996</v>
      </c>
      <c r="AL176" s="3">
        <f t="shared" si="27"/>
        <v>5.1834710743801651</v>
      </c>
      <c r="AQ176" s="3">
        <v>34.6</v>
      </c>
      <c r="AR176" s="3">
        <v>5.92</v>
      </c>
      <c r="AS176" s="3">
        <f t="shared" si="34"/>
        <v>35.046399999999998</v>
      </c>
      <c r="AT176" s="3">
        <f t="shared" si="28"/>
        <v>5.792793388429752</v>
      </c>
    </row>
    <row r="177" spans="1:46" x14ac:dyDescent="0.25">
      <c r="A177" s="3">
        <v>34.799999999999997</v>
      </c>
      <c r="B177" s="3">
        <v>6.64</v>
      </c>
      <c r="C177" s="3">
        <f t="shared" si="29"/>
        <v>44.089599999999997</v>
      </c>
      <c r="D177" s="3">
        <f t="shared" si="30"/>
        <v>7.2875371900826442</v>
      </c>
      <c r="I177" s="3">
        <v>34.799999999999997</v>
      </c>
      <c r="J177" s="3">
        <v>5.2</v>
      </c>
      <c r="K177" s="3">
        <f t="shared" si="35"/>
        <v>27.040000000000003</v>
      </c>
      <c r="L177" s="3">
        <f t="shared" si="24"/>
        <v>4.4694214876033067</v>
      </c>
      <c r="R177" s="3">
        <v>34.799999999999997</v>
      </c>
      <c r="S177" s="3">
        <v>6.48</v>
      </c>
      <c r="T177" s="3">
        <f t="shared" si="31"/>
        <v>41.990400000000008</v>
      </c>
      <c r="U177" s="3">
        <f t="shared" si="25"/>
        <v>6.9405619834710759</v>
      </c>
      <c r="Z177" s="3">
        <v>34.799999999999997</v>
      </c>
      <c r="AA177" s="3">
        <v>5.04</v>
      </c>
      <c r="AB177" s="3">
        <f t="shared" si="32"/>
        <v>25.401600000000002</v>
      </c>
      <c r="AC177" s="3">
        <f t="shared" si="26"/>
        <v>4.1986115702479347</v>
      </c>
      <c r="AI177" s="3">
        <v>34.799999999999997</v>
      </c>
      <c r="AJ177" s="3">
        <v>5.6</v>
      </c>
      <c r="AK177" s="3">
        <f t="shared" si="33"/>
        <v>31.359999999999996</v>
      </c>
      <c r="AL177" s="3">
        <f t="shared" si="27"/>
        <v>5.1834710743801651</v>
      </c>
      <c r="AQ177" s="3">
        <v>34.799999999999997</v>
      </c>
      <c r="AR177" s="3">
        <v>5.84</v>
      </c>
      <c r="AS177" s="3">
        <f t="shared" si="34"/>
        <v>34.105599999999995</v>
      </c>
      <c r="AT177" s="3">
        <f t="shared" si="28"/>
        <v>5.6372892561983461</v>
      </c>
    </row>
    <row r="178" spans="1:46" x14ac:dyDescent="0.25">
      <c r="A178" s="3">
        <v>35</v>
      </c>
      <c r="B178" s="3">
        <v>6.64</v>
      </c>
      <c r="C178" s="3">
        <f t="shared" si="29"/>
        <v>44.089599999999997</v>
      </c>
      <c r="D178" s="3">
        <f t="shared" si="30"/>
        <v>7.2875371900826442</v>
      </c>
      <c r="I178" s="3">
        <v>35</v>
      </c>
      <c r="J178" s="3">
        <v>5.44</v>
      </c>
      <c r="K178" s="3">
        <f t="shared" si="35"/>
        <v>29.593600000000006</v>
      </c>
      <c r="L178" s="3">
        <f t="shared" si="24"/>
        <v>4.8915041322314057</v>
      </c>
      <c r="R178" s="3">
        <v>35</v>
      </c>
      <c r="S178" s="3">
        <v>6.64</v>
      </c>
      <c r="T178" s="3">
        <f t="shared" si="31"/>
        <v>44.089599999999997</v>
      </c>
      <c r="U178" s="3">
        <f t="shared" si="25"/>
        <v>7.2875371900826442</v>
      </c>
      <c r="Z178" s="3">
        <v>35</v>
      </c>
      <c r="AA178" s="3">
        <v>5.28</v>
      </c>
      <c r="AB178" s="3">
        <f t="shared" si="32"/>
        <v>27.878400000000003</v>
      </c>
      <c r="AC178" s="3">
        <f t="shared" si="26"/>
        <v>4.6080000000000005</v>
      </c>
      <c r="AI178" s="3">
        <v>35</v>
      </c>
      <c r="AJ178" s="3">
        <v>6.32</v>
      </c>
      <c r="AK178" s="3">
        <f t="shared" si="33"/>
        <v>39.942400000000006</v>
      </c>
      <c r="AL178" s="3">
        <f t="shared" si="27"/>
        <v>6.6020495867768609</v>
      </c>
      <c r="AQ178" s="3">
        <v>35</v>
      </c>
      <c r="AR178" s="3">
        <v>6</v>
      </c>
      <c r="AS178" s="3">
        <f t="shared" si="34"/>
        <v>36</v>
      </c>
      <c r="AT178" s="3">
        <f t="shared" si="28"/>
        <v>5.9504132231404965</v>
      </c>
    </row>
    <row r="179" spans="1:46" x14ac:dyDescent="0.25">
      <c r="A179" s="3">
        <v>35.200000000000003</v>
      </c>
      <c r="B179" s="3">
        <v>6.88</v>
      </c>
      <c r="C179" s="3">
        <f t="shared" si="29"/>
        <v>47.334399999999995</v>
      </c>
      <c r="D179" s="3">
        <f t="shared" si="30"/>
        <v>7.8238677685950409</v>
      </c>
      <c r="I179" s="3">
        <v>35.200000000000003</v>
      </c>
      <c r="J179" s="3">
        <v>5.28</v>
      </c>
      <c r="K179" s="3">
        <f t="shared" si="35"/>
        <v>27.878400000000003</v>
      </c>
      <c r="L179" s="3">
        <f t="shared" si="24"/>
        <v>4.6080000000000005</v>
      </c>
      <c r="R179" s="3">
        <v>35.200000000000003</v>
      </c>
      <c r="S179" s="3">
        <v>6.4</v>
      </c>
      <c r="T179" s="3">
        <f t="shared" si="31"/>
        <v>40.960000000000008</v>
      </c>
      <c r="U179" s="3">
        <f t="shared" si="25"/>
        <v>6.7702479338842991</v>
      </c>
      <c r="Z179" s="3">
        <v>35.200000000000003</v>
      </c>
      <c r="AA179" s="3">
        <v>4.96</v>
      </c>
      <c r="AB179" s="3">
        <f t="shared" si="32"/>
        <v>24.601600000000001</v>
      </c>
      <c r="AC179" s="3">
        <f t="shared" si="26"/>
        <v>4.0663801652892566</v>
      </c>
      <c r="AI179" s="3">
        <v>35.200000000000003</v>
      </c>
      <c r="AJ179" s="3">
        <v>5.68</v>
      </c>
      <c r="AK179" s="3">
        <f t="shared" si="33"/>
        <v>32.2624</v>
      </c>
      <c r="AL179" s="3">
        <f t="shared" si="27"/>
        <v>5.3326280991735535</v>
      </c>
      <c r="AQ179" s="3">
        <v>35.200000000000003</v>
      </c>
      <c r="AR179" s="3">
        <v>5.92</v>
      </c>
      <c r="AS179" s="3">
        <f t="shared" si="34"/>
        <v>35.046399999999998</v>
      </c>
      <c r="AT179" s="3">
        <f t="shared" si="28"/>
        <v>5.792793388429752</v>
      </c>
    </row>
    <row r="180" spans="1:46" x14ac:dyDescent="0.25">
      <c r="A180" s="3">
        <v>35.4</v>
      </c>
      <c r="B180" s="3">
        <v>6.64</v>
      </c>
      <c r="C180" s="3">
        <f t="shared" si="29"/>
        <v>44.089599999999997</v>
      </c>
      <c r="D180" s="3">
        <f t="shared" si="30"/>
        <v>7.2875371900826442</v>
      </c>
      <c r="I180" s="3">
        <v>35.4</v>
      </c>
      <c r="J180" s="3">
        <v>5.44</v>
      </c>
      <c r="K180" s="3">
        <f t="shared" si="35"/>
        <v>29.593600000000006</v>
      </c>
      <c r="L180" s="3">
        <f t="shared" si="24"/>
        <v>4.8915041322314057</v>
      </c>
      <c r="R180" s="3">
        <v>35.4</v>
      </c>
      <c r="S180" s="3">
        <v>6.64</v>
      </c>
      <c r="T180" s="3">
        <f t="shared" si="31"/>
        <v>44.089599999999997</v>
      </c>
      <c r="U180" s="3">
        <f t="shared" si="25"/>
        <v>7.2875371900826442</v>
      </c>
      <c r="Z180" s="3">
        <v>35.4</v>
      </c>
      <c r="AA180" s="3">
        <v>4.8</v>
      </c>
      <c r="AB180" s="3">
        <f t="shared" si="32"/>
        <v>23.04</v>
      </c>
      <c r="AC180" s="3">
        <f t="shared" si="26"/>
        <v>3.8082644628099174</v>
      </c>
      <c r="AI180" s="3">
        <v>35.4</v>
      </c>
      <c r="AJ180" s="3">
        <v>6.16</v>
      </c>
      <c r="AK180" s="3">
        <f t="shared" si="33"/>
        <v>37.945599999999999</v>
      </c>
      <c r="AL180" s="3">
        <f t="shared" si="27"/>
        <v>6.2720000000000002</v>
      </c>
      <c r="AQ180" s="3">
        <v>35.4</v>
      </c>
      <c r="AR180" s="3">
        <v>6</v>
      </c>
      <c r="AS180" s="3">
        <f t="shared" si="34"/>
        <v>36</v>
      </c>
      <c r="AT180" s="3">
        <f t="shared" si="28"/>
        <v>5.9504132231404965</v>
      </c>
    </row>
    <row r="181" spans="1:46" x14ac:dyDescent="0.25">
      <c r="A181" s="3">
        <v>35.6</v>
      </c>
      <c r="B181" s="3">
        <v>6.64</v>
      </c>
      <c r="C181" s="3">
        <f t="shared" si="29"/>
        <v>44.089599999999997</v>
      </c>
      <c r="D181" s="3">
        <f t="shared" si="30"/>
        <v>7.2875371900826442</v>
      </c>
      <c r="I181" s="3">
        <v>35.6</v>
      </c>
      <c r="J181" s="3">
        <v>5.44</v>
      </c>
      <c r="K181" s="3">
        <f t="shared" si="35"/>
        <v>29.593600000000006</v>
      </c>
      <c r="L181" s="3">
        <f t="shared" si="24"/>
        <v>4.8915041322314057</v>
      </c>
      <c r="R181" s="3">
        <v>35.6</v>
      </c>
      <c r="S181" s="3">
        <v>6.88</v>
      </c>
      <c r="T181" s="3">
        <f t="shared" si="31"/>
        <v>47.334399999999995</v>
      </c>
      <c r="U181" s="3">
        <f t="shared" si="25"/>
        <v>7.8238677685950409</v>
      </c>
      <c r="Z181" s="3">
        <v>35.6</v>
      </c>
      <c r="AA181" s="3">
        <v>4.8</v>
      </c>
      <c r="AB181" s="3">
        <f t="shared" si="32"/>
        <v>23.04</v>
      </c>
      <c r="AC181" s="3">
        <f t="shared" si="26"/>
        <v>3.8082644628099174</v>
      </c>
      <c r="AI181" s="3">
        <v>35.6</v>
      </c>
      <c r="AJ181" s="3">
        <v>6.16</v>
      </c>
      <c r="AK181" s="3">
        <f t="shared" si="33"/>
        <v>37.945599999999999</v>
      </c>
      <c r="AL181" s="3">
        <f t="shared" si="27"/>
        <v>6.2720000000000002</v>
      </c>
      <c r="AQ181" s="3">
        <v>35.6</v>
      </c>
      <c r="AR181" s="3">
        <v>5.84</v>
      </c>
      <c r="AS181" s="3">
        <f t="shared" si="34"/>
        <v>34.105599999999995</v>
      </c>
      <c r="AT181" s="3">
        <f t="shared" si="28"/>
        <v>5.6372892561983461</v>
      </c>
    </row>
    <row r="182" spans="1:46" x14ac:dyDescent="0.25">
      <c r="A182" s="3">
        <v>35.799999999999997</v>
      </c>
      <c r="B182" s="3">
        <v>6.56</v>
      </c>
      <c r="C182" s="3">
        <f t="shared" si="29"/>
        <v>43.033599999999993</v>
      </c>
      <c r="D182" s="3">
        <f t="shared" si="30"/>
        <v>7.1129917355371894</v>
      </c>
      <c r="I182" s="3">
        <v>35.799999999999997</v>
      </c>
      <c r="J182" s="3">
        <v>5.04</v>
      </c>
      <c r="K182" s="3">
        <f t="shared" si="35"/>
        <v>25.401600000000002</v>
      </c>
      <c r="L182" s="3">
        <f t="shared" si="24"/>
        <v>4.1986115702479347</v>
      </c>
      <c r="R182" s="3">
        <v>35.799999999999997</v>
      </c>
      <c r="S182" s="3">
        <v>6.64</v>
      </c>
      <c r="T182" s="3">
        <f t="shared" si="31"/>
        <v>44.089599999999997</v>
      </c>
      <c r="U182" s="3">
        <f t="shared" si="25"/>
        <v>7.2875371900826442</v>
      </c>
      <c r="Z182" s="3">
        <v>35.799999999999997</v>
      </c>
      <c r="AA182" s="3">
        <v>4.6399999999999997</v>
      </c>
      <c r="AB182" s="3">
        <f t="shared" si="32"/>
        <v>21.529599999999999</v>
      </c>
      <c r="AC182" s="3">
        <f t="shared" si="26"/>
        <v>3.5586115702479337</v>
      </c>
      <c r="AI182" s="3">
        <v>35.799999999999997</v>
      </c>
      <c r="AJ182" s="3">
        <v>6</v>
      </c>
      <c r="AK182" s="3">
        <f t="shared" si="33"/>
        <v>36</v>
      </c>
      <c r="AL182" s="3">
        <f t="shared" si="27"/>
        <v>5.9504132231404965</v>
      </c>
      <c r="AQ182" s="3">
        <v>35.799999999999997</v>
      </c>
      <c r="AR182" s="3">
        <v>6.32</v>
      </c>
      <c r="AS182" s="3">
        <f t="shared" si="34"/>
        <v>39.942400000000006</v>
      </c>
      <c r="AT182" s="3">
        <f t="shared" si="28"/>
        <v>6.6020495867768609</v>
      </c>
    </row>
    <row r="183" spans="1:46" x14ac:dyDescent="0.25">
      <c r="A183" s="3">
        <v>36</v>
      </c>
      <c r="B183" s="3">
        <v>6.56</v>
      </c>
      <c r="C183" s="3">
        <f t="shared" si="29"/>
        <v>43.033599999999993</v>
      </c>
      <c r="D183" s="3">
        <f t="shared" si="30"/>
        <v>7.1129917355371894</v>
      </c>
      <c r="I183" s="3">
        <v>36</v>
      </c>
      <c r="J183" s="3">
        <v>5.2</v>
      </c>
      <c r="K183" s="3">
        <f t="shared" si="35"/>
        <v>27.040000000000003</v>
      </c>
      <c r="L183" s="3">
        <f t="shared" si="24"/>
        <v>4.4694214876033067</v>
      </c>
      <c r="R183" s="3">
        <v>36</v>
      </c>
      <c r="S183" s="3">
        <v>6.64</v>
      </c>
      <c r="T183" s="3">
        <f t="shared" si="31"/>
        <v>44.089599999999997</v>
      </c>
      <c r="U183" s="3">
        <f t="shared" si="25"/>
        <v>7.2875371900826442</v>
      </c>
      <c r="Z183" s="3">
        <v>36</v>
      </c>
      <c r="AA183" s="3">
        <v>4.72</v>
      </c>
      <c r="AB183" s="3">
        <f t="shared" si="32"/>
        <v>22.278399999999998</v>
      </c>
      <c r="AC183" s="3">
        <f t="shared" si="26"/>
        <v>3.6823801652892558</v>
      </c>
      <c r="AI183" s="3">
        <v>36</v>
      </c>
      <c r="AJ183" s="3">
        <v>5.68</v>
      </c>
      <c r="AK183" s="3">
        <f t="shared" si="33"/>
        <v>32.2624</v>
      </c>
      <c r="AL183" s="3">
        <f t="shared" si="27"/>
        <v>5.3326280991735535</v>
      </c>
      <c r="AQ183" s="3">
        <v>36</v>
      </c>
      <c r="AR183" s="3">
        <v>5.92</v>
      </c>
      <c r="AS183" s="3">
        <f t="shared" si="34"/>
        <v>35.046399999999998</v>
      </c>
      <c r="AT183" s="3">
        <f t="shared" si="28"/>
        <v>5.792793388429752</v>
      </c>
    </row>
    <row r="184" spans="1:46" x14ac:dyDescent="0.25">
      <c r="A184" s="3">
        <v>36.200000000000003</v>
      </c>
      <c r="B184" s="3">
        <v>6.64</v>
      </c>
      <c r="C184" s="3">
        <f t="shared" si="29"/>
        <v>44.089599999999997</v>
      </c>
      <c r="D184" s="3">
        <f t="shared" si="30"/>
        <v>7.2875371900826442</v>
      </c>
      <c r="I184" s="3">
        <v>36.200000000000003</v>
      </c>
      <c r="J184" s="3">
        <v>5.44</v>
      </c>
      <c r="K184" s="3">
        <f t="shared" si="35"/>
        <v>29.593600000000006</v>
      </c>
      <c r="L184" s="3">
        <f t="shared" si="24"/>
        <v>4.8915041322314057</v>
      </c>
      <c r="R184" s="3">
        <v>36.200000000000003</v>
      </c>
      <c r="S184" s="3">
        <v>6.4</v>
      </c>
      <c r="T184" s="3">
        <f t="shared" si="31"/>
        <v>40.960000000000008</v>
      </c>
      <c r="U184" s="3">
        <f t="shared" si="25"/>
        <v>6.7702479338842991</v>
      </c>
      <c r="Z184" s="3">
        <v>36.200000000000003</v>
      </c>
      <c r="AA184" s="3">
        <v>5.12</v>
      </c>
      <c r="AB184" s="3">
        <f t="shared" si="32"/>
        <v>26.214400000000001</v>
      </c>
      <c r="AC184" s="3">
        <f t="shared" si="26"/>
        <v>4.3329586776859506</v>
      </c>
      <c r="AI184" s="3">
        <v>36.200000000000003</v>
      </c>
      <c r="AJ184" s="3">
        <v>6.08</v>
      </c>
      <c r="AK184" s="3">
        <f t="shared" si="33"/>
        <v>36.9664</v>
      </c>
      <c r="AL184" s="3">
        <f t="shared" si="27"/>
        <v>6.1101487603305786</v>
      </c>
      <c r="AQ184" s="3">
        <v>36.200000000000003</v>
      </c>
      <c r="AR184" s="3">
        <v>6.08</v>
      </c>
      <c r="AS184" s="3">
        <f t="shared" si="34"/>
        <v>36.9664</v>
      </c>
      <c r="AT184" s="3">
        <f t="shared" si="28"/>
        <v>6.1101487603305786</v>
      </c>
    </row>
    <row r="185" spans="1:46" x14ac:dyDescent="0.25">
      <c r="A185" s="3">
        <v>36.4</v>
      </c>
      <c r="B185" s="3">
        <v>6.56</v>
      </c>
      <c r="C185" s="3">
        <f t="shared" si="29"/>
        <v>43.033599999999993</v>
      </c>
      <c r="D185" s="3">
        <f t="shared" si="30"/>
        <v>7.1129917355371894</v>
      </c>
      <c r="I185" s="3">
        <v>36.4</v>
      </c>
      <c r="J185" s="3">
        <v>5.2</v>
      </c>
      <c r="K185" s="3">
        <f t="shared" si="35"/>
        <v>27.040000000000003</v>
      </c>
      <c r="L185" s="3">
        <f t="shared" si="24"/>
        <v>4.4694214876033067</v>
      </c>
      <c r="R185" s="3">
        <v>36.4</v>
      </c>
      <c r="S185" s="3">
        <v>7.12</v>
      </c>
      <c r="T185" s="3">
        <f t="shared" si="31"/>
        <v>50.694400000000002</v>
      </c>
      <c r="U185" s="3">
        <f t="shared" si="25"/>
        <v>8.379239669421489</v>
      </c>
      <c r="Z185" s="3">
        <v>36.4</v>
      </c>
      <c r="AA185" s="3">
        <v>5.12</v>
      </c>
      <c r="AB185" s="3">
        <f t="shared" si="32"/>
        <v>26.214400000000001</v>
      </c>
      <c r="AC185" s="3">
        <f t="shared" si="26"/>
        <v>4.3329586776859506</v>
      </c>
      <c r="AI185" s="3">
        <v>36.4</v>
      </c>
      <c r="AJ185" s="3">
        <v>6.24</v>
      </c>
      <c r="AK185" s="3">
        <f t="shared" si="33"/>
        <v>38.937600000000003</v>
      </c>
      <c r="AL185" s="3">
        <f t="shared" si="27"/>
        <v>6.4359669421487613</v>
      </c>
      <c r="AQ185" s="3">
        <v>36.4</v>
      </c>
      <c r="AR185" s="3">
        <v>6.16</v>
      </c>
      <c r="AS185" s="3">
        <f t="shared" si="34"/>
        <v>37.945599999999999</v>
      </c>
      <c r="AT185" s="3">
        <f t="shared" si="28"/>
        <v>6.2720000000000002</v>
      </c>
    </row>
    <row r="186" spans="1:46" x14ac:dyDescent="0.25">
      <c r="A186" s="3">
        <v>36.6</v>
      </c>
      <c r="B186" s="3">
        <v>6.72</v>
      </c>
      <c r="C186" s="3">
        <f t="shared" si="29"/>
        <v>45.158399999999993</v>
      </c>
      <c r="D186" s="3">
        <f t="shared" si="30"/>
        <v>7.4641983471074367</v>
      </c>
      <c r="I186" s="3">
        <v>36.6</v>
      </c>
      <c r="J186" s="3">
        <v>5.44</v>
      </c>
      <c r="K186" s="3">
        <f t="shared" si="35"/>
        <v>29.593600000000006</v>
      </c>
      <c r="L186" s="3">
        <f t="shared" si="24"/>
        <v>4.8915041322314057</v>
      </c>
      <c r="R186" s="3">
        <v>36.6</v>
      </c>
      <c r="S186" s="3">
        <v>6.56</v>
      </c>
      <c r="T186" s="3">
        <f t="shared" si="31"/>
        <v>43.033599999999993</v>
      </c>
      <c r="U186" s="3">
        <f t="shared" si="25"/>
        <v>7.1129917355371894</v>
      </c>
      <c r="Z186" s="3">
        <v>36.6</v>
      </c>
      <c r="AA186" s="3">
        <v>5.2</v>
      </c>
      <c r="AB186" s="3">
        <f t="shared" si="32"/>
        <v>27.040000000000003</v>
      </c>
      <c r="AC186" s="3">
        <f t="shared" si="26"/>
        <v>4.4694214876033067</v>
      </c>
      <c r="AI186" s="3">
        <v>36.6</v>
      </c>
      <c r="AJ186" s="3">
        <v>5.84</v>
      </c>
      <c r="AK186" s="3">
        <f t="shared" si="33"/>
        <v>34.105599999999995</v>
      </c>
      <c r="AL186" s="3">
        <f t="shared" si="27"/>
        <v>5.6372892561983461</v>
      </c>
      <c r="AQ186" s="3">
        <v>36.6</v>
      </c>
      <c r="AR186" s="3">
        <v>5.92</v>
      </c>
      <c r="AS186" s="3">
        <f t="shared" si="34"/>
        <v>35.046399999999998</v>
      </c>
      <c r="AT186" s="3">
        <f t="shared" si="28"/>
        <v>5.792793388429752</v>
      </c>
    </row>
    <row r="187" spans="1:46" x14ac:dyDescent="0.25">
      <c r="A187" s="3">
        <v>36.799999999999997</v>
      </c>
      <c r="B187" s="3">
        <v>6.24</v>
      </c>
      <c r="C187" s="3">
        <f t="shared" si="29"/>
        <v>38.937600000000003</v>
      </c>
      <c r="D187" s="3">
        <f t="shared" si="30"/>
        <v>6.4359669421487613</v>
      </c>
      <c r="I187" s="3">
        <v>36.799999999999997</v>
      </c>
      <c r="J187" s="3">
        <v>5.36</v>
      </c>
      <c r="K187" s="3">
        <f t="shared" si="35"/>
        <v>28.729600000000005</v>
      </c>
      <c r="L187" s="3">
        <f t="shared" si="24"/>
        <v>4.7486942148760338</v>
      </c>
      <c r="R187" s="3">
        <v>36.799999999999997</v>
      </c>
      <c r="S187" s="3">
        <v>7.04</v>
      </c>
      <c r="T187" s="3">
        <f t="shared" si="31"/>
        <v>49.561599999999999</v>
      </c>
      <c r="U187" s="3">
        <f t="shared" si="25"/>
        <v>8.1920000000000002</v>
      </c>
      <c r="Z187" s="3">
        <v>36.799999999999997</v>
      </c>
      <c r="AA187" s="3">
        <v>5.12</v>
      </c>
      <c r="AB187" s="3">
        <f t="shared" si="32"/>
        <v>26.214400000000001</v>
      </c>
      <c r="AC187" s="3">
        <f t="shared" si="26"/>
        <v>4.3329586776859506</v>
      </c>
      <c r="AI187" s="3">
        <v>36.799999999999997</v>
      </c>
      <c r="AJ187" s="3">
        <v>5.92</v>
      </c>
      <c r="AK187" s="3">
        <f t="shared" si="33"/>
        <v>35.046399999999998</v>
      </c>
      <c r="AL187" s="3">
        <f t="shared" si="27"/>
        <v>5.792793388429752</v>
      </c>
      <c r="AQ187" s="3">
        <v>36.799999999999997</v>
      </c>
      <c r="AR187" s="3">
        <v>5.84</v>
      </c>
      <c r="AS187" s="3">
        <f t="shared" si="34"/>
        <v>34.105599999999995</v>
      </c>
      <c r="AT187" s="3">
        <f t="shared" si="28"/>
        <v>5.6372892561983461</v>
      </c>
    </row>
    <row r="188" spans="1:46" x14ac:dyDescent="0.25">
      <c r="A188" s="3">
        <v>37</v>
      </c>
      <c r="B188" s="3">
        <v>6.8</v>
      </c>
      <c r="C188" s="3">
        <f t="shared" si="29"/>
        <v>46.239999999999995</v>
      </c>
      <c r="D188" s="3">
        <f t="shared" si="30"/>
        <v>7.6429752066115695</v>
      </c>
      <c r="I188" s="3">
        <v>37</v>
      </c>
      <c r="J188" s="3">
        <v>5.44</v>
      </c>
      <c r="K188" s="3">
        <f t="shared" si="35"/>
        <v>29.593600000000006</v>
      </c>
      <c r="L188" s="3">
        <f t="shared" si="24"/>
        <v>4.8915041322314057</v>
      </c>
      <c r="R188" s="3">
        <v>37</v>
      </c>
      <c r="S188" s="3">
        <v>6.72</v>
      </c>
      <c r="T188" s="3">
        <f t="shared" si="31"/>
        <v>45.158399999999993</v>
      </c>
      <c r="U188" s="3">
        <f t="shared" si="25"/>
        <v>7.4641983471074367</v>
      </c>
      <c r="Z188" s="3">
        <v>37</v>
      </c>
      <c r="AA188" s="3">
        <v>5.2</v>
      </c>
      <c r="AB188" s="3">
        <f t="shared" si="32"/>
        <v>27.040000000000003</v>
      </c>
      <c r="AC188" s="3">
        <f t="shared" si="26"/>
        <v>4.4694214876033067</v>
      </c>
      <c r="AI188" s="3">
        <v>37</v>
      </c>
      <c r="AJ188" s="3">
        <v>6.08</v>
      </c>
      <c r="AK188" s="3">
        <f t="shared" si="33"/>
        <v>36.9664</v>
      </c>
      <c r="AL188" s="3">
        <f t="shared" si="27"/>
        <v>6.1101487603305786</v>
      </c>
      <c r="AQ188" s="3">
        <v>37</v>
      </c>
      <c r="AR188" s="3">
        <v>5.92</v>
      </c>
      <c r="AS188" s="3">
        <f t="shared" si="34"/>
        <v>35.046399999999998</v>
      </c>
      <c r="AT188" s="3">
        <f t="shared" si="28"/>
        <v>5.792793388429752</v>
      </c>
    </row>
    <row r="189" spans="1:46" x14ac:dyDescent="0.25">
      <c r="A189" s="3">
        <v>37.200000000000003</v>
      </c>
      <c r="B189" s="3">
        <v>6.88</v>
      </c>
      <c r="C189" s="3">
        <f t="shared" si="29"/>
        <v>47.334399999999995</v>
      </c>
      <c r="D189" s="3">
        <f t="shared" si="30"/>
        <v>7.8238677685950409</v>
      </c>
      <c r="I189" s="3">
        <v>37.200000000000003</v>
      </c>
      <c r="J189" s="3">
        <v>4.96</v>
      </c>
      <c r="K189" s="3">
        <f t="shared" si="35"/>
        <v>24.601600000000001</v>
      </c>
      <c r="L189" s="3">
        <f t="shared" si="24"/>
        <v>4.0663801652892566</v>
      </c>
      <c r="R189" s="3">
        <v>37.200000000000003</v>
      </c>
      <c r="S189" s="3">
        <v>6.48</v>
      </c>
      <c r="T189" s="3">
        <f t="shared" si="31"/>
        <v>41.990400000000008</v>
      </c>
      <c r="U189" s="3">
        <f t="shared" si="25"/>
        <v>6.9405619834710759</v>
      </c>
      <c r="Z189" s="3">
        <v>37.200000000000003</v>
      </c>
      <c r="AA189" s="3">
        <v>5.28</v>
      </c>
      <c r="AB189" s="3">
        <f t="shared" si="32"/>
        <v>27.878400000000003</v>
      </c>
      <c r="AC189" s="3">
        <f t="shared" si="26"/>
        <v>4.6080000000000005</v>
      </c>
      <c r="AI189" s="3">
        <v>37.200000000000003</v>
      </c>
      <c r="AJ189" s="3">
        <v>5.92</v>
      </c>
      <c r="AK189" s="3">
        <f t="shared" si="33"/>
        <v>35.046399999999998</v>
      </c>
      <c r="AL189" s="3">
        <f t="shared" si="27"/>
        <v>5.792793388429752</v>
      </c>
      <c r="AQ189" s="3">
        <v>37.200000000000003</v>
      </c>
      <c r="AR189" s="3">
        <v>5.84</v>
      </c>
      <c r="AS189" s="3">
        <f t="shared" si="34"/>
        <v>34.105599999999995</v>
      </c>
      <c r="AT189" s="3">
        <f t="shared" si="28"/>
        <v>5.6372892561983461</v>
      </c>
    </row>
    <row r="190" spans="1:46" x14ac:dyDescent="0.25">
      <c r="A190" s="3">
        <v>37.4</v>
      </c>
      <c r="B190" s="3">
        <v>6.48</v>
      </c>
      <c r="C190" s="3">
        <f t="shared" si="29"/>
        <v>41.990400000000008</v>
      </c>
      <c r="D190" s="3">
        <f t="shared" si="30"/>
        <v>6.9405619834710759</v>
      </c>
      <c r="I190" s="3">
        <v>37.4</v>
      </c>
      <c r="J190" s="3">
        <v>5.36</v>
      </c>
      <c r="K190" s="3">
        <f t="shared" si="35"/>
        <v>28.729600000000005</v>
      </c>
      <c r="L190" s="3">
        <f t="shared" si="24"/>
        <v>4.7486942148760338</v>
      </c>
      <c r="R190" s="3">
        <v>37.4</v>
      </c>
      <c r="S190" s="3">
        <v>6.88</v>
      </c>
      <c r="T190" s="3">
        <f t="shared" si="31"/>
        <v>47.334399999999995</v>
      </c>
      <c r="U190" s="3">
        <f t="shared" si="25"/>
        <v>7.8238677685950409</v>
      </c>
      <c r="Z190" s="3">
        <v>37.4</v>
      </c>
      <c r="AA190" s="3">
        <v>5.12</v>
      </c>
      <c r="AB190" s="3">
        <f t="shared" si="32"/>
        <v>26.214400000000001</v>
      </c>
      <c r="AC190" s="3">
        <f t="shared" si="26"/>
        <v>4.3329586776859506</v>
      </c>
      <c r="AI190" s="3">
        <v>37.4</v>
      </c>
      <c r="AJ190" s="3">
        <v>5.84</v>
      </c>
      <c r="AK190" s="3">
        <f t="shared" si="33"/>
        <v>34.105599999999995</v>
      </c>
      <c r="AL190" s="3">
        <f t="shared" si="27"/>
        <v>5.6372892561983461</v>
      </c>
      <c r="AQ190" s="3">
        <v>37.4</v>
      </c>
      <c r="AR190" s="3">
        <v>6.32</v>
      </c>
      <c r="AS190" s="3">
        <f t="shared" si="34"/>
        <v>39.942400000000006</v>
      </c>
      <c r="AT190" s="3">
        <f t="shared" si="28"/>
        <v>6.6020495867768609</v>
      </c>
    </row>
    <row r="191" spans="1:46" x14ac:dyDescent="0.25">
      <c r="A191" s="3">
        <v>37.6</v>
      </c>
      <c r="B191" s="3">
        <v>6.88</v>
      </c>
      <c r="C191" s="3">
        <f t="shared" si="29"/>
        <v>47.334399999999995</v>
      </c>
      <c r="D191" s="3">
        <f t="shared" si="30"/>
        <v>7.8238677685950409</v>
      </c>
      <c r="I191" s="3">
        <v>37.6</v>
      </c>
      <c r="J191" s="3">
        <v>4.96</v>
      </c>
      <c r="K191" s="3">
        <f t="shared" si="35"/>
        <v>24.601600000000001</v>
      </c>
      <c r="L191" s="3">
        <f t="shared" si="24"/>
        <v>4.0663801652892566</v>
      </c>
      <c r="R191" s="3">
        <v>37.6</v>
      </c>
      <c r="S191" s="3">
        <v>6.64</v>
      </c>
      <c r="T191" s="3">
        <f t="shared" si="31"/>
        <v>44.089599999999997</v>
      </c>
      <c r="U191" s="3">
        <f t="shared" si="25"/>
        <v>7.2875371900826442</v>
      </c>
      <c r="Z191" s="3">
        <v>37.6</v>
      </c>
      <c r="AA191" s="3">
        <v>4.72</v>
      </c>
      <c r="AB191" s="3">
        <f t="shared" si="32"/>
        <v>22.278399999999998</v>
      </c>
      <c r="AC191" s="3">
        <f t="shared" si="26"/>
        <v>3.6823801652892558</v>
      </c>
      <c r="AI191" s="3">
        <v>37.6</v>
      </c>
      <c r="AJ191" s="3">
        <v>5.68</v>
      </c>
      <c r="AK191" s="3">
        <f t="shared" si="33"/>
        <v>32.2624</v>
      </c>
      <c r="AL191" s="3">
        <f t="shared" si="27"/>
        <v>5.3326280991735535</v>
      </c>
      <c r="AQ191" s="3">
        <v>37.6</v>
      </c>
      <c r="AR191" s="3">
        <v>6.24</v>
      </c>
      <c r="AS191" s="3">
        <f t="shared" si="34"/>
        <v>38.937600000000003</v>
      </c>
      <c r="AT191" s="3">
        <f t="shared" si="28"/>
        <v>6.4359669421487613</v>
      </c>
    </row>
    <row r="192" spans="1:46" x14ac:dyDescent="0.25">
      <c r="A192" s="3">
        <v>37.799999999999997</v>
      </c>
      <c r="B192" s="3">
        <v>6.16</v>
      </c>
      <c r="C192" s="3">
        <f t="shared" si="29"/>
        <v>37.945599999999999</v>
      </c>
      <c r="D192" s="3">
        <f t="shared" si="30"/>
        <v>6.2720000000000002</v>
      </c>
      <c r="I192" s="3">
        <v>37.799999999999997</v>
      </c>
      <c r="J192" s="3">
        <v>5.52</v>
      </c>
      <c r="K192" s="3">
        <f t="shared" si="35"/>
        <v>30.470399999999994</v>
      </c>
      <c r="L192" s="3">
        <f t="shared" si="24"/>
        <v>5.0364297520661152</v>
      </c>
      <c r="R192" s="3">
        <v>37.799999999999997</v>
      </c>
      <c r="S192" s="3">
        <v>6.64</v>
      </c>
      <c r="T192" s="3">
        <f t="shared" si="31"/>
        <v>44.089599999999997</v>
      </c>
      <c r="U192" s="3">
        <f t="shared" si="25"/>
        <v>7.2875371900826442</v>
      </c>
      <c r="Z192" s="3">
        <v>37.799999999999997</v>
      </c>
      <c r="AA192" s="3">
        <v>5.2</v>
      </c>
      <c r="AB192" s="3">
        <f t="shared" si="32"/>
        <v>27.040000000000003</v>
      </c>
      <c r="AC192" s="3">
        <f t="shared" si="26"/>
        <v>4.4694214876033067</v>
      </c>
      <c r="AI192" s="3">
        <v>37.799999999999997</v>
      </c>
      <c r="AJ192" s="3">
        <v>5.84</v>
      </c>
      <c r="AK192" s="3">
        <f t="shared" si="33"/>
        <v>34.105599999999995</v>
      </c>
      <c r="AL192" s="3">
        <f t="shared" si="27"/>
        <v>5.6372892561983461</v>
      </c>
      <c r="AQ192" s="3">
        <v>37.799999999999997</v>
      </c>
      <c r="AR192" s="3">
        <v>6.16</v>
      </c>
      <c r="AS192" s="3">
        <f t="shared" si="34"/>
        <v>37.945599999999999</v>
      </c>
      <c r="AT192" s="3">
        <f t="shared" si="28"/>
        <v>6.2720000000000002</v>
      </c>
    </row>
    <row r="193" spans="1:46" x14ac:dyDescent="0.25">
      <c r="A193" s="3">
        <v>38</v>
      </c>
      <c r="B193" s="3">
        <v>6.96</v>
      </c>
      <c r="C193" s="3">
        <f t="shared" si="29"/>
        <v>48.441600000000001</v>
      </c>
      <c r="D193" s="3">
        <f t="shared" si="30"/>
        <v>8.0068760330578517</v>
      </c>
      <c r="I193" s="3">
        <v>38</v>
      </c>
      <c r="J193" s="3">
        <v>5.28</v>
      </c>
      <c r="K193" s="3">
        <f t="shared" si="35"/>
        <v>27.878400000000003</v>
      </c>
      <c r="L193" s="3">
        <f t="shared" si="24"/>
        <v>4.6080000000000005</v>
      </c>
      <c r="R193" s="3">
        <v>38</v>
      </c>
      <c r="S193" s="3">
        <v>6.8</v>
      </c>
      <c r="T193" s="3">
        <f t="shared" si="31"/>
        <v>46.239999999999995</v>
      </c>
      <c r="U193" s="3">
        <f t="shared" si="25"/>
        <v>7.6429752066115695</v>
      </c>
      <c r="Z193" s="3">
        <v>38</v>
      </c>
      <c r="AA193" s="3">
        <v>5.04</v>
      </c>
      <c r="AB193" s="3">
        <f t="shared" si="32"/>
        <v>25.401600000000002</v>
      </c>
      <c r="AC193" s="3">
        <f t="shared" si="26"/>
        <v>4.1986115702479347</v>
      </c>
      <c r="AI193" s="3">
        <v>38</v>
      </c>
      <c r="AJ193" s="3">
        <v>5.6</v>
      </c>
      <c r="AK193" s="3">
        <f t="shared" si="33"/>
        <v>31.359999999999996</v>
      </c>
      <c r="AL193" s="3">
        <f t="shared" si="27"/>
        <v>5.1834710743801651</v>
      </c>
      <c r="AQ193" s="3">
        <v>38</v>
      </c>
      <c r="AR193" s="3">
        <v>6</v>
      </c>
      <c r="AS193" s="3">
        <f t="shared" si="34"/>
        <v>36</v>
      </c>
      <c r="AT193" s="3">
        <f t="shared" si="28"/>
        <v>5.9504132231404965</v>
      </c>
    </row>
    <row r="194" spans="1:46" x14ac:dyDescent="0.25">
      <c r="A194" s="3">
        <v>38.200000000000003</v>
      </c>
      <c r="B194" s="3">
        <v>6.72</v>
      </c>
      <c r="C194" s="3">
        <f t="shared" si="29"/>
        <v>45.158399999999993</v>
      </c>
      <c r="D194" s="3">
        <f t="shared" si="30"/>
        <v>7.4641983471074367</v>
      </c>
      <c r="I194" s="3">
        <v>38.200000000000003</v>
      </c>
      <c r="J194" s="3">
        <v>5.04</v>
      </c>
      <c r="K194" s="3">
        <f t="shared" si="35"/>
        <v>25.401600000000002</v>
      </c>
      <c r="L194" s="3">
        <f t="shared" si="24"/>
        <v>4.1986115702479347</v>
      </c>
      <c r="R194" s="3">
        <v>38.200000000000003</v>
      </c>
      <c r="S194" s="3">
        <v>6.88</v>
      </c>
      <c r="T194" s="3">
        <f t="shared" si="31"/>
        <v>47.334399999999995</v>
      </c>
      <c r="U194" s="3">
        <f t="shared" si="25"/>
        <v>7.8238677685950409</v>
      </c>
      <c r="Z194" s="3">
        <v>38.200000000000003</v>
      </c>
      <c r="AA194" s="3">
        <v>5.04</v>
      </c>
      <c r="AB194" s="3">
        <f t="shared" si="32"/>
        <v>25.401600000000002</v>
      </c>
      <c r="AC194" s="3">
        <f t="shared" si="26"/>
        <v>4.1986115702479347</v>
      </c>
      <c r="AI194" s="3">
        <v>38.200000000000003</v>
      </c>
      <c r="AJ194" s="3">
        <v>5.68</v>
      </c>
      <c r="AK194" s="3">
        <f t="shared" si="33"/>
        <v>32.2624</v>
      </c>
      <c r="AL194" s="3">
        <f t="shared" si="27"/>
        <v>5.3326280991735535</v>
      </c>
      <c r="AQ194" s="3">
        <v>38.200000000000003</v>
      </c>
      <c r="AR194" s="3">
        <v>6.16</v>
      </c>
      <c r="AS194" s="3">
        <f t="shared" si="34"/>
        <v>37.945599999999999</v>
      </c>
      <c r="AT194" s="3">
        <f t="shared" si="28"/>
        <v>6.2720000000000002</v>
      </c>
    </row>
    <row r="195" spans="1:46" x14ac:dyDescent="0.25">
      <c r="A195" s="3">
        <v>38.4</v>
      </c>
      <c r="B195" s="3">
        <v>6.56</v>
      </c>
      <c r="C195" s="3">
        <f t="shared" si="29"/>
        <v>43.033599999999993</v>
      </c>
      <c r="D195" s="3">
        <f t="shared" si="30"/>
        <v>7.1129917355371894</v>
      </c>
      <c r="I195" s="3">
        <v>38.4</v>
      </c>
      <c r="J195" s="3">
        <v>5.44</v>
      </c>
      <c r="K195" s="3">
        <f t="shared" si="35"/>
        <v>29.593600000000006</v>
      </c>
      <c r="L195" s="3">
        <f t="shared" ref="L195:L258" si="36">K195/6.05</f>
        <v>4.8915041322314057</v>
      </c>
      <c r="R195" s="3">
        <v>38.4</v>
      </c>
      <c r="S195" s="3">
        <v>6.96</v>
      </c>
      <c r="T195" s="3">
        <f t="shared" si="31"/>
        <v>48.441600000000001</v>
      </c>
      <c r="U195" s="3">
        <f t="shared" ref="U195:U258" si="37">T195/6.05</f>
        <v>8.0068760330578517</v>
      </c>
      <c r="Z195" s="3">
        <v>38.4</v>
      </c>
      <c r="AA195" s="3">
        <v>5.04</v>
      </c>
      <c r="AB195" s="3">
        <f t="shared" si="32"/>
        <v>25.401600000000002</v>
      </c>
      <c r="AC195" s="3">
        <f t="shared" ref="AC195:AC258" si="38">AB195/6.05</f>
        <v>4.1986115702479347</v>
      </c>
      <c r="AI195" s="3">
        <v>38.4</v>
      </c>
      <c r="AJ195" s="3">
        <v>5.44</v>
      </c>
      <c r="AK195" s="3">
        <f t="shared" si="33"/>
        <v>29.593600000000006</v>
      </c>
      <c r="AL195" s="3">
        <f t="shared" ref="AL195:AL258" si="39">AK195/6.05</f>
        <v>4.8915041322314057</v>
      </c>
      <c r="AQ195" s="3">
        <v>38.4</v>
      </c>
      <c r="AR195" s="3">
        <v>6.16</v>
      </c>
      <c r="AS195" s="3">
        <f t="shared" si="34"/>
        <v>37.945599999999999</v>
      </c>
      <c r="AT195" s="3">
        <f t="shared" ref="AT195:AT258" si="40">AS195/6.05</f>
        <v>6.2720000000000002</v>
      </c>
    </row>
    <row r="196" spans="1:46" x14ac:dyDescent="0.25">
      <c r="A196" s="3">
        <v>38.6</v>
      </c>
      <c r="B196" s="3">
        <v>6.56</v>
      </c>
      <c r="C196" s="3">
        <f t="shared" ref="C196:C259" si="41">B196*B196</f>
        <v>43.033599999999993</v>
      </c>
      <c r="D196" s="3">
        <f t="shared" ref="D196:D259" si="42">C196/6.05</f>
        <v>7.1129917355371894</v>
      </c>
      <c r="I196" s="3">
        <v>38.6</v>
      </c>
      <c r="J196" s="3">
        <v>5.44</v>
      </c>
      <c r="K196" s="3">
        <f t="shared" si="35"/>
        <v>29.593600000000006</v>
      </c>
      <c r="L196" s="3">
        <f t="shared" si="36"/>
        <v>4.8915041322314057</v>
      </c>
      <c r="R196" s="3">
        <v>38.6</v>
      </c>
      <c r="S196" s="3">
        <v>6.8</v>
      </c>
      <c r="T196" s="3">
        <f t="shared" ref="T196:T259" si="43">S196*S196</f>
        <v>46.239999999999995</v>
      </c>
      <c r="U196" s="3">
        <f t="shared" si="37"/>
        <v>7.6429752066115695</v>
      </c>
      <c r="Z196" s="3">
        <v>38.6</v>
      </c>
      <c r="AA196" s="3">
        <v>5.12</v>
      </c>
      <c r="AB196" s="3">
        <f t="shared" ref="AB196:AB259" si="44">AA196*AA196</f>
        <v>26.214400000000001</v>
      </c>
      <c r="AC196" s="3">
        <f t="shared" si="38"/>
        <v>4.3329586776859506</v>
      </c>
      <c r="AI196" s="3">
        <v>38.6</v>
      </c>
      <c r="AJ196" s="3">
        <v>6.08</v>
      </c>
      <c r="AK196" s="3">
        <f t="shared" ref="AK196:AK259" si="45">AJ196*AJ196</f>
        <v>36.9664</v>
      </c>
      <c r="AL196" s="3">
        <f t="shared" si="39"/>
        <v>6.1101487603305786</v>
      </c>
      <c r="AQ196" s="3">
        <v>38.6</v>
      </c>
      <c r="AR196" s="3">
        <v>6</v>
      </c>
      <c r="AS196" s="3">
        <f t="shared" ref="AS196:AS259" si="46">AR196*AR196</f>
        <v>36</v>
      </c>
      <c r="AT196" s="3">
        <f t="shared" si="40"/>
        <v>5.9504132231404965</v>
      </c>
    </row>
    <row r="197" spans="1:46" x14ac:dyDescent="0.25">
      <c r="A197" s="3">
        <v>38.799999999999997</v>
      </c>
      <c r="B197" s="3">
        <v>6.8</v>
      </c>
      <c r="C197" s="3">
        <f t="shared" si="41"/>
        <v>46.239999999999995</v>
      </c>
      <c r="D197" s="3">
        <f t="shared" si="42"/>
        <v>7.6429752066115695</v>
      </c>
      <c r="I197" s="3">
        <v>38.799999999999997</v>
      </c>
      <c r="J197" s="3">
        <v>5.36</v>
      </c>
      <c r="K197" s="3">
        <f t="shared" ref="K197:K260" si="47">J197*J197</f>
        <v>28.729600000000005</v>
      </c>
      <c r="L197" s="3">
        <f t="shared" si="36"/>
        <v>4.7486942148760338</v>
      </c>
      <c r="R197" s="3">
        <v>38.799999999999997</v>
      </c>
      <c r="S197" s="3">
        <v>6.72</v>
      </c>
      <c r="T197" s="3">
        <f t="shared" si="43"/>
        <v>45.158399999999993</v>
      </c>
      <c r="U197" s="3">
        <f t="shared" si="37"/>
        <v>7.4641983471074367</v>
      </c>
      <c r="Z197" s="3">
        <v>38.799999999999997</v>
      </c>
      <c r="AA197" s="3">
        <v>5.28</v>
      </c>
      <c r="AB197" s="3">
        <f t="shared" si="44"/>
        <v>27.878400000000003</v>
      </c>
      <c r="AC197" s="3">
        <f t="shared" si="38"/>
        <v>4.6080000000000005</v>
      </c>
      <c r="AI197" s="3">
        <v>38.799999999999997</v>
      </c>
      <c r="AJ197" s="3">
        <v>5.6</v>
      </c>
      <c r="AK197" s="3">
        <f t="shared" si="45"/>
        <v>31.359999999999996</v>
      </c>
      <c r="AL197" s="3">
        <f t="shared" si="39"/>
        <v>5.1834710743801651</v>
      </c>
      <c r="AQ197" s="3">
        <v>38.799999999999997</v>
      </c>
      <c r="AR197" s="3">
        <v>6.08</v>
      </c>
      <c r="AS197" s="3">
        <f t="shared" si="46"/>
        <v>36.9664</v>
      </c>
      <c r="AT197" s="3">
        <f t="shared" si="40"/>
        <v>6.1101487603305786</v>
      </c>
    </row>
    <row r="198" spans="1:46" x14ac:dyDescent="0.25">
      <c r="A198" s="3">
        <v>39</v>
      </c>
      <c r="B198" s="3">
        <v>6.72</v>
      </c>
      <c r="C198" s="3">
        <f t="shared" si="41"/>
        <v>45.158399999999993</v>
      </c>
      <c r="D198" s="3">
        <f t="shared" si="42"/>
        <v>7.4641983471074367</v>
      </c>
      <c r="I198" s="3">
        <v>39</v>
      </c>
      <c r="J198" s="3">
        <v>5.36</v>
      </c>
      <c r="K198" s="3">
        <f t="shared" si="47"/>
        <v>28.729600000000005</v>
      </c>
      <c r="L198" s="3">
        <f t="shared" si="36"/>
        <v>4.7486942148760338</v>
      </c>
      <c r="R198" s="3">
        <v>39</v>
      </c>
      <c r="S198" s="3">
        <v>6.88</v>
      </c>
      <c r="T198" s="3">
        <f t="shared" si="43"/>
        <v>47.334399999999995</v>
      </c>
      <c r="U198" s="3">
        <f t="shared" si="37"/>
        <v>7.8238677685950409</v>
      </c>
      <c r="Z198" s="3">
        <v>39</v>
      </c>
      <c r="AA198" s="3">
        <v>4.88</v>
      </c>
      <c r="AB198" s="3">
        <f t="shared" si="44"/>
        <v>23.814399999999999</v>
      </c>
      <c r="AC198" s="3">
        <f t="shared" si="38"/>
        <v>3.9362644628099175</v>
      </c>
      <c r="AI198" s="3">
        <v>39</v>
      </c>
      <c r="AJ198" s="3">
        <v>6.16</v>
      </c>
      <c r="AK198" s="3">
        <f t="shared" si="45"/>
        <v>37.945599999999999</v>
      </c>
      <c r="AL198" s="3">
        <f t="shared" si="39"/>
        <v>6.2720000000000002</v>
      </c>
      <c r="AQ198" s="3">
        <v>39</v>
      </c>
      <c r="AR198" s="3">
        <v>5.76</v>
      </c>
      <c r="AS198" s="3">
        <f t="shared" si="46"/>
        <v>33.177599999999998</v>
      </c>
      <c r="AT198" s="3">
        <f t="shared" si="40"/>
        <v>5.4839008264462805</v>
      </c>
    </row>
    <row r="199" spans="1:46" x14ac:dyDescent="0.25">
      <c r="A199" s="3">
        <v>39.200000000000003</v>
      </c>
      <c r="B199" s="3">
        <v>6.48</v>
      </c>
      <c r="C199" s="3">
        <f t="shared" si="41"/>
        <v>41.990400000000008</v>
      </c>
      <c r="D199" s="3">
        <f t="shared" si="42"/>
        <v>6.9405619834710759</v>
      </c>
      <c r="I199" s="3">
        <v>39.200000000000003</v>
      </c>
      <c r="J199" s="3">
        <v>5.2</v>
      </c>
      <c r="K199" s="3">
        <f t="shared" si="47"/>
        <v>27.040000000000003</v>
      </c>
      <c r="L199" s="3">
        <f t="shared" si="36"/>
        <v>4.4694214876033067</v>
      </c>
      <c r="R199" s="3">
        <v>39.200000000000003</v>
      </c>
      <c r="S199" s="3">
        <v>6.88</v>
      </c>
      <c r="T199" s="3">
        <f t="shared" si="43"/>
        <v>47.334399999999995</v>
      </c>
      <c r="U199" s="3">
        <f t="shared" si="37"/>
        <v>7.8238677685950409</v>
      </c>
      <c r="Z199" s="3">
        <v>39.200000000000003</v>
      </c>
      <c r="AA199" s="3">
        <v>4.88</v>
      </c>
      <c r="AB199" s="3">
        <f t="shared" si="44"/>
        <v>23.814399999999999</v>
      </c>
      <c r="AC199" s="3">
        <f t="shared" si="38"/>
        <v>3.9362644628099175</v>
      </c>
      <c r="AI199" s="3">
        <v>39.200000000000003</v>
      </c>
      <c r="AJ199" s="3">
        <v>6</v>
      </c>
      <c r="AK199" s="3">
        <f t="shared" si="45"/>
        <v>36</v>
      </c>
      <c r="AL199" s="3">
        <f t="shared" si="39"/>
        <v>5.9504132231404965</v>
      </c>
      <c r="AQ199" s="3">
        <v>39.200000000000003</v>
      </c>
      <c r="AR199" s="3">
        <v>6.24</v>
      </c>
      <c r="AS199" s="3">
        <f t="shared" si="46"/>
        <v>38.937600000000003</v>
      </c>
      <c r="AT199" s="3">
        <f t="shared" si="40"/>
        <v>6.4359669421487613</v>
      </c>
    </row>
    <row r="200" spans="1:46" x14ac:dyDescent="0.25">
      <c r="A200" s="3">
        <v>39.4</v>
      </c>
      <c r="B200" s="3">
        <v>7.12</v>
      </c>
      <c r="C200" s="3">
        <f t="shared" si="41"/>
        <v>50.694400000000002</v>
      </c>
      <c r="D200" s="3">
        <f t="shared" si="42"/>
        <v>8.379239669421489</v>
      </c>
      <c r="I200" s="3">
        <v>39.4</v>
      </c>
      <c r="J200" s="3">
        <v>5.04</v>
      </c>
      <c r="K200" s="3">
        <f t="shared" si="47"/>
        <v>25.401600000000002</v>
      </c>
      <c r="L200" s="3">
        <f t="shared" si="36"/>
        <v>4.1986115702479347</v>
      </c>
      <c r="R200" s="3">
        <v>39.4</v>
      </c>
      <c r="S200" s="3">
        <v>6.56</v>
      </c>
      <c r="T200" s="3">
        <f t="shared" si="43"/>
        <v>43.033599999999993</v>
      </c>
      <c r="U200" s="3">
        <f t="shared" si="37"/>
        <v>7.1129917355371894</v>
      </c>
      <c r="Z200" s="3">
        <v>39.4</v>
      </c>
      <c r="AA200" s="3">
        <v>4.8</v>
      </c>
      <c r="AB200" s="3">
        <f t="shared" si="44"/>
        <v>23.04</v>
      </c>
      <c r="AC200" s="3">
        <f t="shared" si="38"/>
        <v>3.8082644628099174</v>
      </c>
      <c r="AI200" s="3">
        <v>39.4</v>
      </c>
      <c r="AJ200" s="3">
        <v>5.52</v>
      </c>
      <c r="AK200" s="3">
        <f t="shared" si="45"/>
        <v>30.470399999999994</v>
      </c>
      <c r="AL200" s="3">
        <f t="shared" si="39"/>
        <v>5.0364297520661152</v>
      </c>
      <c r="AQ200" s="3">
        <v>39.4</v>
      </c>
      <c r="AR200" s="3">
        <v>6.08</v>
      </c>
      <c r="AS200" s="3">
        <f t="shared" si="46"/>
        <v>36.9664</v>
      </c>
      <c r="AT200" s="3">
        <f t="shared" si="40"/>
        <v>6.1101487603305786</v>
      </c>
    </row>
    <row r="201" spans="1:46" x14ac:dyDescent="0.25">
      <c r="A201" s="3">
        <v>39.6</v>
      </c>
      <c r="B201" s="3">
        <v>6.64</v>
      </c>
      <c r="C201" s="3">
        <f t="shared" si="41"/>
        <v>44.089599999999997</v>
      </c>
      <c r="D201" s="3">
        <f t="shared" si="42"/>
        <v>7.2875371900826442</v>
      </c>
      <c r="I201" s="3">
        <v>39.6</v>
      </c>
      <c r="J201" s="3">
        <v>5.44</v>
      </c>
      <c r="K201" s="3">
        <f t="shared" si="47"/>
        <v>29.593600000000006</v>
      </c>
      <c r="L201" s="3">
        <f t="shared" si="36"/>
        <v>4.8915041322314057</v>
      </c>
      <c r="R201" s="3">
        <v>39.6</v>
      </c>
      <c r="S201" s="3">
        <v>6.48</v>
      </c>
      <c r="T201" s="3">
        <f t="shared" si="43"/>
        <v>41.990400000000008</v>
      </c>
      <c r="U201" s="3">
        <f t="shared" si="37"/>
        <v>6.9405619834710759</v>
      </c>
      <c r="Z201" s="3">
        <v>39.6</v>
      </c>
      <c r="AA201" s="3">
        <v>5.12</v>
      </c>
      <c r="AB201" s="3">
        <f t="shared" si="44"/>
        <v>26.214400000000001</v>
      </c>
      <c r="AC201" s="3">
        <f t="shared" si="38"/>
        <v>4.3329586776859506</v>
      </c>
      <c r="AI201" s="3">
        <v>39.6</v>
      </c>
      <c r="AJ201" s="3">
        <v>5.68</v>
      </c>
      <c r="AK201" s="3">
        <f t="shared" si="45"/>
        <v>32.2624</v>
      </c>
      <c r="AL201" s="3">
        <f t="shared" si="39"/>
        <v>5.3326280991735535</v>
      </c>
      <c r="AQ201" s="3">
        <v>39.6</v>
      </c>
      <c r="AR201" s="3">
        <v>5.84</v>
      </c>
      <c r="AS201" s="3">
        <f t="shared" si="46"/>
        <v>34.105599999999995</v>
      </c>
      <c r="AT201" s="3">
        <f t="shared" si="40"/>
        <v>5.6372892561983461</v>
      </c>
    </row>
    <row r="202" spans="1:46" x14ac:dyDescent="0.25">
      <c r="A202" s="3">
        <v>39.799999999999997</v>
      </c>
      <c r="B202" s="3">
        <v>6.64</v>
      </c>
      <c r="C202" s="3">
        <f t="shared" si="41"/>
        <v>44.089599999999997</v>
      </c>
      <c r="D202" s="3">
        <f t="shared" si="42"/>
        <v>7.2875371900826442</v>
      </c>
      <c r="I202" s="3">
        <v>39.799999999999997</v>
      </c>
      <c r="J202" s="3">
        <v>5.28</v>
      </c>
      <c r="K202" s="3">
        <f t="shared" si="47"/>
        <v>27.878400000000003</v>
      </c>
      <c r="L202" s="3">
        <f t="shared" si="36"/>
        <v>4.6080000000000005</v>
      </c>
      <c r="R202" s="3">
        <v>39.799999999999997</v>
      </c>
      <c r="S202" s="3">
        <v>6.8</v>
      </c>
      <c r="T202" s="3">
        <f t="shared" si="43"/>
        <v>46.239999999999995</v>
      </c>
      <c r="U202" s="3">
        <f t="shared" si="37"/>
        <v>7.6429752066115695</v>
      </c>
      <c r="Z202" s="3">
        <v>39.799999999999997</v>
      </c>
      <c r="AA202" s="3">
        <v>4.8</v>
      </c>
      <c r="AB202" s="3">
        <f t="shared" si="44"/>
        <v>23.04</v>
      </c>
      <c r="AC202" s="3">
        <f t="shared" si="38"/>
        <v>3.8082644628099174</v>
      </c>
      <c r="AI202" s="3">
        <v>39.799999999999997</v>
      </c>
      <c r="AJ202" s="3">
        <v>5.6</v>
      </c>
      <c r="AK202" s="3">
        <f t="shared" si="45"/>
        <v>31.359999999999996</v>
      </c>
      <c r="AL202" s="3">
        <f t="shared" si="39"/>
        <v>5.1834710743801651</v>
      </c>
      <c r="AQ202" s="3">
        <v>39.799999999999997</v>
      </c>
      <c r="AR202" s="3">
        <v>6.32</v>
      </c>
      <c r="AS202" s="3">
        <f t="shared" si="46"/>
        <v>39.942400000000006</v>
      </c>
      <c r="AT202" s="3">
        <f t="shared" si="40"/>
        <v>6.6020495867768609</v>
      </c>
    </row>
    <row r="203" spans="1:46" x14ac:dyDescent="0.25">
      <c r="A203" s="3">
        <v>40</v>
      </c>
      <c r="B203" s="3">
        <v>6.56</v>
      </c>
      <c r="C203" s="3">
        <f t="shared" si="41"/>
        <v>43.033599999999993</v>
      </c>
      <c r="D203" s="3">
        <f t="shared" si="42"/>
        <v>7.1129917355371894</v>
      </c>
      <c r="I203" s="3">
        <v>40</v>
      </c>
      <c r="J203" s="3">
        <v>5.44</v>
      </c>
      <c r="K203" s="3">
        <f t="shared" si="47"/>
        <v>29.593600000000006</v>
      </c>
      <c r="L203" s="3">
        <f t="shared" si="36"/>
        <v>4.8915041322314057</v>
      </c>
      <c r="R203" s="3">
        <v>40</v>
      </c>
      <c r="S203" s="3">
        <v>6.64</v>
      </c>
      <c r="T203" s="3">
        <f t="shared" si="43"/>
        <v>44.089599999999997</v>
      </c>
      <c r="U203" s="3">
        <f t="shared" si="37"/>
        <v>7.2875371900826442</v>
      </c>
      <c r="Z203" s="3">
        <v>40</v>
      </c>
      <c r="AA203" s="3">
        <v>5.04</v>
      </c>
      <c r="AB203" s="3">
        <f t="shared" si="44"/>
        <v>25.401600000000002</v>
      </c>
      <c r="AC203" s="3">
        <f t="shared" si="38"/>
        <v>4.1986115702479347</v>
      </c>
      <c r="AI203" s="3">
        <v>40</v>
      </c>
      <c r="AJ203" s="3">
        <v>6</v>
      </c>
      <c r="AK203" s="3">
        <f t="shared" si="45"/>
        <v>36</v>
      </c>
      <c r="AL203" s="3">
        <f t="shared" si="39"/>
        <v>5.9504132231404965</v>
      </c>
      <c r="AQ203" s="3">
        <v>40</v>
      </c>
      <c r="AR203" s="3">
        <v>5.76</v>
      </c>
      <c r="AS203" s="3">
        <f t="shared" si="46"/>
        <v>33.177599999999998</v>
      </c>
      <c r="AT203" s="3">
        <f t="shared" si="40"/>
        <v>5.4839008264462805</v>
      </c>
    </row>
    <row r="204" spans="1:46" x14ac:dyDescent="0.25">
      <c r="A204" s="3">
        <v>40.200000000000003</v>
      </c>
      <c r="B204" s="3">
        <v>7.04</v>
      </c>
      <c r="C204" s="3">
        <f t="shared" si="41"/>
        <v>49.561599999999999</v>
      </c>
      <c r="D204" s="3">
        <f t="shared" si="42"/>
        <v>8.1920000000000002</v>
      </c>
      <c r="I204" s="3">
        <v>40.200000000000003</v>
      </c>
      <c r="J204" s="3">
        <v>5.12</v>
      </c>
      <c r="K204" s="3">
        <f t="shared" si="47"/>
        <v>26.214400000000001</v>
      </c>
      <c r="L204" s="3">
        <f t="shared" si="36"/>
        <v>4.3329586776859506</v>
      </c>
      <c r="R204" s="3">
        <v>40.200000000000003</v>
      </c>
      <c r="S204" s="3">
        <v>6.72</v>
      </c>
      <c r="T204" s="3">
        <f t="shared" si="43"/>
        <v>45.158399999999993</v>
      </c>
      <c r="U204" s="3">
        <f t="shared" si="37"/>
        <v>7.4641983471074367</v>
      </c>
      <c r="Z204" s="3">
        <v>40.200000000000003</v>
      </c>
      <c r="AA204" s="3">
        <v>4.8</v>
      </c>
      <c r="AB204" s="3">
        <f t="shared" si="44"/>
        <v>23.04</v>
      </c>
      <c r="AC204" s="3">
        <f t="shared" si="38"/>
        <v>3.8082644628099174</v>
      </c>
      <c r="AI204" s="3">
        <v>40.200000000000003</v>
      </c>
      <c r="AJ204" s="3">
        <v>6.16</v>
      </c>
      <c r="AK204" s="3">
        <f t="shared" si="45"/>
        <v>37.945599999999999</v>
      </c>
      <c r="AL204" s="3">
        <f t="shared" si="39"/>
        <v>6.2720000000000002</v>
      </c>
      <c r="AQ204" s="3">
        <v>40.200000000000003</v>
      </c>
      <c r="AR204" s="3">
        <v>5.92</v>
      </c>
      <c r="AS204" s="3">
        <f t="shared" si="46"/>
        <v>35.046399999999998</v>
      </c>
      <c r="AT204" s="3">
        <f t="shared" si="40"/>
        <v>5.792793388429752</v>
      </c>
    </row>
    <row r="205" spans="1:46" x14ac:dyDescent="0.25">
      <c r="A205" s="3">
        <v>40.4</v>
      </c>
      <c r="B205" s="3">
        <v>6.96</v>
      </c>
      <c r="C205" s="3">
        <f t="shared" si="41"/>
        <v>48.441600000000001</v>
      </c>
      <c r="D205" s="3">
        <f t="shared" si="42"/>
        <v>8.0068760330578517</v>
      </c>
      <c r="I205" s="3">
        <v>40.4</v>
      </c>
      <c r="J205" s="3">
        <v>5.44</v>
      </c>
      <c r="K205" s="3">
        <f t="shared" si="47"/>
        <v>29.593600000000006</v>
      </c>
      <c r="L205" s="3">
        <f t="shared" si="36"/>
        <v>4.8915041322314057</v>
      </c>
      <c r="R205" s="3">
        <v>40.4</v>
      </c>
      <c r="S205" s="3">
        <v>6.32</v>
      </c>
      <c r="T205" s="3">
        <f t="shared" si="43"/>
        <v>39.942400000000006</v>
      </c>
      <c r="U205" s="3">
        <f t="shared" si="37"/>
        <v>6.6020495867768609</v>
      </c>
      <c r="Z205" s="3">
        <v>40.4</v>
      </c>
      <c r="AA205" s="3">
        <v>5.12</v>
      </c>
      <c r="AB205" s="3">
        <f t="shared" si="44"/>
        <v>26.214400000000001</v>
      </c>
      <c r="AC205" s="3">
        <f t="shared" si="38"/>
        <v>4.3329586776859506</v>
      </c>
      <c r="AI205" s="3">
        <v>40.4</v>
      </c>
      <c r="AJ205" s="3">
        <v>6.08</v>
      </c>
      <c r="AK205" s="3">
        <f t="shared" si="45"/>
        <v>36.9664</v>
      </c>
      <c r="AL205" s="3">
        <f t="shared" si="39"/>
        <v>6.1101487603305786</v>
      </c>
      <c r="AQ205" s="3">
        <v>40.4</v>
      </c>
      <c r="AR205" s="3">
        <v>5.76</v>
      </c>
      <c r="AS205" s="3">
        <f t="shared" si="46"/>
        <v>33.177599999999998</v>
      </c>
      <c r="AT205" s="3">
        <f t="shared" si="40"/>
        <v>5.4839008264462805</v>
      </c>
    </row>
    <row r="206" spans="1:46" x14ac:dyDescent="0.25">
      <c r="A206" s="3">
        <v>40.6</v>
      </c>
      <c r="B206" s="3">
        <v>6.16</v>
      </c>
      <c r="C206" s="3">
        <f t="shared" si="41"/>
        <v>37.945599999999999</v>
      </c>
      <c r="D206" s="3">
        <f t="shared" si="42"/>
        <v>6.2720000000000002</v>
      </c>
      <c r="I206" s="3">
        <v>40.6</v>
      </c>
      <c r="J206" s="3">
        <v>4.88</v>
      </c>
      <c r="K206" s="3">
        <f t="shared" si="47"/>
        <v>23.814399999999999</v>
      </c>
      <c r="L206" s="3">
        <f t="shared" si="36"/>
        <v>3.9362644628099175</v>
      </c>
      <c r="R206" s="3">
        <v>40.6</v>
      </c>
      <c r="S206" s="3">
        <v>6</v>
      </c>
      <c r="T206" s="3">
        <f t="shared" si="43"/>
        <v>36</v>
      </c>
      <c r="U206" s="3">
        <f t="shared" si="37"/>
        <v>5.9504132231404965</v>
      </c>
      <c r="Z206" s="3">
        <v>40.6</v>
      </c>
      <c r="AA206" s="3">
        <v>5.28</v>
      </c>
      <c r="AB206" s="3">
        <f t="shared" si="44"/>
        <v>27.878400000000003</v>
      </c>
      <c r="AC206" s="3">
        <f t="shared" si="38"/>
        <v>4.6080000000000005</v>
      </c>
      <c r="AI206" s="3">
        <v>40.6</v>
      </c>
      <c r="AJ206" s="3">
        <v>5.84</v>
      </c>
      <c r="AK206" s="3">
        <f t="shared" si="45"/>
        <v>34.105599999999995</v>
      </c>
      <c r="AL206" s="3">
        <f t="shared" si="39"/>
        <v>5.6372892561983461</v>
      </c>
      <c r="AQ206" s="3">
        <v>40.6</v>
      </c>
      <c r="AR206" s="3">
        <v>5.76</v>
      </c>
      <c r="AS206" s="3">
        <f t="shared" si="46"/>
        <v>33.177599999999998</v>
      </c>
      <c r="AT206" s="3">
        <f t="shared" si="40"/>
        <v>5.4839008264462805</v>
      </c>
    </row>
    <row r="207" spans="1:46" x14ac:dyDescent="0.25">
      <c r="A207" s="3">
        <v>40.799999999999997</v>
      </c>
      <c r="B207" s="3">
        <v>6.72</v>
      </c>
      <c r="C207" s="3">
        <f t="shared" si="41"/>
        <v>45.158399999999993</v>
      </c>
      <c r="D207" s="3">
        <f t="shared" si="42"/>
        <v>7.4641983471074367</v>
      </c>
      <c r="I207" s="3">
        <v>40.799999999999997</v>
      </c>
      <c r="J207" s="3">
        <v>5.28</v>
      </c>
      <c r="K207" s="3">
        <f t="shared" si="47"/>
        <v>27.878400000000003</v>
      </c>
      <c r="L207" s="3">
        <f t="shared" si="36"/>
        <v>4.6080000000000005</v>
      </c>
      <c r="R207" s="3">
        <v>40.799999999999997</v>
      </c>
      <c r="S207" s="3">
        <v>6.48</v>
      </c>
      <c r="T207" s="3">
        <f t="shared" si="43"/>
        <v>41.990400000000008</v>
      </c>
      <c r="U207" s="3">
        <f t="shared" si="37"/>
        <v>6.9405619834710759</v>
      </c>
      <c r="Z207" s="3">
        <v>40.799999999999997</v>
      </c>
      <c r="AA207" s="3">
        <v>4.8</v>
      </c>
      <c r="AB207" s="3">
        <f t="shared" si="44"/>
        <v>23.04</v>
      </c>
      <c r="AC207" s="3">
        <f t="shared" si="38"/>
        <v>3.8082644628099174</v>
      </c>
      <c r="AI207" s="3">
        <v>40.799999999999997</v>
      </c>
      <c r="AJ207" s="3">
        <v>6.16</v>
      </c>
      <c r="AK207" s="3">
        <f t="shared" si="45"/>
        <v>37.945599999999999</v>
      </c>
      <c r="AL207" s="3">
        <f t="shared" si="39"/>
        <v>6.2720000000000002</v>
      </c>
      <c r="AQ207" s="3">
        <v>40.799999999999997</v>
      </c>
      <c r="AR207" s="3">
        <v>6</v>
      </c>
      <c r="AS207" s="3">
        <f t="shared" si="46"/>
        <v>36</v>
      </c>
      <c r="AT207" s="3">
        <f t="shared" si="40"/>
        <v>5.9504132231404965</v>
      </c>
    </row>
    <row r="208" spans="1:46" x14ac:dyDescent="0.25">
      <c r="A208" s="3">
        <v>41</v>
      </c>
      <c r="B208" s="3">
        <v>6.48</v>
      </c>
      <c r="C208" s="3">
        <f t="shared" si="41"/>
        <v>41.990400000000008</v>
      </c>
      <c r="D208" s="3">
        <f t="shared" si="42"/>
        <v>6.9405619834710759</v>
      </c>
      <c r="I208" s="3">
        <v>41</v>
      </c>
      <c r="J208" s="3">
        <v>5.44</v>
      </c>
      <c r="K208" s="3">
        <f t="shared" si="47"/>
        <v>29.593600000000006</v>
      </c>
      <c r="L208" s="3">
        <f t="shared" si="36"/>
        <v>4.8915041322314057</v>
      </c>
      <c r="R208" s="3">
        <v>41</v>
      </c>
      <c r="S208" s="3">
        <v>6.48</v>
      </c>
      <c r="T208" s="3">
        <f t="shared" si="43"/>
        <v>41.990400000000008</v>
      </c>
      <c r="U208" s="3">
        <f t="shared" si="37"/>
        <v>6.9405619834710759</v>
      </c>
      <c r="Z208" s="3">
        <v>41</v>
      </c>
      <c r="AA208" s="3">
        <v>5.28</v>
      </c>
      <c r="AB208" s="3">
        <f t="shared" si="44"/>
        <v>27.878400000000003</v>
      </c>
      <c r="AC208" s="3">
        <f t="shared" si="38"/>
        <v>4.6080000000000005</v>
      </c>
      <c r="AI208" s="3">
        <v>41</v>
      </c>
      <c r="AJ208" s="3">
        <v>5.84</v>
      </c>
      <c r="AK208" s="3">
        <f t="shared" si="45"/>
        <v>34.105599999999995</v>
      </c>
      <c r="AL208" s="3">
        <f t="shared" si="39"/>
        <v>5.6372892561983461</v>
      </c>
      <c r="AQ208" s="3">
        <v>41</v>
      </c>
      <c r="AR208" s="3">
        <v>6</v>
      </c>
      <c r="AS208" s="3">
        <f t="shared" si="46"/>
        <v>36</v>
      </c>
      <c r="AT208" s="3">
        <f t="shared" si="40"/>
        <v>5.9504132231404965</v>
      </c>
    </row>
    <row r="209" spans="1:46" x14ac:dyDescent="0.25">
      <c r="A209" s="3">
        <v>41.2</v>
      </c>
      <c r="B209" s="3">
        <v>6.88</v>
      </c>
      <c r="C209" s="3">
        <f t="shared" si="41"/>
        <v>47.334399999999995</v>
      </c>
      <c r="D209" s="3">
        <f t="shared" si="42"/>
        <v>7.8238677685950409</v>
      </c>
      <c r="I209" s="3">
        <v>41.2</v>
      </c>
      <c r="J209" s="3">
        <v>5.44</v>
      </c>
      <c r="K209" s="3">
        <f t="shared" si="47"/>
        <v>29.593600000000006</v>
      </c>
      <c r="L209" s="3">
        <f t="shared" si="36"/>
        <v>4.8915041322314057</v>
      </c>
      <c r="R209" s="3">
        <v>41.2</v>
      </c>
      <c r="S209" s="3">
        <v>6.64</v>
      </c>
      <c r="T209" s="3">
        <f t="shared" si="43"/>
        <v>44.089599999999997</v>
      </c>
      <c r="U209" s="3">
        <f t="shared" si="37"/>
        <v>7.2875371900826442</v>
      </c>
      <c r="Z209" s="3">
        <v>41.2</v>
      </c>
      <c r="AA209" s="3">
        <v>5.2</v>
      </c>
      <c r="AB209" s="3">
        <f t="shared" si="44"/>
        <v>27.040000000000003</v>
      </c>
      <c r="AC209" s="3">
        <f t="shared" si="38"/>
        <v>4.4694214876033067</v>
      </c>
      <c r="AI209" s="3">
        <v>41.2</v>
      </c>
      <c r="AJ209" s="3">
        <v>5.84</v>
      </c>
      <c r="AK209" s="3">
        <f t="shared" si="45"/>
        <v>34.105599999999995</v>
      </c>
      <c r="AL209" s="3">
        <f t="shared" si="39"/>
        <v>5.6372892561983461</v>
      </c>
      <c r="AQ209" s="3">
        <v>41.2</v>
      </c>
      <c r="AR209" s="3">
        <v>6.16</v>
      </c>
      <c r="AS209" s="3">
        <f t="shared" si="46"/>
        <v>37.945599999999999</v>
      </c>
      <c r="AT209" s="3">
        <f t="shared" si="40"/>
        <v>6.2720000000000002</v>
      </c>
    </row>
    <row r="210" spans="1:46" x14ac:dyDescent="0.25">
      <c r="A210" s="3">
        <v>41.4</v>
      </c>
      <c r="B210" s="3">
        <v>6.88</v>
      </c>
      <c r="C210" s="3">
        <f t="shared" si="41"/>
        <v>47.334399999999995</v>
      </c>
      <c r="D210" s="3">
        <f t="shared" si="42"/>
        <v>7.8238677685950409</v>
      </c>
      <c r="I210" s="3">
        <v>41.4</v>
      </c>
      <c r="J210" s="3">
        <v>4.96</v>
      </c>
      <c r="K210" s="3">
        <f t="shared" si="47"/>
        <v>24.601600000000001</v>
      </c>
      <c r="L210" s="3">
        <f t="shared" si="36"/>
        <v>4.0663801652892566</v>
      </c>
      <c r="R210" s="3">
        <v>41.4</v>
      </c>
      <c r="S210" s="3">
        <v>6.64</v>
      </c>
      <c r="T210" s="3">
        <f t="shared" si="43"/>
        <v>44.089599999999997</v>
      </c>
      <c r="U210" s="3">
        <f t="shared" si="37"/>
        <v>7.2875371900826442</v>
      </c>
      <c r="Z210" s="3">
        <v>41.4</v>
      </c>
      <c r="AA210" s="3">
        <v>5.12</v>
      </c>
      <c r="AB210" s="3">
        <f t="shared" si="44"/>
        <v>26.214400000000001</v>
      </c>
      <c r="AC210" s="3">
        <f t="shared" si="38"/>
        <v>4.3329586776859506</v>
      </c>
      <c r="AI210" s="3">
        <v>41.4</v>
      </c>
      <c r="AJ210" s="3">
        <v>5.6</v>
      </c>
      <c r="AK210" s="3">
        <f t="shared" si="45"/>
        <v>31.359999999999996</v>
      </c>
      <c r="AL210" s="3">
        <f t="shared" si="39"/>
        <v>5.1834710743801651</v>
      </c>
      <c r="AQ210" s="3">
        <v>41.4</v>
      </c>
      <c r="AR210" s="3">
        <v>6.16</v>
      </c>
      <c r="AS210" s="3">
        <f t="shared" si="46"/>
        <v>37.945599999999999</v>
      </c>
      <c r="AT210" s="3">
        <f t="shared" si="40"/>
        <v>6.2720000000000002</v>
      </c>
    </row>
    <row r="211" spans="1:46" x14ac:dyDescent="0.25">
      <c r="A211" s="3">
        <v>41.6</v>
      </c>
      <c r="B211" s="3">
        <v>6.56</v>
      </c>
      <c r="C211" s="3">
        <f t="shared" si="41"/>
        <v>43.033599999999993</v>
      </c>
      <c r="D211" s="3">
        <f t="shared" si="42"/>
        <v>7.1129917355371894</v>
      </c>
      <c r="I211" s="3">
        <v>41.6</v>
      </c>
      <c r="J211" s="3">
        <v>5.28</v>
      </c>
      <c r="K211" s="3">
        <f t="shared" si="47"/>
        <v>27.878400000000003</v>
      </c>
      <c r="L211" s="3">
        <f t="shared" si="36"/>
        <v>4.6080000000000005</v>
      </c>
      <c r="R211" s="3">
        <v>41.6</v>
      </c>
      <c r="S211" s="3">
        <v>6.56</v>
      </c>
      <c r="T211" s="3">
        <f t="shared" si="43"/>
        <v>43.033599999999993</v>
      </c>
      <c r="U211" s="3">
        <f t="shared" si="37"/>
        <v>7.1129917355371894</v>
      </c>
      <c r="Z211" s="3">
        <v>41.6</v>
      </c>
      <c r="AA211" s="3">
        <v>5.2</v>
      </c>
      <c r="AB211" s="3">
        <f t="shared" si="44"/>
        <v>27.040000000000003</v>
      </c>
      <c r="AC211" s="3">
        <f t="shared" si="38"/>
        <v>4.4694214876033067</v>
      </c>
      <c r="AI211" s="3">
        <v>41.6</v>
      </c>
      <c r="AJ211" s="3">
        <v>6.4</v>
      </c>
      <c r="AK211" s="3">
        <f t="shared" si="45"/>
        <v>40.960000000000008</v>
      </c>
      <c r="AL211" s="3">
        <f t="shared" si="39"/>
        <v>6.7702479338842991</v>
      </c>
      <c r="AQ211" s="3">
        <v>41.6</v>
      </c>
      <c r="AR211" s="3">
        <v>5.76</v>
      </c>
      <c r="AS211" s="3">
        <f t="shared" si="46"/>
        <v>33.177599999999998</v>
      </c>
      <c r="AT211" s="3">
        <f t="shared" si="40"/>
        <v>5.4839008264462805</v>
      </c>
    </row>
    <row r="212" spans="1:46" x14ac:dyDescent="0.25">
      <c r="A212" s="3">
        <v>41.8</v>
      </c>
      <c r="B212" s="3">
        <v>6.88</v>
      </c>
      <c r="C212" s="3">
        <f t="shared" si="41"/>
        <v>47.334399999999995</v>
      </c>
      <c r="D212" s="3">
        <f t="shared" si="42"/>
        <v>7.8238677685950409</v>
      </c>
      <c r="I212" s="3">
        <v>41.8</v>
      </c>
      <c r="J212" s="3">
        <v>5.12</v>
      </c>
      <c r="K212" s="3">
        <f t="shared" si="47"/>
        <v>26.214400000000001</v>
      </c>
      <c r="L212" s="3">
        <f t="shared" si="36"/>
        <v>4.3329586776859506</v>
      </c>
      <c r="R212" s="3">
        <v>41.8</v>
      </c>
      <c r="S212" s="3">
        <v>6.32</v>
      </c>
      <c r="T212" s="3">
        <f t="shared" si="43"/>
        <v>39.942400000000006</v>
      </c>
      <c r="U212" s="3">
        <f t="shared" si="37"/>
        <v>6.6020495867768609</v>
      </c>
      <c r="Z212" s="3">
        <v>41.8</v>
      </c>
      <c r="AA212" s="3">
        <v>5.04</v>
      </c>
      <c r="AB212" s="3">
        <f t="shared" si="44"/>
        <v>25.401600000000002</v>
      </c>
      <c r="AC212" s="3">
        <f t="shared" si="38"/>
        <v>4.1986115702479347</v>
      </c>
      <c r="AI212" s="3">
        <v>41.8</v>
      </c>
      <c r="AJ212" s="3">
        <v>6</v>
      </c>
      <c r="AK212" s="3">
        <f t="shared" si="45"/>
        <v>36</v>
      </c>
      <c r="AL212" s="3">
        <f t="shared" si="39"/>
        <v>5.9504132231404965</v>
      </c>
      <c r="AQ212" s="3">
        <v>41.8</v>
      </c>
      <c r="AR212" s="3">
        <v>6.16</v>
      </c>
      <c r="AS212" s="3">
        <f t="shared" si="46"/>
        <v>37.945599999999999</v>
      </c>
      <c r="AT212" s="3">
        <f t="shared" si="40"/>
        <v>6.2720000000000002</v>
      </c>
    </row>
    <row r="213" spans="1:46" x14ac:dyDescent="0.25">
      <c r="A213" s="3">
        <v>42</v>
      </c>
      <c r="B213" s="3">
        <v>6.8</v>
      </c>
      <c r="C213" s="3">
        <f t="shared" si="41"/>
        <v>46.239999999999995</v>
      </c>
      <c r="D213" s="3">
        <f t="shared" si="42"/>
        <v>7.6429752066115695</v>
      </c>
      <c r="I213" s="3">
        <v>42</v>
      </c>
      <c r="J213" s="3">
        <v>5.28</v>
      </c>
      <c r="K213" s="3">
        <f t="shared" si="47"/>
        <v>27.878400000000003</v>
      </c>
      <c r="L213" s="3">
        <f t="shared" si="36"/>
        <v>4.6080000000000005</v>
      </c>
      <c r="R213" s="3">
        <v>42</v>
      </c>
      <c r="S213" s="3">
        <v>6.4</v>
      </c>
      <c r="T213" s="3">
        <f t="shared" si="43"/>
        <v>40.960000000000008</v>
      </c>
      <c r="U213" s="3">
        <f t="shared" si="37"/>
        <v>6.7702479338842991</v>
      </c>
      <c r="Z213" s="3">
        <v>42</v>
      </c>
      <c r="AA213" s="3">
        <v>4.96</v>
      </c>
      <c r="AB213" s="3">
        <f t="shared" si="44"/>
        <v>24.601600000000001</v>
      </c>
      <c r="AC213" s="3">
        <f t="shared" si="38"/>
        <v>4.0663801652892566</v>
      </c>
      <c r="AI213" s="3">
        <v>42</v>
      </c>
      <c r="AJ213" s="3">
        <v>6</v>
      </c>
      <c r="AK213" s="3">
        <f t="shared" si="45"/>
        <v>36</v>
      </c>
      <c r="AL213" s="3">
        <f t="shared" si="39"/>
        <v>5.9504132231404965</v>
      </c>
      <c r="AQ213" s="3">
        <v>42</v>
      </c>
      <c r="AR213" s="3">
        <v>5.92</v>
      </c>
      <c r="AS213" s="3">
        <f t="shared" si="46"/>
        <v>35.046399999999998</v>
      </c>
      <c r="AT213" s="3">
        <f t="shared" si="40"/>
        <v>5.792793388429752</v>
      </c>
    </row>
    <row r="214" spans="1:46" x14ac:dyDescent="0.25">
      <c r="A214" s="3">
        <v>42.2</v>
      </c>
      <c r="B214" s="3">
        <v>6.08</v>
      </c>
      <c r="C214" s="3">
        <f t="shared" si="41"/>
        <v>36.9664</v>
      </c>
      <c r="D214" s="3">
        <f t="shared" si="42"/>
        <v>6.1101487603305786</v>
      </c>
      <c r="I214" s="3">
        <v>42.2</v>
      </c>
      <c r="J214" s="3">
        <v>5.44</v>
      </c>
      <c r="K214" s="3">
        <f t="shared" si="47"/>
        <v>29.593600000000006</v>
      </c>
      <c r="L214" s="3">
        <f t="shared" si="36"/>
        <v>4.8915041322314057</v>
      </c>
      <c r="R214" s="3">
        <v>42.2</v>
      </c>
      <c r="S214" s="3">
        <v>6.72</v>
      </c>
      <c r="T214" s="3">
        <f t="shared" si="43"/>
        <v>45.158399999999993</v>
      </c>
      <c r="U214" s="3">
        <f t="shared" si="37"/>
        <v>7.4641983471074367</v>
      </c>
      <c r="Z214" s="3">
        <v>42.2</v>
      </c>
      <c r="AA214" s="3">
        <v>4.96</v>
      </c>
      <c r="AB214" s="3">
        <f t="shared" si="44"/>
        <v>24.601600000000001</v>
      </c>
      <c r="AC214" s="3">
        <f t="shared" si="38"/>
        <v>4.0663801652892566</v>
      </c>
      <c r="AI214" s="3">
        <v>42.2</v>
      </c>
      <c r="AJ214" s="3">
        <v>5.92</v>
      </c>
      <c r="AK214" s="3">
        <f t="shared" si="45"/>
        <v>35.046399999999998</v>
      </c>
      <c r="AL214" s="3">
        <f t="shared" si="39"/>
        <v>5.792793388429752</v>
      </c>
      <c r="AQ214" s="3">
        <v>42.2</v>
      </c>
      <c r="AR214" s="3">
        <v>6.24</v>
      </c>
      <c r="AS214" s="3">
        <f t="shared" si="46"/>
        <v>38.937600000000003</v>
      </c>
      <c r="AT214" s="3">
        <f t="shared" si="40"/>
        <v>6.4359669421487613</v>
      </c>
    </row>
    <row r="215" spans="1:46" x14ac:dyDescent="0.25">
      <c r="A215" s="3">
        <v>42.4</v>
      </c>
      <c r="B215" s="3">
        <v>6.24</v>
      </c>
      <c r="C215" s="3">
        <f t="shared" si="41"/>
        <v>38.937600000000003</v>
      </c>
      <c r="D215" s="3">
        <f t="shared" si="42"/>
        <v>6.4359669421487613</v>
      </c>
      <c r="I215" s="3">
        <v>42.4</v>
      </c>
      <c r="J215" s="3">
        <v>5.52</v>
      </c>
      <c r="K215" s="3">
        <f t="shared" si="47"/>
        <v>30.470399999999994</v>
      </c>
      <c r="L215" s="3">
        <f t="shared" si="36"/>
        <v>5.0364297520661152</v>
      </c>
      <c r="R215" s="3">
        <v>42.4</v>
      </c>
      <c r="S215" s="3">
        <v>6.48</v>
      </c>
      <c r="T215" s="3">
        <f t="shared" si="43"/>
        <v>41.990400000000008</v>
      </c>
      <c r="U215" s="3">
        <f t="shared" si="37"/>
        <v>6.9405619834710759</v>
      </c>
      <c r="Z215" s="3">
        <v>42.4</v>
      </c>
      <c r="AA215" s="3">
        <v>4.72</v>
      </c>
      <c r="AB215" s="3">
        <f t="shared" si="44"/>
        <v>22.278399999999998</v>
      </c>
      <c r="AC215" s="3">
        <f t="shared" si="38"/>
        <v>3.6823801652892558</v>
      </c>
      <c r="AI215" s="3">
        <v>42.4</v>
      </c>
      <c r="AJ215" s="3">
        <v>6.48</v>
      </c>
      <c r="AK215" s="3">
        <f t="shared" si="45"/>
        <v>41.990400000000008</v>
      </c>
      <c r="AL215" s="3">
        <f t="shared" si="39"/>
        <v>6.9405619834710759</v>
      </c>
      <c r="AQ215" s="3">
        <v>42.4</v>
      </c>
      <c r="AR215" s="3">
        <v>5.92</v>
      </c>
      <c r="AS215" s="3">
        <f t="shared" si="46"/>
        <v>35.046399999999998</v>
      </c>
      <c r="AT215" s="3">
        <f t="shared" si="40"/>
        <v>5.792793388429752</v>
      </c>
    </row>
    <row r="216" spans="1:46" x14ac:dyDescent="0.25">
      <c r="A216" s="3">
        <v>42.6</v>
      </c>
      <c r="B216" s="3">
        <v>6.48</v>
      </c>
      <c r="C216" s="3">
        <f t="shared" si="41"/>
        <v>41.990400000000008</v>
      </c>
      <c r="D216" s="3">
        <f t="shared" si="42"/>
        <v>6.9405619834710759</v>
      </c>
      <c r="I216" s="3">
        <v>42.6</v>
      </c>
      <c r="J216" s="3">
        <v>5.2</v>
      </c>
      <c r="K216" s="3">
        <f t="shared" si="47"/>
        <v>27.040000000000003</v>
      </c>
      <c r="L216" s="3">
        <f t="shared" si="36"/>
        <v>4.4694214876033067</v>
      </c>
      <c r="R216" s="3">
        <v>42.6</v>
      </c>
      <c r="S216" s="3">
        <v>6.24</v>
      </c>
      <c r="T216" s="3">
        <f t="shared" si="43"/>
        <v>38.937600000000003</v>
      </c>
      <c r="U216" s="3">
        <f t="shared" si="37"/>
        <v>6.4359669421487613</v>
      </c>
      <c r="Z216" s="3">
        <v>42.6</v>
      </c>
      <c r="AA216" s="3">
        <v>5.04</v>
      </c>
      <c r="AB216" s="3">
        <f t="shared" si="44"/>
        <v>25.401600000000002</v>
      </c>
      <c r="AC216" s="3">
        <f t="shared" si="38"/>
        <v>4.1986115702479347</v>
      </c>
      <c r="AI216" s="3">
        <v>42.6</v>
      </c>
      <c r="AJ216" s="3">
        <v>6.24</v>
      </c>
      <c r="AK216" s="3">
        <f t="shared" si="45"/>
        <v>38.937600000000003</v>
      </c>
      <c r="AL216" s="3">
        <f t="shared" si="39"/>
        <v>6.4359669421487613</v>
      </c>
      <c r="AQ216" s="3">
        <v>42.6</v>
      </c>
      <c r="AR216" s="3">
        <v>5.92</v>
      </c>
      <c r="AS216" s="3">
        <f t="shared" si="46"/>
        <v>35.046399999999998</v>
      </c>
      <c r="AT216" s="3">
        <f t="shared" si="40"/>
        <v>5.792793388429752</v>
      </c>
    </row>
    <row r="217" spans="1:46" x14ac:dyDescent="0.25">
      <c r="A217" s="3">
        <v>42.8</v>
      </c>
      <c r="B217" s="3">
        <v>6.72</v>
      </c>
      <c r="C217" s="3">
        <f t="shared" si="41"/>
        <v>45.158399999999993</v>
      </c>
      <c r="D217" s="3">
        <f t="shared" si="42"/>
        <v>7.4641983471074367</v>
      </c>
      <c r="I217" s="3">
        <v>42.8</v>
      </c>
      <c r="J217" s="3">
        <v>5.52</v>
      </c>
      <c r="K217" s="3">
        <f t="shared" si="47"/>
        <v>30.470399999999994</v>
      </c>
      <c r="L217" s="3">
        <f t="shared" si="36"/>
        <v>5.0364297520661152</v>
      </c>
      <c r="R217" s="3">
        <v>42.8</v>
      </c>
      <c r="S217" s="3">
        <v>6.72</v>
      </c>
      <c r="T217" s="3">
        <f t="shared" si="43"/>
        <v>45.158399999999993</v>
      </c>
      <c r="U217" s="3">
        <f t="shared" si="37"/>
        <v>7.4641983471074367</v>
      </c>
      <c r="Z217" s="3">
        <v>42.8</v>
      </c>
      <c r="AA217" s="3">
        <v>5.12</v>
      </c>
      <c r="AB217" s="3">
        <f t="shared" si="44"/>
        <v>26.214400000000001</v>
      </c>
      <c r="AC217" s="3">
        <f t="shared" si="38"/>
        <v>4.3329586776859506</v>
      </c>
      <c r="AI217" s="3">
        <v>42.8</v>
      </c>
      <c r="AJ217" s="3">
        <v>5.6</v>
      </c>
      <c r="AK217" s="3">
        <f t="shared" si="45"/>
        <v>31.359999999999996</v>
      </c>
      <c r="AL217" s="3">
        <f t="shared" si="39"/>
        <v>5.1834710743801651</v>
      </c>
      <c r="AQ217" s="3">
        <v>42.8</v>
      </c>
      <c r="AR217" s="3">
        <v>5.84</v>
      </c>
      <c r="AS217" s="3">
        <f t="shared" si="46"/>
        <v>34.105599999999995</v>
      </c>
      <c r="AT217" s="3">
        <f t="shared" si="40"/>
        <v>5.6372892561983461</v>
      </c>
    </row>
    <row r="218" spans="1:46" x14ac:dyDescent="0.25">
      <c r="A218" s="3">
        <v>43</v>
      </c>
      <c r="B218" s="3">
        <v>6.56</v>
      </c>
      <c r="C218" s="3">
        <f t="shared" si="41"/>
        <v>43.033599999999993</v>
      </c>
      <c r="D218" s="3">
        <f t="shared" si="42"/>
        <v>7.1129917355371894</v>
      </c>
      <c r="I218" s="3">
        <v>43</v>
      </c>
      <c r="J218" s="3">
        <v>4.96</v>
      </c>
      <c r="K218" s="3">
        <f t="shared" si="47"/>
        <v>24.601600000000001</v>
      </c>
      <c r="L218" s="3">
        <f t="shared" si="36"/>
        <v>4.0663801652892566</v>
      </c>
      <c r="R218" s="3">
        <v>43</v>
      </c>
      <c r="S218" s="3">
        <v>7.28</v>
      </c>
      <c r="T218" s="3">
        <f t="shared" si="43"/>
        <v>52.998400000000004</v>
      </c>
      <c r="U218" s="3">
        <f t="shared" si="37"/>
        <v>8.7600661157024806</v>
      </c>
      <c r="Z218" s="3">
        <v>43</v>
      </c>
      <c r="AA218" s="3">
        <v>4.72</v>
      </c>
      <c r="AB218" s="3">
        <f t="shared" si="44"/>
        <v>22.278399999999998</v>
      </c>
      <c r="AC218" s="3">
        <f t="shared" si="38"/>
        <v>3.6823801652892558</v>
      </c>
      <c r="AI218" s="3">
        <v>43</v>
      </c>
      <c r="AJ218" s="3">
        <v>6.16</v>
      </c>
      <c r="AK218" s="3">
        <f t="shared" si="45"/>
        <v>37.945599999999999</v>
      </c>
      <c r="AL218" s="3">
        <f t="shared" si="39"/>
        <v>6.2720000000000002</v>
      </c>
      <c r="AQ218" s="3">
        <v>43</v>
      </c>
      <c r="AR218" s="3">
        <v>5.92</v>
      </c>
      <c r="AS218" s="3">
        <f t="shared" si="46"/>
        <v>35.046399999999998</v>
      </c>
      <c r="AT218" s="3">
        <f t="shared" si="40"/>
        <v>5.792793388429752</v>
      </c>
    </row>
    <row r="219" spans="1:46" x14ac:dyDescent="0.25">
      <c r="A219" s="3">
        <v>43.2</v>
      </c>
      <c r="B219" s="3">
        <v>6.96</v>
      </c>
      <c r="C219" s="3">
        <f t="shared" si="41"/>
        <v>48.441600000000001</v>
      </c>
      <c r="D219" s="3">
        <f t="shared" si="42"/>
        <v>8.0068760330578517</v>
      </c>
      <c r="I219" s="3">
        <v>43.2</v>
      </c>
      <c r="J219" s="3">
        <v>5.12</v>
      </c>
      <c r="K219" s="3">
        <f t="shared" si="47"/>
        <v>26.214400000000001</v>
      </c>
      <c r="L219" s="3">
        <f t="shared" si="36"/>
        <v>4.3329586776859506</v>
      </c>
      <c r="R219" s="3">
        <v>43.2</v>
      </c>
      <c r="S219" s="3">
        <v>6.48</v>
      </c>
      <c r="T219" s="3">
        <f t="shared" si="43"/>
        <v>41.990400000000008</v>
      </c>
      <c r="U219" s="3">
        <f t="shared" si="37"/>
        <v>6.9405619834710759</v>
      </c>
      <c r="Z219" s="3">
        <v>43.2</v>
      </c>
      <c r="AA219" s="3">
        <v>5.12</v>
      </c>
      <c r="AB219" s="3">
        <f t="shared" si="44"/>
        <v>26.214400000000001</v>
      </c>
      <c r="AC219" s="3">
        <f t="shared" si="38"/>
        <v>4.3329586776859506</v>
      </c>
      <c r="AI219" s="3">
        <v>43.2</v>
      </c>
      <c r="AJ219" s="3">
        <v>5.52</v>
      </c>
      <c r="AK219" s="3">
        <f t="shared" si="45"/>
        <v>30.470399999999994</v>
      </c>
      <c r="AL219" s="3">
        <f t="shared" si="39"/>
        <v>5.0364297520661152</v>
      </c>
      <c r="AQ219" s="3">
        <v>43.2</v>
      </c>
      <c r="AR219" s="3">
        <v>6.24</v>
      </c>
      <c r="AS219" s="3">
        <f t="shared" si="46"/>
        <v>38.937600000000003</v>
      </c>
      <c r="AT219" s="3">
        <f t="shared" si="40"/>
        <v>6.4359669421487613</v>
      </c>
    </row>
    <row r="220" spans="1:46" x14ac:dyDescent="0.25">
      <c r="A220" s="3">
        <v>43.4</v>
      </c>
      <c r="B220" s="3">
        <v>7.2</v>
      </c>
      <c r="C220" s="3">
        <f t="shared" si="41"/>
        <v>51.84</v>
      </c>
      <c r="D220" s="3">
        <f t="shared" si="42"/>
        <v>8.5685950413223146</v>
      </c>
      <c r="I220" s="3">
        <v>43.4</v>
      </c>
      <c r="J220" s="3">
        <v>4.88</v>
      </c>
      <c r="K220" s="3">
        <f t="shared" si="47"/>
        <v>23.814399999999999</v>
      </c>
      <c r="L220" s="3">
        <f t="shared" si="36"/>
        <v>3.9362644628099175</v>
      </c>
      <c r="R220" s="3">
        <v>43.4</v>
      </c>
      <c r="S220" s="3">
        <v>6.56</v>
      </c>
      <c r="T220" s="3">
        <f t="shared" si="43"/>
        <v>43.033599999999993</v>
      </c>
      <c r="U220" s="3">
        <f t="shared" si="37"/>
        <v>7.1129917355371894</v>
      </c>
      <c r="Z220" s="3">
        <v>43.4</v>
      </c>
      <c r="AA220" s="3">
        <v>4.72</v>
      </c>
      <c r="AB220" s="3">
        <f t="shared" si="44"/>
        <v>22.278399999999998</v>
      </c>
      <c r="AC220" s="3">
        <f t="shared" si="38"/>
        <v>3.6823801652892558</v>
      </c>
      <c r="AI220" s="3">
        <v>43.4</v>
      </c>
      <c r="AJ220" s="3">
        <v>5.92</v>
      </c>
      <c r="AK220" s="3">
        <f t="shared" si="45"/>
        <v>35.046399999999998</v>
      </c>
      <c r="AL220" s="3">
        <f t="shared" si="39"/>
        <v>5.792793388429752</v>
      </c>
      <c r="AQ220" s="3">
        <v>43.4</v>
      </c>
      <c r="AR220" s="3">
        <v>6.32</v>
      </c>
      <c r="AS220" s="3">
        <f t="shared" si="46"/>
        <v>39.942400000000006</v>
      </c>
      <c r="AT220" s="3">
        <f t="shared" si="40"/>
        <v>6.6020495867768609</v>
      </c>
    </row>
    <row r="221" spans="1:46" x14ac:dyDescent="0.25">
      <c r="A221" s="3">
        <v>43.6</v>
      </c>
      <c r="B221" s="3">
        <v>6.8</v>
      </c>
      <c r="C221" s="3">
        <f t="shared" si="41"/>
        <v>46.239999999999995</v>
      </c>
      <c r="D221" s="3">
        <f t="shared" si="42"/>
        <v>7.6429752066115695</v>
      </c>
      <c r="I221" s="3">
        <v>43.6</v>
      </c>
      <c r="J221" s="3">
        <v>5.12</v>
      </c>
      <c r="K221" s="3">
        <f t="shared" si="47"/>
        <v>26.214400000000001</v>
      </c>
      <c r="L221" s="3">
        <f t="shared" si="36"/>
        <v>4.3329586776859506</v>
      </c>
      <c r="R221" s="3">
        <v>43.6</v>
      </c>
      <c r="S221" s="3">
        <v>7.12</v>
      </c>
      <c r="T221" s="3">
        <f t="shared" si="43"/>
        <v>50.694400000000002</v>
      </c>
      <c r="U221" s="3">
        <f t="shared" si="37"/>
        <v>8.379239669421489</v>
      </c>
      <c r="Z221" s="3">
        <v>43.6</v>
      </c>
      <c r="AA221" s="3">
        <v>4.8</v>
      </c>
      <c r="AB221" s="3">
        <f t="shared" si="44"/>
        <v>23.04</v>
      </c>
      <c r="AC221" s="3">
        <f t="shared" si="38"/>
        <v>3.8082644628099174</v>
      </c>
      <c r="AI221" s="3">
        <v>43.6</v>
      </c>
      <c r="AJ221" s="3">
        <v>5.68</v>
      </c>
      <c r="AK221" s="3">
        <f t="shared" si="45"/>
        <v>32.2624</v>
      </c>
      <c r="AL221" s="3">
        <f t="shared" si="39"/>
        <v>5.3326280991735535</v>
      </c>
      <c r="AQ221" s="3">
        <v>43.6</v>
      </c>
      <c r="AR221" s="3">
        <v>6.16</v>
      </c>
      <c r="AS221" s="3">
        <f t="shared" si="46"/>
        <v>37.945599999999999</v>
      </c>
      <c r="AT221" s="3">
        <f t="shared" si="40"/>
        <v>6.2720000000000002</v>
      </c>
    </row>
    <row r="222" spans="1:46" x14ac:dyDescent="0.25">
      <c r="A222" s="3">
        <v>43.8</v>
      </c>
      <c r="B222" s="3">
        <v>6.72</v>
      </c>
      <c r="C222" s="3">
        <f t="shared" si="41"/>
        <v>45.158399999999993</v>
      </c>
      <c r="D222" s="3">
        <f t="shared" si="42"/>
        <v>7.4641983471074367</v>
      </c>
      <c r="I222" s="3">
        <v>43.8</v>
      </c>
      <c r="J222" s="3">
        <v>5.2</v>
      </c>
      <c r="K222" s="3">
        <f t="shared" si="47"/>
        <v>27.040000000000003</v>
      </c>
      <c r="L222" s="3">
        <f t="shared" si="36"/>
        <v>4.4694214876033067</v>
      </c>
      <c r="R222" s="3">
        <v>43.8</v>
      </c>
      <c r="S222" s="3">
        <v>6.48</v>
      </c>
      <c r="T222" s="3">
        <f t="shared" si="43"/>
        <v>41.990400000000008</v>
      </c>
      <c r="U222" s="3">
        <f t="shared" si="37"/>
        <v>6.9405619834710759</v>
      </c>
      <c r="Z222" s="3">
        <v>43.8</v>
      </c>
      <c r="AA222" s="3">
        <v>5.12</v>
      </c>
      <c r="AB222" s="3">
        <f t="shared" si="44"/>
        <v>26.214400000000001</v>
      </c>
      <c r="AC222" s="3">
        <f t="shared" si="38"/>
        <v>4.3329586776859506</v>
      </c>
      <c r="AI222" s="3">
        <v>43.8</v>
      </c>
      <c r="AJ222" s="3">
        <v>5.92</v>
      </c>
      <c r="AK222" s="3">
        <f t="shared" si="45"/>
        <v>35.046399999999998</v>
      </c>
      <c r="AL222" s="3">
        <f t="shared" si="39"/>
        <v>5.792793388429752</v>
      </c>
      <c r="AQ222" s="3">
        <v>43.8</v>
      </c>
      <c r="AR222" s="3">
        <v>5.76</v>
      </c>
      <c r="AS222" s="3">
        <f t="shared" si="46"/>
        <v>33.177599999999998</v>
      </c>
      <c r="AT222" s="3">
        <f t="shared" si="40"/>
        <v>5.4839008264462805</v>
      </c>
    </row>
    <row r="223" spans="1:46" x14ac:dyDescent="0.25">
      <c r="A223" s="3">
        <v>44</v>
      </c>
      <c r="B223" s="3">
        <v>7.04</v>
      </c>
      <c r="C223" s="3">
        <f t="shared" si="41"/>
        <v>49.561599999999999</v>
      </c>
      <c r="D223" s="3">
        <f t="shared" si="42"/>
        <v>8.1920000000000002</v>
      </c>
      <c r="I223" s="3">
        <v>44</v>
      </c>
      <c r="J223" s="3">
        <v>5.36</v>
      </c>
      <c r="K223" s="3">
        <f t="shared" si="47"/>
        <v>28.729600000000005</v>
      </c>
      <c r="L223" s="3">
        <f t="shared" si="36"/>
        <v>4.7486942148760338</v>
      </c>
      <c r="R223" s="3">
        <v>44</v>
      </c>
      <c r="S223" s="3">
        <v>6.48</v>
      </c>
      <c r="T223" s="3">
        <f t="shared" si="43"/>
        <v>41.990400000000008</v>
      </c>
      <c r="U223" s="3">
        <f t="shared" si="37"/>
        <v>6.9405619834710759</v>
      </c>
      <c r="Z223" s="3">
        <v>44</v>
      </c>
      <c r="AA223" s="3">
        <v>4.8</v>
      </c>
      <c r="AB223" s="3">
        <f t="shared" si="44"/>
        <v>23.04</v>
      </c>
      <c r="AC223" s="3">
        <f t="shared" si="38"/>
        <v>3.8082644628099174</v>
      </c>
      <c r="AI223" s="3">
        <v>44</v>
      </c>
      <c r="AJ223" s="3">
        <v>5.36</v>
      </c>
      <c r="AK223" s="3">
        <f t="shared" si="45"/>
        <v>28.729600000000005</v>
      </c>
      <c r="AL223" s="3">
        <f t="shared" si="39"/>
        <v>4.7486942148760338</v>
      </c>
      <c r="AQ223" s="3">
        <v>44</v>
      </c>
      <c r="AR223" s="3">
        <v>6.16</v>
      </c>
      <c r="AS223" s="3">
        <f t="shared" si="46"/>
        <v>37.945599999999999</v>
      </c>
      <c r="AT223" s="3">
        <f t="shared" si="40"/>
        <v>6.2720000000000002</v>
      </c>
    </row>
    <row r="224" spans="1:46" x14ac:dyDescent="0.25">
      <c r="A224" s="3">
        <v>44.2</v>
      </c>
      <c r="B224" s="3">
        <v>6.96</v>
      </c>
      <c r="C224" s="3">
        <f t="shared" si="41"/>
        <v>48.441600000000001</v>
      </c>
      <c r="D224" s="3">
        <f t="shared" si="42"/>
        <v>8.0068760330578517</v>
      </c>
      <c r="I224" s="3">
        <v>44.2</v>
      </c>
      <c r="J224" s="3">
        <v>4.88</v>
      </c>
      <c r="K224" s="3">
        <f t="shared" si="47"/>
        <v>23.814399999999999</v>
      </c>
      <c r="L224" s="3">
        <f t="shared" si="36"/>
        <v>3.9362644628099175</v>
      </c>
      <c r="R224" s="3">
        <v>44.2</v>
      </c>
      <c r="S224" s="3">
        <v>6.8</v>
      </c>
      <c r="T224" s="3">
        <f t="shared" si="43"/>
        <v>46.239999999999995</v>
      </c>
      <c r="U224" s="3">
        <f t="shared" si="37"/>
        <v>7.6429752066115695</v>
      </c>
      <c r="Z224" s="3">
        <v>44.2</v>
      </c>
      <c r="AA224" s="3">
        <v>5.28</v>
      </c>
      <c r="AB224" s="3">
        <f t="shared" si="44"/>
        <v>27.878400000000003</v>
      </c>
      <c r="AC224" s="3">
        <f t="shared" si="38"/>
        <v>4.6080000000000005</v>
      </c>
      <c r="AI224" s="3">
        <v>44.2</v>
      </c>
      <c r="AJ224" s="3">
        <v>5.76</v>
      </c>
      <c r="AK224" s="3">
        <f t="shared" si="45"/>
        <v>33.177599999999998</v>
      </c>
      <c r="AL224" s="3">
        <f t="shared" si="39"/>
        <v>5.4839008264462805</v>
      </c>
      <c r="AQ224" s="3">
        <v>44.2</v>
      </c>
      <c r="AR224" s="3">
        <v>5.76</v>
      </c>
      <c r="AS224" s="3">
        <f t="shared" si="46"/>
        <v>33.177599999999998</v>
      </c>
      <c r="AT224" s="3">
        <f t="shared" si="40"/>
        <v>5.4839008264462805</v>
      </c>
    </row>
    <row r="225" spans="1:46" x14ac:dyDescent="0.25">
      <c r="A225" s="3">
        <v>44.4</v>
      </c>
      <c r="B225" s="3">
        <v>6.56</v>
      </c>
      <c r="C225" s="3">
        <f t="shared" si="41"/>
        <v>43.033599999999993</v>
      </c>
      <c r="D225" s="3">
        <f t="shared" si="42"/>
        <v>7.1129917355371894</v>
      </c>
      <c r="I225" s="3">
        <v>44.4</v>
      </c>
      <c r="J225" s="3">
        <v>5.44</v>
      </c>
      <c r="K225" s="3">
        <f t="shared" si="47"/>
        <v>29.593600000000006</v>
      </c>
      <c r="L225" s="3">
        <f t="shared" si="36"/>
        <v>4.8915041322314057</v>
      </c>
      <c r="R225" s="3">
        <v>44.4</v>
      </c>
      <c r="S225" s="3">
        <v>6.56</v>
      </c>
      <c r="T225" s="3">
        <f t="shared" si="43"/>
        <v>43.033599999999993</v>
      </c>
      <c r="U225" s="3">
        <f t="shared" si="37"/>
        <v>7.1129917355371894</v>
      </c>
      <c r="Z225" s="3">
        <v>44.4</v>
      </c>
      <c r="AA225" s="3">
        <v>5.04</v>
      </c>
      <c r="AB225" s="3">
        <f t="shared" si="44"/>
        <v>25.401600000000002</v>
      </c>
      <c r="AC225" s="3">
        <f t="shared" si="38"/>
        <v>4.1986115702479347</v>
      </c>
      <c r="AI225" s="3">
        <v>44.4</v>
      </c>
      <c r="AJ225" s="3">
        <v>6</v>
      </c>
      <c r="AK225" s="3">
        <f t="shared" si="45"/>
        <v>36</v>
      </c>
      <c r="AL225" s="3">
        <f t="shared" si="39"/>
        <v>5.9504132231404965</v>
      </c>
      <c r="AQ225" s="3">
        <v>44.4</v>
      </c>
      <c r="AR225" s="3">
        <v>5.84</v>
      </c>
      <c r="AS225" s="3">
        <f t="shared" si="46"/>
        <v>34.105599999999995</v>
      </c>
      <c r="AT225" s="3">
        <f t="shared" si="40"/>
        <v>5.6372892561983461</v>
      </c>
    </row>
    <row r="226" spans="1:46" x14ac:dyDescent="0.25">
      <c r="A226" s="3">
        <v>44.6</v>
      </c>
      <c r="B226" s="3">
        <v>6.32</v>
      </c>
      <c r="C226" s="3">
        <f t="shared" si="41"/>
        <v>39.942400000000006</v>
      </c>
      <c r="D226" s="3">
        <f t="shared" si="42"/>
        <v>6.6020495867768609</v>
      </c>
      <c r="I226" s="3">
        <v>44.6</v>
      </c>
      <c r="J226" s="3">
        <v>5.44</v>
      </c>
      <c r="K226" s="3">
        <f t="shared" si="47"/>
        <v>29.593600000000006</v>
      </c>
      <c r="L226" s="3">
        <f t="shared" si="36"/>
        <v>4.8915041322314057</v>
      </c>
      <c r="R226" s="3">
        <v>44.6</v>
      </c>
      <c r="S226" s="3">
        <v>6.96</v>
      </c>
      <c r="T226" s="3">
        <f t="shared" si="43"/>
        <v>48.441600000000001</v>
      </c>
      <c r="U226" s="3">
        <f t="shared" si="37"/>
        <v>8.0068760330578517</v>
      </c>
      <c r="Z226" s="3">
        <v>44.6</v>
      </c>
      <c r="AA226" s="3">
        <v>4.8</v>
      </c>
      <c r="AB226" s="3">
        <f t="shared" si="44"/>
        <v>23.04</v>
      </c>
      <c r="AC226" s="3">
        <f t="shared" si="38"/>
        <v>3.8082644628099174</v>
      </c>
      <c r="AI226" s="3">
        <v>44.6</v>
      </c>
      <c r="AJ226" s="3">
        <v>5.52</v>
      </c>
      <c r="AK226" s="3">
        <f t="shared" si="45"/>
        <v>30.470399999999994</v>
      </c>
      <c r="AL226" s="3">
        <f t="shared" si="39"/>
        <v>5.0364297520661152</v>
      </c>
      <c r="AQ226" s="3">
        <v>44.6</v>
      </c>
      <c r="AR226" s="3">
        <v>6.24</v>
      </c>
      <c r="AS226" s="3">
        <f t="shared" si="46"/>
        <v>38.937600000000003</v>
      </c>
      <c r="AT226" s="3">
        <f t="shared" si="40"/>
        <v>6.4359669421487613</v>
      </c>
    </row>
    <row r="227" spans="1:46" x14ac:dyDescent="0.25">
      <c r="A227" s="3">
        <v>44.8</v>
      </c>
      <c r="B227" s="3">
        <v>6.48</v>
      </c>
      <c r="C227" s="3">
        <f t="shared" si="41"/>
        <v>41.990400000000008</v>
      </c>
      <c r="D227" s="3">
        <f t="shared" si="42"/>
        <v>6.9405619834710759</v>
      </c>
      <c r="I227" s="3">
        <v>44.8</v>
      </c>
      <c r="J227" s="3">
        <v>5.28</v>
      </c>
      <c r="K227" s="3">
        <f t="shared" si="47"/>
        <v>27.878400000000003</v>
      </c>
      <c r="L227" s="3">
        <f t="shared" si="36"/>
        <v>4.6080000000000005</v>
      </c>
      <c r="R227" s="3">
        <v>44.8</v>
      </c>
      <c r="S227" s="3">
        <v>6.64</v>
      </c>
      <c r="T227" s="3">
        <f t="shared" si="43"/>
        <v>44.089599999999997</v>
      </c>
      <c r="U227" s="3">
        <f t="shared" si="37"/>
        <v>7.2875371900826442</v>
      </c>
      <c r="Z227" s="3">
        <v>44.8</v>
      </c>
      <c r="AA227" s="3">
        <v>4.8</v>
      </c>
      <c r="AB227" s="3">
        <f t="shared" si="44"/>
        <v>23.04</v>
      </c>
      <c r="AC227" s="3">
        <f t="shared" si="38"/>
        <v>3.8082644628099174</v>
      </c>
      <c r="AI227" s="3">
        <v>44.8</v>
      </c>
      <c r="AJ227" s="3">
        <v>5.92</v>
      </c>
      <c r="AK227" s="3">
        <f t="shared" si="45"/>
        <v>35.046399999999998</v>
      </c>
      <c r="AL227" s="3">
        <f t="shared" si="39"/>
        <v>5.792793388429752</v>
      </c>
      <c r="AQ227" s="3">
        <v>44.8</v>
      </c>
      <c r="AR227" s="3">
        <v>6.16</v>
      </c>
      <c r="AS227" s="3">
        <f t="shared" si="46"/>
        <v>37.945599999999999</v>
      </c>
      <c r="AT227" s="3">
        <f t="shared" si="40"/>
        <v>6.2720000000000002</v>
      </c>
    </row>
    <row r="228" spans="1:46" x14ac:dyDescent="0.25">
      <c r="A228" s="3">
        <v>45</v>
      </c>
      <c r="B228" s="3">
        <v>6</v>
      </c>
      <c r="C228" s="3">
        <f t="shared" si="41"/>
        <v>36</v>
      </c>
      <c r="D228" s="3">
        <f t="shared" si="42"/>
        <v>5.9504132231404965</v>
      </c>
      <c r="I228" s="3">
        <v>45</v>
      </c>
      <c r="J228" s="3">
        <v>5.52</v>
      </c>
      <c r="K228" s="3">
        <f t="shared" si="47"/>
        <v>30.470399999999994</v>
      </c>
      <c r="L228" s="3">
        <f t="shared" si="36"/>
        <v>5.0364297520661152</v>
      </c>
      <c r="R228" s="3">
        <v>45</v>
      </c>
      <c r="S228" s="3">
        <v>7.04</v>
      </c>
      <c r="T228" s="3">
        <f t="shared" si="43"/>
        <v>49.561599999999999</v>
      </c>
      <c r="U228" s="3">
        <f t="shared" si="37"/>
        <v>8.1920000000000002</v>
      </c>
      <c r="Z228" s="3">
        <v>45</v>
      </c>
      <c r="AA228" s="3">
        <v>4.72</v>
      </c>
      <c r="AB228" s="3">
        <f t="shared" si="44"/>
        <v>22.278399999999998</v>
      </c>
      <c r="AC228" s="3">
        <f t="shared" si="38"/>
        <v>3.6823801652892558</v>
      </c>
      <c r="AI228" s="3">
        <v>45</v>
      </c>
      <c r="AJ228" s="3">
        <v>5.76</v>
      </c>
      <c r="AK228" s="3">
        <f t="shared" si="45"/>
        <v>33.177599999999998</v>
      </c>
      <c r="AL228" s="3">
        <f t="shared" si="39"/>
        <v>5.4839008264462805</v>
      </c>
      <c r="AQ228" s="3">
        <v>45</v>
      </c>
      <c r="AR228" s="3">
        <v>6.24</v>
      </c>
      <c r="AS228" s="3">
        <f t="shared" si="46"/>
        <v>38.937600000000003</v>
      </c>
      <c r="AT228" s="3">
        <f t="shared" si="40"/>
        <v>6.4359669421487613</v>
      </c>
    </row>
    <row r="229" spans="1:46" x14ac:dyDescent="0.25">
      <c r="A229" s="3">
        <v>45.2</v>
      </c>
      <c r="B229" s="3">
        <v>6.48</v>
      </c>
      <c r="C229" s="3">
        <f t="shared" si="41"/>
        <v>41.990400000000008</v>
      </c>
      <c r="D229" s="3">
        <f t="shared" si="42"/>
        <v>6.9405619834710759</v>
      </c>
      <c r="I229" s="3">
        <v>45.2</v>
      </c>
      <c r="J229" s="3">
        <v>5.44</v>
      </c>
      <c r="K229" s="3">
        <f t="shared" si="47"/>
        <v>29.593600000000006</v>
      </c>
      <c r="L229" s="3">
        <f t="shared" si="36"/>
        <v>4.8915041322314057</v>
      </c>
      <c r="R229" s="3">
        <v>45.2</v>
      </c>
      <c r="S229" s="3">
        <v>6.48</v>
      </c>
      <c r="T229" s="3">
        <f t="shared" si="43"/>
        <v>41.990400000000008</v>
      </c>
      <c r="U229" s="3">
        <f t="shared" si="37"/>
        <v>6.9405619834710759</v>
      </c>
      <c r="Z229" s="3">
        <v>45.2</v>
      </c>
      <c r="AA229" s="3">
        <v>5.28</v>
      </c>
      <c r="AB229" s="3">
        <f t="shared" si="44"/>
        <v>27.878400000000003</v>
      </c>
      <c r="AC229" s="3">
        <f t="shared" si="38"/>
        <v>4.6080000000000005</v>
      </c>
      <c r="AI229" s="3">
        <v>45.2</v>
      </c>
      <c r="AJ229" s="3">
        <v>6</v>
      </c>
      <c r="AK229" s="3">
        <f t="shared" si="45"/>
        <v>36</v>
      </c>
      <c r="AL229" s="3">
        <f t="shared" si="39"/>
        <v>5.9504132231404965</v>
      </c>
      <c r="AQ229" s="3">
        <v>45.2</v>
      </c>
      <c r="AR229" s="3">
        <v>6</v>
      </c>
      <c r="AS229" s="3">
        <f t="shared" si="46"/>
        <v>36</v>
      </c>
      <c r="AT229" s="3">
        <f t="shared" si="40"/>
        <v>5.9504132231404965</v>
      </c>
    </row>
    <row r="230" spans="1:46" x14ac:dyDescent="0.25">
      <c r="A230" s="3">
        <v>45.4</v>
      </c>
      <c r="B230" s="3">
        <v>6.8</v>
      </c>
      <c r="C230" s="3">
        <f t="shared" si="41"/>
        <v>46.239999999999995</v>
      </c>
      <c r="D230" s="3">
        <f t="shared" si="42"/>
        <v>7.6429752066115695</v>
      </c>
      <c r="I230" s="3">
        <v>45.4</v>
      </c>
      <c r="J230" s="3">
        <v>5.44</v>
      </c>
      <c r="K230" s="3">
        <f t="shared" si="47"/>
        <v>29.593600000000006</v>
      </c>
      <c r="L230" s="3">
        <f t="shared" si="36"/>
        <v>4.8915041322314057</v>
      </c>
      <c r="R230" s="3">
        <v>45.4</v>
      </c>
      <c r="S230" s="3">
        <v>6.8</v>
      </c>
      <c r="T230" s="3">
        <f t="shared" si="43"/>
        <v>46.239999999999995</v>
      </c>
      <c r="U230" s="3">
        <f t="shared" si="37"/>
        <v>7.6429752066115695</v>
      </c>
      <c r="Z230" s="3">
        <v>45.4</v>
      </c>
      <c r="AA230" s="3">
        <v>4.8</v>
      </c>
      <c r="AB230" s="3">
        <f t="shared" si="44"/>
        <v>23.04</v>
      </c>
      <c r="AC230" s="3">
        <f t="shared" si="38"/>
        <v>3.8082644628099174</v>
      </c>
      <c r="AI230" s="3">
        <v>45.4</v>
      </c>
      <c r="AJ230" s="3">
        <v>5.44</v>
      </c>
      <c r="AK230" s="3">
        <f t="shared" si="45"/>
        <v>29.593600000000006</v>
      </c>
      <c r="AL230" s="3">
        <f t="shared" si="39"/>
        <v>4.8915041322314057</v>
      </c>
      <c r="AQ230" s="3">
        <v>45.4</v>
      </c>
      <c r="AR230" s="3">
        <v>6.24</v>
      </c>
      <c r="AS230" s="3">
        <f t="shared" si="46"/>
        <v>38.937600000000003</v>
      </c>
      <c r="AT230" s="3">
        <f t="shared" si="40"/>
        <v>6.4359669421487613</v>
      </c>
    </row>
    <row r="231" spans="1:46" x14ac:dyDescent="0.25">
      <c r="A231" s="3">
        <v>45.6</v>
      </c>
      <c r="B231" s="3">
        <v>6.88</v>
      </c>
      <c r="C231" s="3">
        <f t="shared" si="41"/>
        <v>47.334399999999995</v>
      </c>
      <c r="D231" s="3">
        <f t="shared" si="42"/>
        <v>7.8238677685950409</v>
      </c>
      <c r="I231" s="3">
        <v>45.6</v>
      </c>
      <c r="J231" s="3">
        <v>5.28</v>
      </c>
      <c r="K231" s="3">
        <f t="shared" si="47"/>
        <v>27.878400000000003</v>
      </c>
      <c r="L231" s="3">
        <f t="shared" si="36"/>
        <v>4.6080000000000005</v>
      </c>
      <c r="R231" s="3">
        <v>45.6</v>
      </c>
      <c r="S231" s="3">
        <v>6.32</v>
      </c>
      <c r="T231" s="3">
        <f t="shared" si="43"/>
        <v>39.942400000000006</v>
      </c>
      <c r="U231" s="3">
        <f t="shared" si="37"/>
        <v>6.6020495867768609</v>
      </c>
      <c r="Z231" s="3">
        <v>45.6</v>
      </c>
      <c r="AA231" s="3">
        <v>5.12</v>
      </c>
      <c r="AB231" s="3">
        <f t="shared" si="44"/>
        <v>26.214400000000001</v>
      </c>
      <c r="AC231" s="3">
        <f t="shared" si="38"/>
        <v>4.3329586776859506</v>
      </c>
      <c r="AI231" s="3">
        <v>45.6</v>
      </c>
      <c r="AJ231" s="3">
        <v>6</v>
      </c>
      <c r="AK231" s="3">
        <f t="shared" si="45"/>
        <v>36</v>
      </c>
      <c r="AL231" s="3">
        <f t="shared" si="39"/>
        <v>5.9504132231404965</v>
      </c>
      <c r="AQ231" s="3">
        <v>45.6</v>
      </c>
      <c r="AR231" s="3">
        <v>5.92</v>
      </c>
      <c r="AS231" s="3">
        <f t="shared" si="46"/>
        <v>35.046399999999998</v>
      </c>
      <c r="AT231" s="3">
        <f t="shared" si="40"/>
        <v>5.792793388429752</v>
      </c>
    </row>
    <row r="232" spans="1:46" x14ac:dyDescent="0.25">
      <c r="A232" s="3">
        <v>45.8</v>
      </c>
      <c r="B232" s="3">
        <v>6.72</v>
      </c>
      <c r="C232" s="3">
        <f t="shared" si="41"/>
        <v>45.158399999999993</v>
      </c>
      <c r="D232" s="3">
        <f t="shared" si="42"/>
        <v>7.4641983471074367</v>
      </c>
      <c r="I232" s="3">
        <v>45.8</v>
      </c>
      <c r="J232" s="3">
        <v>5.44</v>
      </c>
      <c r="K232" s="3">
        <f t="shared" si="47"/>
        <v>29.593600000000006</v>
      </c>
      <c r="L232" s="3">
        <f t="shared" si="36"/>
        <v>4.8915041322314057</v>
      </c>
      <c r="R232" s="3">
        <v>45.8</v>
      </c>
      <c r="S232" s="3">
        <v>6.56</v>
      </c>
      <c r="T232" s="3">
        <f t="shared" si="43"/>
        <v>43.033599999999993</v>
      </c>
      <c r="U232" s="3">
        <f t="shared" si="37"/>
        <v>7.1129917355371894</v>
      </c>
      <c r="Z232" s="3">
        <v>45.8</v>
      </c>
      <c r="AA232" s="3">
        <v>4.96</v>
      </c>
      <c r="AB232" s="3">
        <f t="shared" si="44"/>
        <v>24.601600000000001</v>
      </c>
      <c r="AC232" s="3">
        <f t="shared" si="38"/>
        <v>4.0663801652892566</v>
      </c>
      <c r="AI232" s="3">
        <v>45.8</v>
      </c>
      <c r="AJ232" s="3">
        <v>6.08</v>
      </c>
      <c r="AK232" s="3">
        <f t="shared" si="45"/>
        <v>36.9664</v>
      </c>
      <c r="AL232" s="3">
        <f t="shared" si="39"/>
        <v>6.1101487603305786</v>
      </c>
      <c r="AQ232" s="3">
        <v>45.8</v>
      </c>
      <c r="AR232" s="3">
        <v>5.92</v>
      </c>
      <c r="AS232" s="3">
        <f t="shared" si="46"/>
        <v>35.046399999999998</v>
      </c>
      <c r="AT232" s="3">
        <f t="shared" si="40"/>
        <v>5.792793388429752</v>
      </c>
    </row>
    <row r="233" spans="1:46" x14ac:dyDescent="0.25">
      <c r="A233" s="3">
        <v>46</v>
      </c>
      <c r="B233" s="3">
        <v>6.96</v>
      </c>
      <c r="C233" s="3">
        <f t="shared" si="41"/>
        <v>48.441600000000001</v>
      </c>
      <c r="D233" s="3">
        <f t="shared" si="42"/>
        <v>8.0068760330578517</v>
      </c>
      <c r="I233" s="3">
        <v>46</v>
      </c>
      <c r="J233" s="3">
        <v>5.12</v>
      </c>
      <c r="K233" s="3">
        <f t="shared" si="47"/>
        <v>26.214400000000001</v>
      </c>
      <c r="L233" s="3">
        <f t="shared" si="36"/>
        <v>4.3329586776859506</v>
      </c>
      <c r="R233" s="3">
        <v>46</v>
      </c>
      <c r="S233" s="3">
        <v>6.64</v>
      </c>
      <c r="T233" s="3">
        <f t="shared" si="43"/>
        <v>44.089599999999997</v>
      </c>
      <c r="U233" s="3">
        <f t="shared" si="37"/>
        <v>7.2875371900826442</v>
      </c>
      <c r="Z233" s="3">
        <v>46</v>
      </c>
      <c r="AA233" s="3">
        <v>4.72</v>
      </c>
      <c r="AB233" s="3">
        <f t="shared" si="44"/>
        <v>22.278399999999998</v>
      </c>
      <c r="AC233" s="3">
        <f t="shared" si="38"/>
        <v>3.6823801652892558</v>
      </c>
      <c r="AI233" s="3">
        <v>46</v>
      </c>
      <c r="AJ233" s="3">
        <v>5.84</v>
      </c>
      <c r="AK233" s="3">
        <f t="shared" si="45"/>
        <v>34.105599999999995</v>
      </c>
      <c r="AL233" s="3">
        <f t="shared" si="39"/>
        <v>5.6372892561983461</v>
      </c>
      <c r="AQ233" s="3">
        <v>46</v>
      </c>
      <c r="AR233" s="3">
        <v>6</v>
      </c>
      <c r="AS233" s="3">
        <f t="shared" si="46"/>
        <v>36</v>
      </c>
      <c r="AT233" s="3">
        <f t="shared" si="40"/>
        <v>5.9504132231404965</v>
      </c>
    </row>
    <row r="234" spans="1:46" x14ac:dyDescent="0.25">
      <c r="A234" s="3">
        <v>46.2</v>
      </c>
      <c r="B234" s="3">
        <v>6.32</v>
      </c>
      <c r="C234" s="3">
        <f t="shared" si="41"/>
        <v>39.942400000000006</v>
      </c>
      <c r="D234" s="3">
        <f t="shared" si="42"/>
        <v>6.6020495867768609</v>
      </c>
      <c r="I234" s="3">
        <v>46.2</v>
      </c>
      <c r="J234" s="3">
        <v>5.36</v>
      </c>
      <c r="K234" s="3">
        <f t="shared" si="47"/>
        <v>28.729600000000005</v>
      </c>
      <c r="L234" s="3">
        <f t="shared" si="36"/>
        <v>4.7486942148760338</v>
      </c>
      <c r="R234" s="3">
        <v>46.2</v>
      </c>
      <c r="S234" s="3">
        <v>6.8</v>
      </c>
      <c r="T234" s="3">
        <f t="shared" si="43"/>
        <v>46.239999999999995</v>
      </c>
      <c r="U234" s="3">
        <f t="shared" si="37"/>
        <v>7.6429752066115695</v>
      </c>
      <c r="Z234" s="3">
        <v>46.2</v>
      </c>
      <c r="AA234" s="3">
        <v>4.8</v>
      </c>
      <c r="AB234" s="3">
        <f t="shared" si="44"/>
        <v>23.04</v>
      </c>
      <c r="AC234" s="3">
        <f t="shared" si="38"/>
        <v>3.8082644628099174</v>
      </c>
      <c r="AI234" s="3">
        <v>46.2</v>
      </c>
      <c r="AJ234" s="3">
        <v>5.52</v>
      </c>
      <c r="AK234" s="3">
        <f t="shared" si="45"/>
        <v>30.470399999999994</v>
      </c>
      <c r="AL234" s="3">
        <f t="shared" si="39"/>
        <v>5.0364297520661152</v>
      </c>
      <c r="AQ234" s="3">
        <v>46.2</v>
      </c>
      <c r="AR234" s="3">
        <v>5.92</v>
      </c>
      <c r="AS234" s="3">
        <f t="shared" si="46"/>
        <v>35.046399999999998</v>
      </c>
      <c r="AT234" s="3">
        <f t="shared" si="40"/>
        <v>5.792793388429752</v>
      </c>
    </row>
    <row r="235" spans="1:46" x14ac:dyDescent="0.25">
      <c r="A235" s="3">
        <v>46.4</v>
      </c>
      <c r="B235" s="3">
        <v>7.12</v>
      </c>
      <c r="C235" s="3">
        <f t="shared" si="41"/>
        <v>50.694400000000002</v>
      </c>
      <c r="D235" s="3">
        <f t="shared" si="42"/>
        <v>8.379239669421489</v>
      </c>
      <c r="I235" s="3">
        <v>46.4</v>
      </c>
      <c r="J235" s="3">
        <v>5.04</v>
      </c>
      <c r="K235" s="3">
        <f t="shared" si="47"/>
        <v>25.401600000000002</v>
      </c>
      <c r="L235" s="3">
        <f t="shared" si="36"/>
        <v>4.1986115702479347</v>
      </c>
      <c r="R235" s="3">
        <v>46.4</v>
      </c>
      <c r="S235" s="3">
        <v>6.56</v>
      </c>
      <c r="T235" s="3">
        <f t="shared" si="43"/>
        <v>43.033599999999993</v>
      </c>
      <c r="U235" s="3">
        <f t="shared" si="37"/>
        <v>7.1129917355371894</v>
      </c>
      <c r="Z235" s="3">
        <v>46.4</v>
      </c>
      <c r="AA235" s="3">
        <v>5.04</v>
      </c>
      <c r="AB235" s="3">
        <f t="shared" si="44"/>
        <v>25.401600000000002</v>
      </c>
      <c r="AC235" s="3">
        <f t="shared" si="38"/>
        <v>4.1986115702479347</v>
      </c>
      <c r="AI235" s="3">
        <v>46.4</v>
      </c>
      <c r="AJ235" s="3">
        <v>6.16</v>
      </c>
      <c r="AK235" s="3">
        <f t="shared" si="45"/>
        <v>37.945599999999999</v>
      </c>
      <c r="AL235" s="3">
        <f t="shared" si="39"/>
        <v>6.2720000000000002</v>
      </c>
      <c r="AQ235" s="3">
        <v>46.4</v>
      </c>
      <c r="AR235" s="3">
        <v>6.08</v>
      </c>
      <c r="AS235" s="3">
        <f t="shared" si="46"/>
        <v>36.9664</v>
      </c>
      <c r="AT235" s="3">
        <f t="shared" si="40"/>
        <v>6.1101487603305786</v>
      </c>
    </row>
    <row r="236" spans="1:46" x14ac:dyDescent="0.25">
      <c r="A236" s="3">
        <v>46.6</v>
      </c>
      <c r="B236" s="3">
        <v>6.32</v>
      </c>
      <c r="C236" s="3">
        <f t="shared" si="41"/>
        <v>39.942400000000006</v>
      </c>
      <c r="D236" s="3">
        <f t="shared" si="42"/>
        <v>6.6020495867768609</v>
      </c>
      <c r="I236" s="3">
        <v>46.6</v>
      </c>
      <c r="J236" s="3">
        <v>5.44</v>
      </c>
      <c r="K236" s="3">
        <f t="shared" si="47"/>
        <v>29.593600000000006</v>
      </c>
      <c r="L236" s="3">
        <f t="shared" si="36"/>
        <v>4.8915041322314057</v>
      </c>
      <c r="R236" s="3">
        <v>46.6</v>
      </c>
      <c r="S236" s="3">
        <v>6.72</v>
      </c>
      <c r="T236" s="3">
        <f t="shared" si="43"/>
        <v>45.158399999999993</v>
      </c>
      <c r="U236" s="3">
        <f t="shared" si="37"/>
        <v>7.4641983471074367</v>
      </c>
      <c r="Z236" s="3">
        <v>46.6</v>
      </c>
      <c r="AA236" s="3">
        <v>5.2</v>
      </c>
      <c r="AB236" s="3">
        <f t="shared" si="44"/>
        <v>27.040000000000003</v>
      </c>
      <c r="AC236" s="3">
        <f t="shared" si="38"/>
        <v>4.4694214876033067</v>
      </c>
      <c r="AI236" s="3">
        <v>46.6</v>
      </c>
      <c r="AJ236" s="3">
        <v>5.68</v>
      </c>
      <c r="AK236" s="3">
        <f t="shared" si="45"/>
        <v>32.2624</v>
      </c>
      <c r="AL236" s="3">
        <f t="shared" si="39"/>
        <v>5.3326280991735535</v>
      </c>
      <c r="AQ236" s="3">
        <v>46.6</v>
      </c>
      <c r="AR236" s="3">
        <v>6.24</v>
      </c>
      <c r="AS236" s="3">
        <f t="shared" si="46"/>
        <v>38.937600000000003</v>
      </c>
      <c r="AT236" s="3">
        <f t="shared" si="40"/>
        <v>6.4359669421487613</v>
      </c>
    </row>
    <row r="237" spans="1:46" x14ac:dyDescent="0.25">
      <c r="A237" s="3">
        <v>46.8</v>
      </c>
      <c r="B237" s="3">
        <v>6.96</v>
      </c>
      <c r="C237" s="3">
        <f t="shared" si="41"/>
        <v>48.441600000000001</v>
      </c>
      <c r="D237" s="3">
        <f t="shared" si="42"/>
        <v>8.0068760330578517</v>
      </c>
      <c r="I237" s="3">
        <v>46.8</v>
      </c>
      <c r="J237" s="3">
        <v>5.36</v>
      </c>
      <c r="K237" s="3">
        <f t="shared" si="47"/>
        <v>28.729600000000005</v>
      </c>
      <c r="L237" s="3">
        <f t="shared" si="36"/>
        <v>4.7486942148760338</v>
      </c>
      <c r="R237" s="3">
        <v>46.8</v>
      </c>
      <c r="S237" s="3">
        <v>6.56</v>
      </c>
      <c r="T237" s="3">
        <f t="shared" si="43"/>
        <v>43.033599999999993</v>
      </c>
      <c r="U237" s="3">
        <f t="shared" si="37"/>
        <v>7.1129917355371894</v>
      </c>
      <c r="Z237" s="3">
        <v>46.8</v>
      </c>
      <c r="AA237" s="3">
        <v>4.8</v>
      </c>
      <c r="AB237" s="3">
        <f t="shared" si="44"/>
        <v>23.04</v>
      </c>
      <c r="AC237" s="3">
        <f t="shared" si="38"/>
        <v>3.8082644628099174</v>
      </c>
      <c r="AI237" s="3">
        <v>46.8</v>
      </c>
      <c r="AJ237" s="3">
        <v>6</v>
      </c>
      <c r="AK237" s="3">
        <f t="shared" si="45"/>
        <v>36</v>
      </c>
      <c r="AL237" s="3">
        <f t="shared" si="39"/>
        <v>5.9504132231404965</v>
      </c>
      <c r="AQ237" s="3">
        <v>46.8</v>
      </c>
      <c r="AR237" s="3">
        <v>5.92</v>
      </c>
      <c r="AS237" s="3">
        <f t="shared" si="46"/>
        <v>35.046399999999998</v>
      </c>
      <c r="AT237" s="3">
        <f t="shared" si="40"/>
        <v>5.792793388429752</v>
      </c>
    </row>
    <row r="238" spans="1:46" x14ac:dyDescent="0.25">
      <c r="A238" s="3">
        <v>47</v>
      </c>
      <c r="B238" s="3">
        <v>7.12</v>
      </c>
      <c r="C238" s="3">
        <f t="shared" si="41"/>
        <v>50.694400000000002</v>
      </c>
      <c r="D238" s="3">
        <f t="shared" si="42"/>
        <v>8.379239669421489</v>
      </c>
      <c r="I238" s="3">
        <v>47</v>
      </c>
      <c r="J238" s="3">
        <v>5.12</v>
      </c>
      <c r="K238" s="3">
        <f t="shared" si="47"/>
        <v>26.214400000000001</v>
      </c>
      <c r="L238" s="3">
        <f t="shared" si="36"/>
        <v>4.3329586776859506</v>
      </c>
      <c r="R238" s="3">
        <v>47</v>
      </c>
      <c r="S238" s="3">
        <v>6.96</v>
      </c>
      <c r="T238" s="3">
        <f t="shared" si="43"/>
        <v>48.441600000000001</v>
      </c>
      <c r="U238" s="3">
        <f t="shared" si="37"/>
        <v>8.0068760330578517</v>
      </c>
      <c r="Z238" s="3">
        <v>47</v>
      </c>
      <c r="AA238" s="3">
        <v>4.8</v>
      </c>
      <c r="AB238" s="3">
        <f t="shared" si="44"/>
        <v>23.04</v>
      </c>
      <c r="AC238" s="3">
        <f t="shared" si="38"/>
        <v>3.8082644628099174</v>
      </c>
      <c r="AI238" s="3">
        <v>47</v>
      </c>
      <c r="AJ238" s="3">
        <v>5.76</v>
      </c>
      <c r="AK238" s="3">
        <f t="shared" si="45"/>
        <v>33.177599999999998</v>
      </c>
      <c r="AL238" s="3">
        <f t="shared" si="39"/>
        <v>5.4839008264462805</v>
      </c>
      <c r="AQ238" s="3">
        <v>47</v>
      </c>
      <c r="AR238" s="3">
        <v>5.76</v>
      </c>
      <c r="AS238" s="3">
        <f t="shared" si="46"/>
        <v>33.177599999999998</v>
      </c>
      <c r="AT238" s="3">
        <f t="shared" si="40"/>
        <v>5.4839008264462805</v>
      </c>
    </row>
    <row r="239" spans="1:46" x14ac:dyDescent="0.25">
      <c r="A239" s="3">
        <v>47.2</v>
      </c>
      <c r="B239" s="3">
        <v>6.96</v>
      </c>
      <c r="C239" s="3">
        <f t="shared" si="41"/>
        <v>48.441600000000001</v>
      </c>
      <c r="D239" s="3">
        <f t="shared" si="42"/>
        <v>8.0068760330578517</v>
      </c>
      <c r="I239" s="3">
        <v>47.2</v>
      </c>
      <c r="J239" s="3">
        <v>5.36</v>
      </c>
      <c r="K239" s="3">
        <f t="shared" si="47"/>
        <v>28.729600000000005</v>
      </c>
      <c r="L239" s="3">
        <f t="shared" si="36"/>
        <v>4.7486942148760338</v>
      </c>
      <c r="R239" s="3">
        <v>47.2</v>
      </c>
      <c r="S239" s="3">
        <v>6.96</v>
      </c>
      <c r="T239" s="3">
        <f t="shared" si="43"/>
        <v>48.441600000000001</v>
      </c>
      <c r="U239" s="3">
        <f t="shared" si="37"/>
        <v>8.0068760330578517</v>
      </c>
      <c r="Z239" s="3">
        <v>47.2</v>
      </c>
      <c r="AA239" s="3">
        <v>4.6399999999999997</v>
      </c>
      <c r="AB239" s="3">
        <f t="shared" si="44"/>
        <v>21.529599999999999</v>
      </c>
      <c r="AC239" s="3">
        <f t="shared" si="38"/>
        <v>3.5586115702479337</v>
      </c>
      <c r="AI239" s="3">
        <v>47.2</v>
      </c>
      <c r="AJ239" s="3">
        <v>6</v>
      </c>
      <c r="AK239" s="3">
        <f t="shared" si="45"/>
        <v>36</v>
      </c>
      <c r="AL239" s="3">
        <f t="shared" si="39"/>
        <v>5.9504132231404965</v>
      </c>
      <c r="AQ239" s="3">
        <v>47.2</v>
      </c>
      <c r="AR239" s="3">
        <v>6.16</v>
      </c>
      <c r="AS239" s="3">
        <f t="shared" si="46"/>
        <v>37.945599999999999</v>
      </c>
      <c r="AT239" s="3">
        <f t="shared" si="40"/>
        <v>6.2720000000000002</v>
      </c>
    </row>
    <row r="240" spans="1:46" x14ac:dyDescent="0.25">
      <c r="A240" s="3">
        <v>47.4</v>
      </c>
      <c r="B240" s="3">
        <v>6.48</v>
      </c>
      <c r="C240" s="3">
        <f t="shared" si="41"/>
        <v>41.990400000000008</v>
      </c>
      <c r="D240" s="3">
        <f t="shared" si="42"/>
        <v>6.9405619834710759</v>
      </c>
      <c r="I240" s="3">
        <v>47.4</v>
      </c>
      <c r="J240" s="3">
        <v>5.44</v>
      </c>
      <c r="K240" s="3">
        <f t="shared" si="47"/>
        <v>29.593600000000006</v>
      </c>
      <c r="L240" s="3">
        <f t="shared" si="36"/>
        <v>4.8915041322314057</v>
      </c>
      <c r="R240" s="3">
        <v>47.4</v>
      </c>
      <c r="S240" s="3">
        <v>6.96</v>
      </c>
      <c r="T240" s="3">
        <f t="shared" si="43"/>
        <v>48.441600000000001</v>
      </c>
      <c r="U240" s="3">
        <f t="shared" si="37"/>
        <v>8.0068760330578517</v>
      </c>
      <c r="Z240" s="3">
        <v>47.4</v>
      </c>
      <c r="AA240" s="3">
        <v>5.12</v>
      </c>
      <c r="AB240" s="3">
        <f t="shared" si="44"/>
        <v>26.214400000000001</v>
      </c>
      <c r="AC240" s="3">
        <f t="shared" si="38"/>
        <v>4.3329586776859506</v>
      </c>
      <c r="AI240" s="3">
        <v>47.4</v>
      </c>
      <c r="AJ240" s="3">
        <v>5.76</v>
      </c>
      <c r="AK240" s="3">
        <f t="shared" si="45"/>
        <v>33.177599999999998</v>
      </c>
      <c r="AL240" s="3">
        <f t="shared" si="39"/>
        <v>5.4839008264462805</v>
      </c>
      <c r="AQ240" s="3">
        <v>47.4</v>
      </c>
      <c r="AR240" s="3">
        <v>5.84</v>
      </c>
      <c r="AS240" s="3">
        <f t="shared" si="46"/>
        <v>34.105599999999995</v>
      </c>
      <c r="AT240" s="3">
        <f t="shared" si="40"/>
        <v>5.6372892561983461</v>
      </c>
    </row>
    <row r="241" spans="1:46" x14ac:dyDescent="0.25">
      <c r="A241" s="3">
        <v>47.6</v>
      </c>
      <c r="B241" s="3">
        <v>7.2</v>
      </c>
      <c r="C241" s="3">
        <f t="shared" si="41"/>
        <v>51.84</v>
      </c>
      <c r="D241" s="3">
        <f t="shared" si="42"/>
        <v>8.5685950413223146</v>
      </c>
      <c r="I241" s="3">
        <v>47.6</v>
      </c>
      <c r="J241" s="3">
        <v>5.04</v>
      </c>
      <c r="K241" s="3">
        <f t="shared" si="47"/>
        <v>25.401600000000002</v>
      </c>
      <c r="L241" s="3">
        <f t="shared" si="36"/>
        <v>4.1986115702479347</v>
      </c>
      <c r="R241" s="3">
        <v>47.6</v>
      </c>
      <c r="S241" s="3">
        <v>6.4</v>
      </c>
      <c r="T241" s="3">
        <f t="shared" si="43"/>
        <v>40.960000000000008</v>
      </c>
      <c r="U241" s="3">
        <f t="shared" si="37"/>
        <v>6.7702479338842991</v>
      </c>
      <c r="Z241" s="3">
        <v>47.6</v>
      </c>
      <c r="AA241" s="3">
        <v>5.2</v>
      </c>
      <c r="AB241" s="3">
        <f t="shared" si="44"/>
        <v>27.040000000000003</v>
      </c>
      <c r="AC241" s="3">
        <f t="shared" si="38"/>
        <v>4.4694214876033067</v>
      </c>
      <c r="AI241" s="3">
        <v>47.6</v>
      </c>
      <c r="AJ241" s="3">
        <v>6.16</v>
      </c>
      <c r="AK241" s="3">
        <f t="shared" si="45"/>
        <v>37.945599999999999</v>
      </c>
      <c r="AL241" s="3">
        <f t="shared" si="39"/>
        <v>6.2720000000000002</v>
      </c>
      <c r="AQ241" s="3">
        <v>47.6</v>
      </c>
      <c r="AR241" s="3">
        <v>5.92</v>
      </c>
      <c r="AS241" s="3">
        <f t="shared" si="46"/>
        <v>35.046399999999998</v>
      </c>
      <c r="AT241" s="3">
        <f t="shared" si="40"/>
        <v>5.792793388429752</v>
      </c>
    </row>
    <row r="242" spans="1:46" x14ac:dyDescent="0.25">
      <c r="A242" s="3">
        <v>47.8</v>
      </c>
      <c r="B242" s="3">
        <v>6.8</v>
      </c>
      <c r="C242" s="3">
        <f t="shared" si="41"/>
        <v>46.239999999999995</v>
      </c>
      <c r="D242" s="3">
        <f t="shared" si="42"/>
        <v>7.6429752066115695</v>
      </c>
      <c r="I242" s="3">
        <v>47.8</v>
      </c>
      <c r="J242" s="3">
        <v>5.04</v>
      </c>
      <c r="K242" s="3">
        <f t="shared" si="47"/>
        <v>25.401600000000002</v>
      </c>
      <c r="L242" s="3">
        <f t="shared" si="36"/>
        <v>4.1986115702479347</v>
      </c>
      <c r="R242" s="3">
        <v>47.8</v>
      </c>
      <c r="S242" s="3">
        <v>6.56</v>
      </c>
      <c r="T242" s="3">
        <f t="shared" si="43"/>
        <v>43.033599999999993</v>
      </c>
      <c r="U242" s="3">
        <f t="shared" si="37"/>
        <v>7.1129917355371894</v>
      </c>
      <c r="Z242" s="3">
        <v>47.8</v>
      </c>
      <c r="AA242" s="3">
        <v>4.88</v>
      </c>
      <c r="AB242" s="3">
        <f t="shared" si="44"/>
        <v>23.814399999999999</v>
      </c>
      <c r="AC242" s="3">
        <f t="shared" si="38"/>
        <v>3.9362644628099175</v>
      </c>
      <c r="AI242" s="3">
        <v>47.8</v>
      </c>
      <c r="AJ242" s="3">
        <v>5.76</v>
      </c>
      <c r="AK242" s="3">
        <f t="shared" si="45"/>
        <v>33.177599999999998</v>
      </c>
      <c r="AL242" s="3">
        <f t="shared" si="39"/>
        <v>5.4839008264462805</v>
      </c>
      <c r="AQ242" s="3">
        <v>47.8</v>
      </c>
      <c r="AR242" s="3">
        <v>6</v>
      </c>
      <c r="AS242" s="3">
        <f t="shared" si="46"/>
        <v>36</v>
      </c>
      <c r="AT242" s="3">
        <f t="shared" si="40"/>
        <v>5.9504132231404965</v>
      </c>
    </row>
    <row r="243" spans="1:46" x14ac:dyDescent="0.25">
      <c r="A243" s="3">
        <v>48</v>
      </c>
      <c r="B243" s="3">
        <v>7.04</v>
      </c>
      <c r="C243" s="3">
        <f t="shared" si="41"/>
        <v>49.561599999999999</v>
      </c>
      <c r="D243" s="3">
        <f t="shared" si="42"/>
        <v>8.1920000000000002</v>
      </c>
      <c r="I243" s="3">
        <v>48</v>
      </c>
      <c r="J243" s="3">
        <v>5.44</v>
      </c>
      <c r="K243" s="3">
        <f t="shared" si="47"/>
        <v>29.593600000000006</v>
      </c>
      <c r="L243" s="3">
        <f t="shared" si="36"/>
        <v>4.8915041322314057</v>
      </c>
      <c r="R243" s="3">
        <v>48</v>
      </c>
      <c r="S243" s="3">
        <v>6.88</v>
      </c>
      <c r="T243" s="3">
        <f t="shared" si="43"/>
        <v>47.334399999999995</v>
      </c>
      <c r="U243" s="3">
        <f t="shared" si="37"/>
        <v>7.8238677685950409</v>
      </c>
      <c r="Z243" s="3">
        <v>48</v>
      </c>
      <c r="AA243" s="3">
        <v>5.36</v>
      </c>
      <c r="AB243" s="3">
        <f t="shared" si="44"/>
        <v>28.729600000000005</v>
      </c>
      <c r="AC243" s="3">
        <f t="shared" si="38"/>
        <v>4.7486942148760338</v>
      </c>
      <c r="AI243" s="3">
        <v>48</v>
      </c>
      <c r="AJ243" s="3">
        <v>6.08</v>
      </c>
      <c r="AK243" s="3">
        <f t="shared" si="45"/>
        <v>36.9664</v>
      </c>
      <c r="AL243" s="3">
        <f t="shared" si="39"/>
        <v>6.1101487603305786</v>
      </c>
      <c r="AQ243" s="3">
        <v>48</v>
      </c>
      <c r="AR243" s="3">
        <v>6.32</v>
      </c>
      <c r="AS243" s="3">
        <f t="shared" si="46"/>
        <v>39.942400000000006</v>
      </c>
      <c r="AT243" s="3">
        <f t="shared" si="40"/>
        <v>6.6020495867768609</v>
      </c>
    </row>
    <row r="244" spans="1:46" x14ac:dyDescent="0.25">
      <c r="A244" s="3">
        <v>48.2</v>
      </c>
      <c r="B244" s="3">
        <v>6.72</v>
      </c>
      <c r="C244" s="3">
        <f t="shared" si="41"/>
        <v>45.158399999999993</v>
      </c>
      <c r="D244" s="3">
        <f t="shared" si="42"/>
        <v>7.4641983471074367</v>
      </c>
      <c r="I244" s="3">
        <v>48.2</v>
      </c>
      <c r="J244" s="3">
        <v>5.44</v>
      </c>
      <c r="K244" s="3">
        <f t="shared" si="47"/>
        <v>29.593600000000006</v>
      </c>
      <c r="L244" s="3">
        <f t="shared" si="36"/>
        <v>4.8915041322314057</v>
      </c>
      <c r="R244" s="3">
        <v>48.2</v>
      </c>
      <c r="S244" s="3">
        <v>6.56</v>
      </c>
      <c r="T244" s="3">
        <f t="shared" si="43"/>
        <v>43.033599999999993</v>
      </c>
      <c r="U244" s="3">
        <f t="shared" si="37"/>
        <v>7.1129917355371894</v>
      </c>
      <c r="Z244" s="3">
        <v>48.2</v>
      </c>
      <c r="AA244" s="3">
        <v>4.88</v>
      </c>
      <c r="AB244" s="3">
        <f t="shared" si="44"/>
        <v>23.814399999999999</v>
      </c>
      <c r="AC244" s="3">
        <f t="shared" si="38"/>
        <v>3.9362644628099175</v>
      </c>
      <c r="AI244" s="3">
        <v>48.2</v>
      </c>
      <c r="AJ244" s="3">
        <v>5.52</v>
      </c>
      <c r="AK244" s="3">
        <f t="shared" si="45"/>
        <v>30.470399999999994</v>
      </c>
      <c r="AL244" s="3">
        <f t="shared" si="39"/>
        <v>5.0364297520661152</v>
      </c>
      <c r="AQ244" s="3">
        <v>48.2</v>
      </c>
      <c r="AR244" s="3">
        <v>6.08</v>
      </c>
      <c r="AS244" s="3">
        <f t="shared" si="46"/>
        <v>36.9664</v>
      </c>
      <c r="AT244" s="3">
        <f t="shared" si="40"/>
        <v>6.1101487603305786</v>
      </c>
    </row>
    <row r="245" spans="1:46" x14ac:dyDescent="0.25">
      <c r="A245" s="3">
        <v>48.4</v>
      </c>
      <c r="B245" s="3">
        <v>6.88</v>
      </c>
      <c r="C245" s="3">
        <f t="shared" si="41"/>
        <v>47.334399999999995</v>
      </c>
      <c r="D245" s="3">
        <f t="shared" si="42"/>
        <v>7.8238677685950409</v>
      </c>
      <c r="I245" s="3">
        <v>48.4</v>
      </c>
      <c r="J245" s="3">
        <v>5.44</v>
      </c>
      <c r="K245" s="3">
        <f t="shared" si="47"/>
        <v>29.593600000000006</v>
      </c>
      <c r="L245" s="3">
        <f t="shared" si="36"/>
        <v>4.8915041322314057</v>
      </c>
      <c r="R245" s="3">
        <v>48.4</v>
      </c>
      <c r="S245" s="3">
        <v>6.64</v>
      </c>
      <c r="T245" s="3">
        <f t="shared" si="43"/>
        <v>44.089599999999997</v>
      </c>
      <c r="U245" s="3">
        <f t="shared" si="37"/>
        <v>7.2875371900826442</v>
      </c>
      <c r="Z245" s="3">
        <v>48.4</v>
      </c>
      <c r="AA245" s="3">
        <v>4.96</v>
      </c>
      <c r="AB245" s="3">
        <f t="shared" si="44"/>
        <v>24.601600000000001</v>
      </c>
      <c r="AC245" s="3">
        <f t="shared" si="38"/>
        <v>4.0663801652892566</v>
      </c>
      <c r="AI245" s="3">
        <v>48.4</v>
      </c>
      <c r="AJ245" s="3">
        <v>5.68</v>
      </c>
      <c r="AK245" s="3">
        <f t="shared" si="45"/>
        <v>32.2624</v>
      </c>
      <c r="AL245" s="3">
        <f t="shared" si="39"/>
        <v>5.3326280991735535</v>
      </c>
      <c r="AQ245" s="3">
        <v>48.4</v>
      </c>
      <c r="AR245" s="3">
        <v>6.24</v>
      </c>
      <c r="AS245" s="3">
        <f t="shared" si="46"/>
        <v>38.937600000000003</v>
      </c>
      <c r="AT245" s="3">
        <f t="shared" si="40"/>
        <v>6.4359669421487613</v>
      </c>
    </row>
    <row r="246" spans="1:46" x14ac:dyDescent="0.25">
      <c r="A246" s="3">
        <v>48.6</v>
      </c>
      <c r="B246" s="3">
        <v>6.96</v>
      </c>
      <c r="C246" s="3">
        <f t="shared" si="41"/>
        <v>48.441600000000001</v>
      </c>
      <c r="D246" s="3">
        <f t="shared" si="42"/>
        <v>8.0068760330578517</v>
      </c>
      <c r="I246" s="3">
        <v>48.6</v>
      </c>
      <c r="J246" s="3">
        <v>4.96</v>
      </c>
      <c r="K246" s="3">
        <f t="shared" si="47"/>
        <v>24.601600000000001</v>
      </c>
      <c r="L246" s="3">
        <f t="shared" si="36"/>
        <v>4.0663801652892566</v>
      </c>
      <c r="R246" s="3">
        <v>48.6</v>
      </c>
      <c r="S246" s="3">
        <v>7.04</v>
      </c>
      <c r="T246" s="3">
        <f t="shared" si="43"/>
        <v>49.561599999999999</v>
      </c>
      <c r="U246" s="3">
        <f t="shared" si="37"/>
        <v>8.1920000000000002</v>
      </c>
      <c r="Z246" s="3">
        <v>48.6</v>
      </c>
      <c r="AA246" s="3">
        <v>4.8</v>
      </c>
      <c r="AB246" s="3">
        <f t="shared" si="44"/>
        <v>23.04</v>
      </c>
      <c r="AC246" s="3">
        <f t="shared" si="38"/>
        <v>3.8082644628099174</v>
      </c>
      <c r="AI246" s="3">
        <v>48.6</v>
      </c>
      <c r="AJ246" s="3">
        <v>6.4</v>
      </c>
      <c r="AK246" s="3">
        <f t="shared" si="45"/>
        <v>40.960000000000008</v>
      </c>
      <c r="AL246" s="3">
        <f t="shared" si="39"/>
        <v>6.7702479338842991</v>
      </c>
      <c r="AQ246" s="3">
        <v>48.6</v>
      </c>
      <c r="AR246" s="3">
        <v>5.84</v>
      </c>
      <c r="AS246" s="3">
        <f t="shared" si="46"/>
        <v>34.105599999999995</v>
      </c>
      <c r="AT246" s="3">
        <f t="shared" si="40"/>
        <v>5.6372892561983461</v>
      </c>
    </row>
    <row r="247" spans="1:46" x14ac:dyDescent="0.25">
      <c r="A247" s="3">
        <v>48.8</v>
      </c>
      <c r="B247" s="3">
        <v>6.96</v>
      </c>
      <c r="C247" s="3">
        <f t="shared" si="41"/>
        <v>48.441600000000001</v>
      </c>
      <c r="D247" s="3">
        <f t="shared" si="42"/>
        <v>8.0068760330578517</v>
      </c>
      <c r="I247" s="3">
        <v>48.8</v>
      </c>
      <c r="J247" s="3">
        <v>5.44</v>
      </c>
      <c r="K247" s="3">
        <f t="shared" si="47"/>
        <v>29.593600000000006</v>
      </c>
      <c r="L247" s="3">
        <f t="shared" si="36"/>
        <v>4.8915041322314057</v>
      </c>
      <c r="R247" s="3">
        <v>48.8</v>
      </c>
      <c r="S247" s="3">
        <v>6.56</v>
      </c>
      <c r="T247" s="3">
        <f t="shared" si="43"/>
        <v>43.033599999999993</v>
      </c>
      <c r="U247" s="3">
        <f t="shared" si="37"/>
        <v>7.1129917355371894</v>
      </c>
      <c r="Z247" s="3">
        <v>48.8</v>
      </c>
      <c r="AA247" s="3">
        <v>5.36</v>
      </c>
      <c r="AB247" s="3">
        <f t="shared" si="44"/>
        <v>28.729600000000005</v>
      </c>
      <c r="AC247" s="3">
        <f t="shared" si="38"/>
        <v>4.7486942148760338</v>
      </c>
      <c r="AI247" s="3">
        <v>48.8</v>
      </c>
      <c r="AJ247" s="3">
        <v>5.84</v>
      </c>
      <c r="AK247" s="3">
        <f t="shared" si="45"/>
        <v>34.105599999999995</v>
      </c>
      <c r="AL247" s="3">
        <f t="shared" si="39"/>
        <v>5.6372892561983461</v>
      </c>
      <c r="AQ247" s="3">
        <v>48.8</v>
      </c>
      <c r="AR247" s="3">
        <v>6</v>
      </c>
      <c r="AS247" s="3">
        <f t="shared" si="46"/>
        <v>36</v>
      </c>
      <c r="AT247" s="3">
        <f t="shared" si="40"/>
        <v>5.9504132231404965</v>
      </c>
    </row>
    <row r="248" spans="1:46" x14ac:dyDescent="0.25">
      <c r="A248" s="3">
        <v>49</v>
      </c>
      <c r="B248" s="3">
        <v>6.96</v>
      </c>
      <c r="C248" s="3">
        <f t="shared" si="41"/>
        <v>48.441600000000001</v>
      </c>
      <c r="D248" s="3">
        <f t="shared" si="42"/>
        <v>8.0068760330578517</v>
      </c>
      <c r="I248" s="3">
        <v>49</v>
      </c>
      <c r="J248" s="3">
        <v>5.2</v>
      </c>
      <c r="K248" s="3">
        <f t="shared" si="47"/>
        <v>27.040000000000003</v>
      </c>
      <c r="L248" s="3">
        <f t="shared" si="36"/>
        <v>4.4694214876033067</v>
      </c>
      <c r="R248" s="3">
        <v>49</v>
      </c>
      <c r="S248" s="3">
        <v>7.04</v>
      </c>
      <c r="T248" s="3">
        <f t="shared" si="43"/>
        <v>49.561599999999999</v>
      </c>
      <c r="U248" s="3">
        <f t="shared" si="37"/>
        <v>8.1920000000000002</v>
      </c>
      <c r="Z248" s="3">
        <v>49</v>
      </c>
      <c r="AA248" s="3">
        <v>4.6399999999999997</v>
      </c>
      <c r="AB248" s="3">
        <f t="shared" si="44"/>
        <v>21.529599999999999</v>
      </c>
      <c r="AC248" s="3">
        <f t="shared" si="38"/>
        <v>3.5586115702479337</v>
      </c>
      <c r="AI248" s="3">
        <v>49</v>
      </c>
      <c r="AJ248" s="3">
        <v>6</v>
      </c>
      <c r="AK248" s="3">
        <f t="shared" si="45"/>
        <v>36</v>
      </c>
      <c r="AL248" s="3">
        <f t="shared" si="39"/>
        <v>5.9504132231404965</v>
      </c>
      <c r="AQ248" s="3">
        <v>49</v>
      </c>
      <c r="AR248" s="3">
        <v>6.08</v>
      </c>
      <c r="AS248" s="3">
        <f t="shared" si="46"/>
        <v>36.9664</v>
      </c>
      <c r="AT248" s="3">
        <f t="shared" si="40"/>
        <v>6.1101487603305786</v>
      </c>
    </row>
    <row r="249" spans="1:46" x14ac:dyDescent="0.25">
      <c r="A249" s="3">
        <v>49.2</v>
      </c>
      <c r="B249" s="3">
        <v>7.04</v>
      </c>
      <c r="C249" s="3">
        <f t="shared" si="41"/>
        <v>49.561599999999999</v>
      </c>
      <c r="D249" s="3">
        <f t="shared" si="42"/>
        <v>8.1920000000000002</v>
      </c>
      <c r="I249" s="3">
        <v>49.2</v>
      </c>
      <c r="J249" s="3">
        <v>5.04</v>
      </c>
      <c r="K249" s="3">
        <f t="shared" si="47"/>
        <v>25.401600000000002</v>
      </c>
      <c r="L249" s="3">
        <f t="shared" si="36"/>
        <v>4.1986115702479347</v>
      </c>
      <c r="R249" s="3">
        <v>49.2</v>
      </c>
      <c r="S249" s="3">
        <v>6.4</v>
      </c>
      <c r="T249" s="3">
        <f t="shared" si="43"/>
        <v>40.960000000000008</v>
      </c>
      <c r="U249" s="3">
        <f t="shared" si="37"/>
        <v>6.7702479338842991</v>
      </c>
      <c r="Z249" s="3">
        <v>49.2</v>
      </c>
      <c r="AA249" s="3">
        <v>5.36</v>
      </c>
      <c r="AB249" s="3">
        <f t="shared" si="44"/>
        <v>28.729600000000005</v>
      </c>
      <c r="AC249" s="3">
        <f t="shared" si="38"/>
        <v>4.7486942148760338</v>
      </c>
      <c r="AI249" s="3">
        <v>49.2</v>
      </c>
      <c r="AJ249" s="3">
        <v>5.68</v>
      </c>
      <c r="AK249" s="3">
        <f t="shared" si="45"/>
        <v>32.2624</v>
      </c>
      <c r="AL249" s="3">
        <f t="shared" si="39"/>
        <v>5.3326280991735535</v>
      </c>
      <c r="AQ249" s="3">
        <v>49.2</v>
      </c>
      <c r="AR249" s="3">
        <v>6.16</v>
      </c>
      <c r="AS249" s="3">
        <f t="shared" si="46"/>
        <v>37.945599999999999</v>
      </c>
      <c r="AT249" s="3">
        <f t="shared" si="40"/>
        <v>6.2720000000000002</v>
      </c>
    </row>
    <row r="250" spans="1:46" x14ac:dyDescent="0.25">
      <c r="A250" s="3">
        <v>49.4</v>
      </c>
      <c r="B250" s="3">
        <v>6.8</v>
      </c>
      <c r="C250" s="3">
        <f t="shared" si="41"/>
        <v>46.239999999999995</v>
      </c>
      <c r="D250" s="3">
        <f t="shared" si="42"/>
        <v>7.6429752066115695</v>
      </c>
      <c r="I250" s="3">
        <v>49.4</v>
      </c>
      <c r="J250" s="3">
        <v>5.12</v>
      </c>
      <c r="K250" s="3">
        <f t="shared" si="47"/>
        <v>26.214400000000001</v>
      </c>
      <c r="L250" s="3">
        <f t="shared" si="36"/>
        <v>4.3329586776859506</v>
      </c>
      <c r="R250" s="3">
        <v>49.4</v>
      </c>
      <c r="S250" s="3">
        <v>6.72</v>
      </c>
      <c r="T250" s="3">
        <f t="shared" si="43"/>
        <v>45.158399999999993</v>
      </c>
      <c r="U250" s="3">
        <f t="shared" si="37"/>
        <v>7.4641983471074367</v>
      </c>
      <c r="Z250" s="3">
        <v>49.4</v>
      </c>
      <c r="AA250" s="3">
        <v>4.96</v>
      </c>
      <c r="AB250" s="3">
        <f t="shared" si="44"/>
        <v>24.601600000000001</v>
      </c>
      <c r="AC250" s="3">
        <f t="shared" si="38"/>
        <v>4.0663801652892566</v>
      </c>
      <c r="AI250" s="3">
        <v>49.4</v>
      </c>
      <c r="AJ250" s="3">
        <v>5.84</v>
      </c>
      <c r="AK250" s="3">
        <f t="shared" si="45"/>
        <v>34.105599999999995</v>
      </c>
      <c r="AL250" s="3">
        <f t="shared" si="39"/>
        <v>5.6372892561983461</v>
      </c>
      <c r="AQ250" s="3">
        <v>49.4</v>
      </c>
      <c r="AR250" s="3">
        <v>6.32</v>
      </c>
      <c r="AS250" s="3">
        <f t="shared" si="46"/>
        <v>39.942400000000006</v>
      </c>
      <c r="AT250" s="3">
        <f t="shared" si="40"/>
        <v>6.6020495867768609</v>
      </c>
    </row>
    <row r="251" spans="1:46" x14ac:dyDescent="0.25">
      <c r="A251" s="3">
        <v>49.6</v>
      </c>
      <c r="B251" s="3">
        <v>6.72</v>
      </c>
      <c r="C251" s="3">
        <f t="shared" si="41"/>
        <v>45.158399999999993</v>
      </c>
      <c r="D251" s="3">
        <f t="shared" si="42"/>
        <v>7.4641983471074367</v>
      </c>
      <c r="I251" s="3">
        <v>49.6</v>
      </c>
      <c r="J251" s="3">
        <v>5.52</v>
      </c>
      <c r="K251" s="3">
        <f t="shared" si="47"/>
        <v>30.470399999999994</v>
      </c>
      <c r="L251" s="3">
        <f t="shared" si="36"/>
        <v>5.0364297520661152</v>
      </c>
      <c r="R251" s="3">
        <v>49.6</v>
      </c>
      <c r="S251" s="3">
        <v>6.64</v>
      </c>
      <c r="T251" s="3">
        <f t="shared" si="43"/>
        <v>44.089599999999997</v>
      </c>
      <c r="U251" s="3">
        <f t="shared" si="37"/>
        <v>7.2875371900826442</v>
      </c>
      <c r="Z251" s="3">
        <v>49.6</v>
      </c>
      <c r="AA251" s="3">
        <v>4.72</v>
      </c>
      <c r="AB251" s="3">
        <f t="shared" si="44"/>
        <v>22.278399999999998</v>
      </c>
      <c r="AC251" s="3">
        <f t="shared" si="38"/>
        <v>3.6823801652892558</v>
      </c>
      <c r="AI251" s="3">
        <v>49.6</v>
      </c>
      <c r="AJ251" s="3">
        <v>6.08</v>
      </c>
      <c r="AK251" s="3">
        <f t="shared" si="45"/>
        <v>36.9664</v>
      </c>
      <c r="AL251" s="3">
        <f t="shared" si="39"/>
        <v>6.1101487603305786</v>
      </c>
      <c r="AQ251" s="3">
        <v>49.6</v>
      </c>
      <c r="AR251" s="3">
        <v>5.76</v>
      </c>
      <c r="AS251" s="3">
        <f t="shared" si="46"/>
        <v>33.177599999999998</v>
      </c>
      <c r="AT251" s="3">
        <f t="shared" si="40"/>
        <v>5.4839008264462805</v>
      </c>
    </row>
    <row r="252" spans="1:46" x14ac:dyDescent="0.25">
      <c r="A252" s="3">
        <v>49.8</v>
      </c>
      <c r="B252" s="3">
        <v>7.12</v>
      </c>
      <c r="C252" s="3">
        <f t="shared" si="41"/>
        <v>50.694400000000002</v>
      </c>
      <c r="D252" s="3">
        <f t="shared" si="42"/>
        <v>8.379239669421489</v>
      </c>
      <c r="I252" s="3">
        <v>49.8</v>
      </c>
      <c r="J252" s="3">
        <v>4.96</v>
      </c>
      <c r="K252" s="3">
        <f t="shared" si="47"/>
        <v>24.601600000000001</v>
      </c>
      <c r="L252" s="3">
        <f t="shared" si="36"/>
        <v>4.0663801652892566</v>
      </c>
      <c r="R252" s="3">
        <v>49.8</v>
      </c>
      <c r="S252" s="3">
        <v>6.72</v>
      </c>
      <c r="T252" s="3">
        <f t="shared" si="43"/>
        <v>45.158399999999993</v>
      </c>
      <c r="U252" s="3">
        <f t="shared" si="37"/>
        <v>7.4641983471074367</v>
      </c>
      <c r="Z252" s="3">
        <v>49.8</v>
      </c>
      <c r="AA252" s="3">
        <v>4.8</v>
      </c>
      <c r="AB252" s="3">
        <f t="shared" si="44"/>
        <v>23.04</v>
      </c>
      <c r="AC252" s="3">
        <f t="shared" si="38"/>
        <v>3.8082644628099174</v>
      </c>
      <c r="AI252" s="3">
        <v>49.8</v>
      </c>
      <c r="AJ252" s="3">
        <v>5.28</v>
      </c>
      <c r="AK252" s="3">
        <f t="shared" si="45"/>
        <v>27.878400000000003</v>
      </c>
      <c r="AL252" s="3">
        <f t="shared" si="39"/>
        <v>4.6080000000000005</v>
      </c>
      <c r="AQ252" s="3">
        <v>49.8</v>
      </c>
      <c r="AR252" s="3">
        <v>6.16</v>
      </c>
      <c r="AS252" s="3">
        <f t="shared" si="46"/>
        <v>37.945599999999999</v>
      </c>
      <c r="AT252" s="3">
        <f t="shared" si="40"/>
        <v>6.2720000000000002</v>
      </c>
    </row>
    <row r="253" spans="1:46" x14ac:dyDescent="0.25">
      <c r="A253" s="3">
        <v>50</v>
      </c>
      <c r="B253" s="3">
        <v>7.12</v>
      </c>
      <c r="C253" s="3">
        <f t="shared" si="41"/>
        <v>50.694400000000002</v>
      </c>
      <c r="D253" s="3">
        <f t="shared" si="42"/>
        <v>8.379239669421489</v>
      </c>
      <c r="I253" s="3">
        <v>50</v>
      </c>
      <c r="J253" s="3">
        <v>5.52</v>
      </c>
      <c r="K253" s="3">
        <f t="shared" si="47"/>
        <v>30.470399999999994</v>
      </c>
      <c r="L253" s="3">
        <f t="shared" si="36"/>
        <v>5.0364297520661152</v>
      </c>
      <c r="R253" s="3">
        <v>50</v>
      </c>
      <c r="S253" s="3">
        <v>6.56</v>
      </c>
      <c r="T253" s="3">
        <f t="shared" si="43"/>
        <v>43.033599999999993</v>
      </c>
      <c r="U253" s="3">
        <f t="shared" si="37"/>
        <v>7.1129917355371894</v>
      </c>
      <c r="Z253" s="3">
        <v>50</v>
      </c>
      <c r="AA253" s="3">
        <v>5.12</v>
      </c>
      <c r="AB253" s="3">
        <f t="shared" si="44"/>
        <v>26.214400000000001</v>
      </c>
      <c r="AC253" s="3">
        <f t="shared" si="38"/>
        <v>4.3329586776859506</v>
      </c>
      <c r="AI253" s="3">
        <v>50</v>
      </c>
      <c r="AJ253" s="3">
        <v>5.6</v>
      </c>
      <c r="AK253" s="3">
        <f t="shared" si="45"/>
        <v>31.359999999999996</v>
      </c>
      <c r="AL253" s="3">
        <f t="shared" si="39"/>
        <v>5.1834710743801651</v>
      </c>
      <c r="AQ253" s="3">
        <v>50</v>
      </c>
      <c r="AR253" s="3">
        <v>6.08</v>
      </c>
      <c r="AS253" s="3">
        <f t="shared" si="46"/>
        <v>36.9664</v>
      </c>
      <c r="AT253" s="3">
        <f t="shared" si="40"/>
        <v>6.1101487603305786</v>
      </c>
    </row>
    <row r="254" spans="1:46" x14ac:dyDescent="0.25">
      <c r="A254" s="3">
        <v>50.2</v>
      </c>
      <c r="B254" s="3">
        <v>6.64</v>
      </c>
      <c r="C254" s="3">
        <f t="shared" si="41"/>
        <v>44.089599999999997</v>
      </c>
      <c r="D254" s="3">
        <f t="shared" si="42"/>
        <v>7.2875371900826442</v>
      </c>
      <c r="I254" s="3">
        <v>50.2</v>
      </c>
      <c r="J254" s="3">
        <v>4.96</v>
      </c>
      <c r="K254" s="3">
        <f t="shared" si="47"/>
        <v>24.601600000000001</v>
      </c>
      <c r="L254" s="3">
        <f t="shared" si="36"/>
        <v>4.0663801652892566</v>
      </c>
      <c r="R254" s="3">
        <v>50.2</v>
      </c>
      <c r="S254" s="3">
        <v>6.48</v>
      </c>
      <c r="T254" s="3">
        <f t="shared" si="43"/>
        <v>41.990400000000008</v>
      </c>
      <c r="U254" s="3">
        <f t="shared" si="37"/>
        <v>6.9405619834710759</v>
      </c>
      <c r="Z254" s="3">
        <v>50.2</v>
      </c>
      <c r="AA254" s="3">
        <v>4.88</v>
      </c>
      <c r="AB254" s="3">
        <f t="shared" si="44"/>
        <v>23.814399999999999</v>
      </c>
      <c r="AC254" s="3">
        <f t="shared" si="38"/>
        <v>3.9362644628099175</v>
      </c>
      <c r="AI254" s="3">
        <v>50.2</v>
      </c>
      <c r="AJ254" s="3">
        <v>6.08</v>
      </c>
      <c r="AK254" s="3">
        <f t="shared" si="45"/>
        <v>36.9664</v>
      </c>
      <c r="AL254" s="3">
        <f t="shared" si="39"/>
        <v>6.1101487603305786</v>
      </c>
      <c r="AQ254" s="3">
        <v>50.2</v>
      </c>
      <c r="AR254" s="3">
        <v>6.24</v>
      </c>
      <c r="AS254" s="3">
        <f t="shared" si="46"/>
        <v>38.937600000000003</v>
      </c>
      <c r="AT254" s="3">
        <f t="shared" si="40"/>
        <v>6.4359669421487613</v>
      </c>
    </row>
    <row r="255" spans="1:46" x14ac:dyDescent="0.25">
      <c r="A255" s="3">
        <v>50.4</v>
      </c>
      <c r="B255" s="3">
        <v>6.72</v>
      </c>
      <c r="C255" s="3">
        <f t="shared" si="41"/>
        <v>45.158399999999993</v>
      </c>
      <c r="D255" s="3">
        <f t="shared" si="42"/>
        <v>7.4641983471074367</v>
      </c>
      <c r="I255" s="3">
        <v>50.4</v>
      </c>
      <c r="J255" s="3">
        <v>5.12</v>
      </c>
      <c r="K255" s="3">
        <f t="shared" si="47"/>
        <v>26.214400000000001</v>
      </c>
      <c r="L255" s="3">
        <f t="shared" si="36"/>
        <v>4.3329586776859506</v>
      </c>
      <c r="R255" s="3">
        <v>50.4</v>
      </c>
      <c r="S255" s="3">
        <v>6.8</v>
      </c>
      <c r="T255" s="3">
        <f t="shared" si="43"/>
        <v>46.239999999999995</v>
      </c>
      <c r="U255" s="3">
        <f t="shared" si="37"/>
        <v>7.6429752066115695</v>
      </c>
      <c r="Z255" s="3">
        <v>50.4</v>
      </c>
      <c r="AA255" s="3">
        <v>5.12</v>
      </c>
      <c r="AB255" s="3">
        <f t="shared" si="44"/>
        <v>26.214400000000001</v>
      </c>
      <c r="AC255" s="3">
        <f t="shared" si="38"/>
        <v>4.3329586776859506</v>
      </c>
      <c r="AI255" s="3">
        <v>50.4</v>
      </c>
      <c r="AJ255" s="3">
        <v>5.84</v>
      </c>
      <c r="AK255" s="3">
        <f t="shared" si="45"/>
        <v>34.105599999999995</v>
      </c>
      <c r="AL255" s="3">
        <f t="shared" si="39"/>
        <v>5.6372892561983461</v>
      </c>
      <c r="AQ255" s="3">
        <v>50.4</v>
      </c>
      <c r="AR255" s="3">
        <v>6.16</v>
      </c>
      <c r="AS255" s="3">
        <f t="shared" si="46"/>
        <v>37.945599999999999</v>
      </c>
      <c r="AT255" s="3">
        <f t="shared" si="40"/>
        <v>6.2720000000000002</v>
      </c>
    </row>
    <row r="256" spans="1:46" x14ac:dyDescent="0.25">
      <c r="A256" s="3">
        <v>50.6</v>
      </c>
      <c r="B256" s="3">
        <v>6.24</v>
      </c>
      <c r="C256" s="3">
        <f t="shared" si="41"/>
        <v>38.937600000000003</v>
      </c>
      <c r="D256" s="3">
        <f t="shared" si="42"/>
        <v>6.4359669421487613</v>
      </c>
      <c r="I256" s="3">
        <v>50.6</v>
      </c>
      <c r="J256" s="3">
        <v>5.6</v>
      </c>
      <c r="K256" s="3">
        <f t="shared" si="47"/>
        <v>31.359999999999996</v>
      </c>
      <c r="L256" s="3">
        <f t="shared" si="36"/>
        <v>5.1834710743801651</v>
      </c>
      <c r="R256" s="3">
        <v>50.6</v>
      </c>
      <c r="S256" s="3">
        <v>6.48</v>
      </c>
      <c r="T256" s="3">
        <f t="shared" si="43"/>
        <v>41.990400000000008</v>
      </c>
      <c r="U256" s="3">
        <f t="shared" si="37"/>
        <v>6.9405619834710759</v>
      </c>
      <c r="Z256" s="3">
        <v>50.6</v>
      </c>
      <c r="AA256" s="3">
        <v>5.2</v>
      </c>
      <c r="AB256" s="3">
        <f t="shared" si="44"/>
        <v>27.040000000000003</v>
      </c>
      <c r="AC256" s="3">
        <f t="shared" si="38"/>
        <v>4.4694214876033067</v>
      </c>
      <c r="AI256" s="3">
        <v>50.6</v>
      </c>
      <c r="AJ256" s="3">
        <v>6.24</v>
      </c>
      <c r="AK256" s="3">
        <f t="shared" si="45"/>
        <v>38.937600000000003</v>
      </c>
      <c r="AL256" s="3">
        <f t="shared" si="39"/>
        <v>6.4359669421487613</v>
      </c>
      <c r="AQ256" s="3">
        <v>50.6</v>
      </c>
      <c r="AR256" s="3">
        <v>6.16</v>
      </c>
      <c r="AS256" s="3">
        <f t="shared" si="46"/>
        <v>37.945599999999999</v>
      </c>
      <c r="AT256" s="3">
        <f t="shared" si="40"/>
        <v>6.2720000000000002</v>
      </c>
    </row>
    <row r="257" spans="1:46" x14ac:dyDescent="0.25">
      <c r="A257" s="3">
        <v>50.8</v>
      </c>
      <c r="B257" s="3">
        <v>6.96</v>
      </c>
      <c r="C257" s="3">
        <f t="shared" si="41"/>
        <v>48.441600000000001</v>
      </c>
      <c r="D257" s="3">
        <f t="shared" si="42"/>
        <v>8.0068760330578517</v>
      </c>
      <c r="I257" s="3">
        <v>50.8</v>
      </c>
      <c r="J257" s="3">
        <v>4.96</v>
      </c>
      <c r="K257" s="3">
        <f t="shared" si="47"/>
        <v>24.601600000000001</v>
      </c>
      <c r="L257" s="3">
        <f t="shared" si="36"/>
        <v>4.0663801652892566</v>
      </c>
      <c r="R257" s="3">
        <v>50.8</v>
      </c>
      <c r="S257" s="3">
        <v>6.8</v>
      </c>
      <c r="T257" s="3">
        <f t="shared" si="43"/>
        <v>46.239999999999995</v>
      </c>
      <c r="U257" s="3">
        <f t="shared" si="37"/>
        <v>7.6429752066115695</v>
      </c>
      <c r="Z257" s="3">
        <v>50.8</v>
      </c>
      <c r="AA257" s="3">
        <v>4.8</v>
      </c>
      <c r="AB257" s="3">
        <f t="shared" si="44"/>
        <v>23.04</v>
      </c>
      <c r="AC257" s="3">
        <f t="shared" si="38"/>
        <v>3.8082644628099174</v>
      </c>
      <c r="AI257" s="3">
        <v>50.8</v>
      </c>
      <c r="AJ257" s="3">
        <v>5.6</v>
      </c>
      <c r="AK257" s="3">
        <f t="shared" si="45"/>
        <v>31.359999999999996</v>
      </c>
      <c r="AL257" s="3">
        <f t="shared" si="39"/>
        <v>5.1834710743801651</v>
      </c>
      <c r="AQ257" s="3">
        <v>50.8</v>
      </c>
      <c r="AR257" s="3">
        <v>6.24</v>
      </c>
      <c r="AS257" s="3">
        <f t="shared" si="46"/>
        <v>38.937600000000003</v>
      </c>
      <c r="AT257" s="3">
        <f t="shared" si="40"/>
        <v>6.4359669421487613</v>
      </c>
    </row>
    <row r="258" spans="1:46" x14ac:dyDescent="0.25">
      <c r="A258" s="3">
        <v>51</v>
      </c>
      <c r="B258" s="3">
        <v>7.28</v>
      </c>
      <c r="C258" s="3">
        <f t="shared" si="41"/>
        <v>52.998400000000004</v>
      </c>
      <c r="D258" s="3">
        <f t="shared" si="42"/>
        <v>8.7600661157024806</v>
      </c>
      <c r="I258" s="3">
        <v>51</v>
      </c>
      <c r="J258" s="3">
        <v>4.96</v>
      </c>
      <c r="K258" s="3">
        <f t="shared" si="47"/>
        <v>24.601600000000001</v>
      </c>
      <c r="L258" s="3">
        <f t="shared" si="36"/>
        <v>4.0663801652892566</v>
      </c>
      <c r="R258" s="3">
        <v>51</v>
      </c>
      <c r="S258" s="3">
        <v>6.72</v>
      </c>
      <c r="T258" s="3">
        <f t="shared" si="43"/>
        <v>45.158399999999993</v>
      </c>
      <c r="U258" s="3">
        <f t="shared" si="37"/>
        <v>7.4641983471074367</v>
      </c>
      <c r="Z258" s="3">
        <v>51</v>
      </c>
      <c r="AA258" s="3">
        <v>5.28</v>
      </c>
      <c r="AB258" s="3">
        <f t="shared" si="44"/>
        <v>27.878400000000003</v>
      </c>
      <c r="AC258" s="3">
        <f t="shared" si="38"/>
        <v>4.6080000000000005</v>
      </c>
      <c r="AI258" s="3">
        <v>51</v>
      </c>
      <c r="AJ258" s="3">
        <v>5.84</v>
      </c>
      <c r="AK258" s="3">
        <f t="shared" si="45"/>
        <v>34.105599999999995</v>
      </c>
      <c r="AL258" s="3">
        <f t="shared" si="39"/>
        <v>5.6372892561983461</v>
      </c>
      <c r="AQ258" s="3">
        <v>51</v>
      </c>
      <c r="AR258" s="3">
        <v>6</v>
      </c>
      <c r="AS258" s="3">
        <f t="shared" si="46"/>
        <v>36</v>
      </c>
      <c r="AT258" s="3">
        <f t="shared" si="40"/>
        <v>5.9504132231404965</v>
      </c>
    </row>
    <row r="259" spans="1:46" x14ac:dyDescent="0.25">
      <c r="A259" s="3">
        <v>51.2</v>
      </c>
      <c r="B259" s="3">
        <v>6.32</v>
      </c>
      <c r="C259" s="3">
        <f t="shared" si="41"/>
        <v>39.942400000000006</v>
      </c>
      <c r="D259" s="3">
        <f t="shared" si="42"/>
        <v>6.6020495867768609</v>
      </c>
      <c r="I259" s="3">
        <v>51.2</v>
      </c>
      <c r="J259" s="3">
        <v>5.36</v>
      </c>
      <c r="K259" s="3">
        <f t="shared" si="47"/>
        <v>28.729600000000005</v>
      </c>
      <c r="L259" s="3">
        <f t="shared" ref="L259:L322" si="48">K259/6.05</f>
        <v>4.7486942148760338</v>
      </c>
      <c r="R259" s="3">
        <v>51.2</v>
      </c>
      <c r="S259" s="3">
        <v>6.72</v>
      </c>
      <c r="T259" s="3">
        <f t="shared" si="43"/>
        <v>45.158399999999993</v>
      </c>
      <c r="U259" s="3">
        <f t="shared" ref="U259:U322" si="49">T259/6.05</f>
        <v>7.4641983471074367</v>
      </c>
      <c r="Z259" s="3">
        <v>51.2</v>
      </c>
      <c r="AA259" s="3">
        <v>4.8</v>
      </c>
      <c r="AB259" s="3">
        <f t="shared" si="44"/>
        <v>23.04</v>
      </c>
      <c r="AC259" s="3">
        <f t="shared" ref="AC259:AC322" si="50">AB259/6.05</f>
        <v>3.8082644628099174</v>
      </c>
      <c r="AI259" s="3">
        <v>51.2</v>
      </c>
      <c r="AJ259" s="3">
        <v>5.84</v>
      </c>
      <c r="AK259" s="3">
        <f t="shared" si="45"/>
        <v>34.105599999999995</v>
      </c>
      <c r="AL259" s="3">
        <f t="shared" ref="AL259:AL322" si="51">AK259/6.05</f>
        <v>5.6372892561983461</v>
      </c>
      <c r="AQ259" s="3">
        <v>51.2</v>
      </c>
      <c r="AR259" s="3">
        <v>6.16</v>
      </c>
      <c r="AS259" s="3">
        <f t="shared" si="46"/>
        <v>37.945599999999999</v>
      </c>
      <c r="AT259" s="3">
        <f t="shared" ref="AT259:AT322" si="52">AS259/6.05</f>
        <v>6.2720000000000002</v>
      </c>
    </row>
    <row r="260" spans="1:46" x14ac:dyDescent="0.25">
      <c r="A260" s="3">
        <v>51.4</v>
      </c>
      <c r="B260" s="3">
        <v>6.72</v>
      </c>
      <c r="C260" s="3">
        <f t="shared" ref="C260:C323" si="53">B260*B260</f>
        <v>45.158399999999993</v>
      </c>
      <c r="D260" s="3">
        <f t="shared" ref="D260:D323" si="54">C260/6.05</f>
        <v>7.4641983471074367</v>
      </c>
      <c r="I260" s="3">
        <v>51.4</v>
      </c>
      <c r="J260" s="3">
        <v>5.36</v>
      </c>
      <c r="K260" s="3">
        <f t="shared" si="47"/>
        <v>28.729600000000005</v>
      </c>
      <c r="L260" s="3">
        <f t="shared" si="48"/>
        <v>4.7486942148760338</v>
      </c>
      <c r="R260" s="3">
        <v>51.4</v>
      </c>
      <c r="S260" s="3">
        <v>6.64</v>
      </c>
      <c r="T260" s="3">
        <f t="shared" ref="T260:T323" si="55">S260*S260</f>
        <v>44.089599999999997</v>
      </c>
      <c r="U260" s="3">
        <f t="shared" si="49"/>
        <v>7.2875371900826442</v>
      </c>
      <c r="Z260" s="3">
        <v>51.4</v>
      </c>
      <c r="AA260" s="3">
        <v>4.6399999999999997</v>
      </c>
      <c r="AB260" s="3">
        <f t="shared" ref="AB260:AB323" si="56">AA260*AA260</f>
        <v>21.529599999999999</v>
      </c>
      <c r="AC260" s="3">
        <f t="shared" si="50"/>
        <v>3.5586115702479337</v>
      </c>
      <c r="AI260" s="3">
        <v>51.4</v>
      </c>
      <c r="AJ260" s="3">
        <v>5.6</v>
      </c>
      <c r="AK260" s="3">
        <f t="shared" ref="AK260:AK323" si="57">AJ260*AJ260</f>
        <v>31.359999999999996</v>
      </c>
      <c r="AL260" s="3">
        <f t="shared" si="51"/>
        <v>5.1834710743801651</v>
      </c>
      <c r="AQ260" s="3">
        <v>51.4</v>
      </c>
      <c r="AR260" s="3">
        <v>5.92</v>
      </c>
      <c r="AS260" s="3">
        <f t="shared" ref="AS260:AS323" si="58">AR260*AR260</f>
        <v>35.046399999999998</v>
      </c>
      <c r="AT260" s="3">
        <f t="shared" si="52"/>
        <v>5.792793388429752</v>
      </c>
    </row>
    <row r="261" spans="1:46" x14ac:dyDescent="0.25">
      <c r="A261" s="3">
        <v>51.6</v>
      </c>
      <c r="B261" s="3">
        <v>6.88</v>
      </c>
      <c r="C261" s="3">
        <f t="shared" si="53"/>
        <v>47.334399999999995</v>
      </c>
      <c r="D261" s="3">
        <f t="shared" si="54"/>
        <v>7.8238677685950409</v>
      </c>
      <c r="I261" s="3">
        <v>51.6</v>
      </c>
      <c r="J261" s="3">
        <v>5.44</v>
      </c>
      <c r="K261" s="3">
        <f t="shared" ref="K261:K324" si="59">J261*J261</f>
        <v>29.593600000000006</v>
      </c>
      <c r="L261" s="3">
        <f t="shared" si="48"/>
        <v>4.8915041322314057</v>
      </c>
      <c r="R261" s="3">
        <v>51.6</v>
      </c>
      <c r="S261" s="3">
        <v>6.72</v>
      </c>
      <c r="T261" s="3">
        <f t="shared" si="55"/>
        <v>45.158399999999993</v>
      </c>
      <c r="U261" s="3">
        <f t="shared" si="49"/>
        <v>7.4641983471074367</v>
      </c>
      <c r="Z261" s="3">
        <v>51.6</v>
      </c>
      <c r="AA261" s="3">
        <v>5.12</v>
      </c>
      <c r="AB261" s="3">
        <f t="shared" si="56"/>
        <v>26.214400000000001</v>
      </c>
      <c r="AC261" s="3">
        <f t="shared" si="50"/>
        <v>4.3329586776859506</v>
      </c>
      <c r="AI261" s="3">
        <v>51.6</v>
      </c>
      <c r="AJ261" s="3">
        <v>5.6</v>
      </c>
      <c r="AK261" s="3">
        <f t="shared" si="57"/>
        <v>31.359999999999996</v>
      </c>
      <c r="AL261" s="3">
        <f t="shared" si="51"/>
        <v>5.1834710743801651</v>
      </c>
      <c r="AQ261" s="3">
        <v>51.6</v>
      </c>
      <c r="AR261" s="3">
        <v>6.08</v>
      </c>
      <c r="AS261" s="3">
        <f t="shared" si="58"/>
        <v>36.9664</v>
      </c>
      <c r="AT261" s="3">
        <f t="shared" si="52"/>
        <v>6.1101487603305786</v>
      </c>
    </row>
    <row r="262" spans="1:46" x14ac:dyDescent="0.25">
      <c r="A262" s="3">
        <v>51.8</v>
      </c>
      <c r="B262" s="3">
        <v>6.48</v>
      </c>
      <c r="C262" s="3">
        <f t="shared" si="53"/>
        <v>41.990400000000008</v>
      </c>
      <c r="D262" s="3">
        <f t="shared" si="54"/>
        <v>6.9405619834710759</v>
      </c>
      <c r="I262" s="3">
        <v>51.8</v>
      </c>
      <c r="J262" s="3">
        <v>5.2</v>
      </c>
      <c r="K262" s="3">
        <f t="shared" si="59"/>
        <v>27.040000000000003</v>
      </c>
      <c r="L262" s="3">
        <f t="shared" si="48"/>
        <v>4.4694214876033067</v>
      </c>
      <c r="R262" s="3">
        <v>51.8</v>
      </c>
      <c r="S262" s="3">
        <v>6.8</v>
      </c>
      <c r="T262" s="3">
        <f t="shared" si="55"/>
        <v>46.239999999999995</v>
      </c>
      <c r="U262" s="3">
        <f t="shared" si="49"/>
        <v>7.6429752066115695</v>
      </c>
      <c r="Z262" s="3">
        <v>51.8</v>
      </c>
      <c r="AA262" s="3">
        <v>4.8</v>
      </c>
      <c r="AB262" s="3">
        <f t="shared" si="56"/>
        <v>23.04</v>
      </c>
      <c r="AC262" s="3">
        <f t="shared" si="50"/>
        <v>3.8082644628099174</v>
      </c>
      <c r="AI262" s="3">
        <v>51.8</v>
      </c>
      <c r="AJ262" s="3">
        <v>6.16</v>
      </c>
      <c r="AK262" s="3">
        <f t="shared" si="57"/>
        <v>37.945599999999999</v>
      </c>
      <c r="AL262" s="3">
        <f t="shared" si="51"/>
        <v>6.2720000000000002</v>
      </c>
      <c r="AQ262" s="3">
        <v>51.8</v>
      </c>
      <c r="AR262" s="3">
        <v>6.16</v>
      </c>
      <c r="AS262" s="3">
        <f t="shared" si="58"/>
        <v>37.945599999999999</v>
      </c>
      <c r="AT262" s="3">
        <f t="shared" si="52"/>
        <v>6.2720000000000002</v>
      </c>
    </row>
    <row r="263" spans="1:46" x14ac:dyDescent="0.25">
      <c r="A263" s="3">
        <v>52</v>
      </c>
      <c r="B263" s="3">
        <v>6.64</v>
      </c>
      <c r="C263" s="3">
        <f t="shared" si="53"/>
        <v>44.089599999999997</v>
      </c>
      <c r="D263" s="3">
        <f t="shared" si="54"/>
        <v>7.2875371900826442</v>
      </c>
      <c r="I263" s="3">
        <v>52</v>
      </c>
      <c r="J263" s="3">
        <v>4.96</v>
      </c>
      <c r="K263" s="3">
        <f t="shared" si="59"/>
        <v>24.601600000000001</v>
      </c>
      <c r="L263" s="3">
        <f t="shared" si="48"/>
        <v>4.0663801652892566</v>
      </c>
      <c r="R263" s="3">
        <v>52</v>
      </c>
      <c r="S263" s="3">
        <v>6.96</v>
      </c>
      <c r="T263" s="3">
        <f t="shared" si="55"/>
        <v>48.441600000000001</v>
      </c>
      <c r="U263" s="3">
        <f t="shared" si="49"/>
        <v>8.0068760330578517</v>
      </c>
      <c r="Z263" s="3">
        <v>52</v>
      </c>
      <c r="AA263" s="3">
        <v>4.8</v>
      </c>
      <c r="AB263" s="3">
        <f t="shared" si="56"/>
        <v>23.04</v>
      </c>
      <c r="AC263" s="3">
        <f t="shared" si="50"/>
        <v>3.8082644628099174</v>
      </c>
      <c r="AI263" s="3">
        <v>52</v>
      </c>
      <c r="AJ263" s="3">
        <v>6.24</v>
      </c>
      <c r="AK263" s="3">
        <f t="shared" si="57"/>
        <v>38.937600000000003</v>
      </c>
      <c r="AL263" s="3">
        <f t="shared" si="51"/>
        <v>6.4359669421487613</v>
      </c>
      <c r="AQ263" s="3">
        <v>52</v>
      </c>
      <c r="AR263" s="3">
        <v>5.84</v>
      </c>
      <c r="AS263" s="3">
        <f t="shared" si="58"/>
        <v>34.105599999999995</v>
      </c>
      <c r="AT263" s="3">
        <f t="shared" si="52"/>
        <v>5.6372892561983461</v>
      </c>
    </row>
    <row r="264" spans="1:46" x14ac:dyDescent="0.25">
      <c r="A264" s="3">
        <v>52.2</v>
      </c>
      <c r="B264" s="3">
        <v>6.72</v>
      </c>
      <c r="C264" s="3">
        <f t="shared" si="53"/>
        <v>45.158399999999993</v>
      </c>
      <c r="D264" s="3">
        <f t="shared" si="54"/>
        <v>7.4641983471074367</v>
      </c>
      <c r="I264" s="3">
        <v>52.2</v>
      </c>
      <c r="J264" s="3">
        <v>5.28</v>
      </c>
      <c r="K264" s="3">
        <f t="shared" si="59"/>
        <v>27.878400000000003</v>
      </c>
      <c r="L264" s="3">
        <f t="shared" si="48"/>
        <v>4.6080000000000005</v>
      </c>
      <c r="R264" s="3">
        <v>52.2</v>
      </c>
      <c r="S264" s="3">
        <v>6.4</v>
      </c>
      <c r="T264" s="3">
        <f t="shared" si="55"/>
        <v>40.960000000000008</v>
      </c>
      <c r="U264" s="3">
        <f t="shared" si="49"/>
        <v>6.7702479338842991</v>
      </c>
      <c r="Z264" s="3">
        <v>52.2</v>
      </c>
      <c r="AA264" s="3">
        <v>5.36</v>
      </c>
      <c r="AB264" s="3">
        <f t="shared" si="56"/>
        <v>28.729600000000005</v>
      </c>
      <c r="AC264" s="3">
        <f t="shared" si="50"/>
        <v>4.7486942148760338</v>
      </c>
      <c r="AI264" s="3">
        <v>52.2</v>
      </c>
      <c r="AJ264" s="3">
        <v>5.84</v>
      </c>
      <c r="AK264" s="3">
        <f t="shared" si="57"/>
        <v>34.105599999999995</v>
      </c>
      <c r="AL264" s="3">
        <f t="shared" si="51"/>
        <v>5.6372892561983461</v>
      </c>
      <c r="AQ264" s="3">
        <v>52.2</v>
      </c>
      <c r="AR264" s="3">
        <v>6.32</v>
      </c>
      <c r="AS264" s="3">
        <f t="shared" si="58"/>
        <v>39.942400000000006</v>
      </c>
      <c r="AT264" s="3">
        <f t="shared" si="52"/>
        <v>6.6020495867768609</v>
      </c>
    </row>
    <row r="265" spans="1:46" x14ac:dyDescent="0.25">
      <c r="A265" s="3">
        <v>52.4</v>
      </c>
      <c r="B265" s="3">
        <v>6.96</v>
      </c>
      <c r="C265" s="3">
        <f t="shared" si="53"/>
        <v>48.441600000000001</v>
      </c>
      <c r="D265" s="3">
        <f t="shared" si="54"/>
        <v>8.0068760330578517</v>
      </c>
      <c r="I265" s="3">
        <v>52.4</v>
      </c>
      <c r="J265" s="3">
        <v>5.04</v>
      </c>
      <c r="K265" s="3">
        <f t="shared" si="59"/>
        <v>25.401600000000002</v>
      </c>
      <c r="L265" s="3">
        <f t="shared" si="48"/>
        <v>4.1986115702479347</v>
      </c>
      <c r="R265" s="3">
        <v>52.4</v>
      </c>
      <c r="S265" s="3">
        <v>6.72</v>
      </c>
      <c r="T265" s="3">
        <f t="shared" si="55"/>
        <v>45.158399999999993</v>
      </c>
      <c r="U265" s="3">
        <f t="shared" si="49"/>
        <v>7.4641983471074367</v>
      </c>
      <c r="Z265" s="3">
        <v>52.4</v>
      </c>
      <c r="AA265" s="3">
        <v>4.6399999999999997</v>
      </c>
      <c r="AB265" s="3">
        <f t="shared" si="56"/>
        <v>21.529599999999999</v>
      </c>
      <c r="AC265" s="3">
        <f t="shared" si="50"/>
        <v>3.5586115702479337</v>
      </c>
      <c r="AI265" s="3">
        <v>52.4</v>
      </c>
      <c r="AJ265" s="3">
        <v>5.76</v>
      </c>
      <c r="AK265" s="3">
        <f t="shared" si="57"/>
        <v>33.177599999999998</v>
      </c>
      <c r="AL265" s="3">
        <f t="shared" si="51"/>
        <v>5.4839008264462805</v>
      </c>
      <c r="AQ265" s="3">
        <v>52.4</v>
      </c>
      <c r="AR265" s="3">
        <v>5.76</v>
      </c>
      <c r="AS265" s="3">
        <f t="shared" si="58"/>
        <v>33.177599999999998</v>
      </c>
      <c r="AT265" s="3">
        <f t="shared" si="52"/>
        <v>5.4839008264462805</v>
      </c>
    </row>
    <row r="266" spans="1:46" x14ac:dyDescent="0.25">
      <c r="A266" s="3">
        <v>52.6</v>
      </c>
      <c r="B266" s="3">
        <v>6.56</v>
      </c>
      <c r="C266" s="3">
        <f t="shared" si="53"/>
        <v>43.033599999999993</v>
      </c>
      <c r="D266" s="3">
        <f t="shared" si="54"/>
        <v>7.1129917355371894</v>
      </c>
      <c r="I266" s="3">
        <v>52.6</v>
      </c>
      <c r="J266" s="3">
        <v>5.44</v>
      </c>
      <c r="K266" s="3">
        <f t="shared" si="59"/>
        <v>29.593600000000006</v>
      </c>
      <c r="L266" s="3">
        <f t="shared" si="48"/>
        <v>4.8915041322314057</v>
      </c>
      <c r="R266" s="3">
        <v>52.6</v>
      </c>
      <c r="S266" s="3">
        <v>6.4</v>
      </c>
      <c r="T266" s="3">
        <f t="shared" si="55"/>
        <v>40.960000000000008</v>
      </c>
      <c r="U266" s="3">
        <f t="shared" si="49"/>
        <v>6.7702479338842991</v>
      </c>
      <c r="Z266" s="3">
        <v>52.6</v>
      </c>
      <c r="AA266" s="3">
        <v>5.2</v>
      </c>
      <c r="AB266" s="3">
        <f t="shared" si="56"/>
        <v>27.040000000000003</v>
      </c>
      <c r="AC266" s="3">
        <f t="shared" si="50"/>
        <v>4.4694214876033067</v>
      </c>
      <c r="AI266" s="3">
        <v>52.6</v>
      </c>
      <c r="AJ266" s="3">
        <v>5.68</v>
      </c>
      <c r="AK266" s="3">
        <f t="shared" si="57"/>
        <v>32.2624</v>
      </c>
      <c r="AL266" s="3">
        <f t="shared" si="51"/>
        <v>5.3326280991735535</v>
      </c>
      <c r="AQ266" s="3">
        <v>52.6</v>
      </c>
      <c r="AR266" s="3">
        <v>6.16</v>
      </c>
      <c r="AS266" s="3">
        <f t="shared" si="58"/>
        <v>37.945599999999999</v>
      </c>
      <c r="AT266" s="3">
        <f t="shared" si="52"/>
        <v>6.2720000000000002</v>
      </c>
    </row>
    <row r="267" spans="1:46" x14ac:dyDescent="0.25">
      <c r="A267" s="3">
        <v>52.8</v>
      </c>
      <c r="B267" s="3">
        <v>6.96</v>
      </c>
      <c r="C267" s="3">
        <f t="shared" si="53"/>
        <v>48.441600000000001</v>
      </c>
      <c r="D267" s="3">
        <f t="shared" si="54"/>
        <v>8.0068760330578517</v>
      </c>
      <c r="I267" s="3">
        <v>52.8</v>
      </c>
      <c r="J267" s="3">
        <v>5.44</v>
      </c>
      <c r="K267" s="3">
        <f t="shared" si="59"/>
        <v>29.593600000000006</v>
      </c>
      <c r="L267" s="3">
        <f t="shared" si="48"/>
        <v>4.8915041322314057</v>
      </c>
      <c r="R267" s="3">
        <v>52.8</v>
      </c>
      <c r="S267" s="3">
        <v>7.2</v>
      </c>
      <c r="T267" s="3">
        <f t="shared" si="55"/>
        <v>51.84</v>
      </c>
      <c r="U267" s="3">
        <f t="shared" si="49"/>
        <v>8.5685950413223146</v>
      </c>
      <c r="Z267" s="3">
        <v>52.8</v>
      </c>
      <c r="AA267" s="3">
        <v>4.8</v>
      </c>
      <c r="AB267" s="3">
        <f t="shared" si="56"/>
        <v>23.04</v>
      </c>
      <c r="AC267" s="3">
        <f t="shared" si="50"/>
        <v>3.8082644628099174</v>
      </c>
      <c r="AI267" s="3">
        <v>52.8</v>
      </c>
      <c r="AJ267" s="3">
        <v>6.16</v>
      </c>
      <c r="AK267" s="3">
        <f t="shared" si="57"/>
        <v>37.945599999999999</v>
      </c>
      <c r="AL267" s="3">
        <f t="shared" si="51"/>
        <v>6.2720000000000002</v>
      </c>
      <c r="AQ267" s="3">
        <v>52.8</v>
      </c>
      <c r="AR267" s="3">
        <v>5.76</v>
      </c>
      <c r="AS267" s="3">
        <f t="shared" si="58"/>
        <v>33.177599999999998</v>
      </c>
      <c r="AT267" s="3">
        <f t="shared" si="52"/>
        <v>5.4839008264462805</v>
      </c>
    </row>
    <row r="268" spans="1:46" x14ac:dyDescent="0.25">
      <c r="A268" s="3">
        <v>53</v>
      </c>
      <c r="B268" s="3">
        <v>6.88</v>
      </c>
      <c r="C268" s="3">
        <f t="shared" si="53"/>
        <v>47.334399999999995</v>
      </c>
      <c r="D268" s="3">
        <f t="shared" si="54"/>
        <v>7.8238677685950409</v>
      </c>
      <c r="I268" s="3">
        <v>53</v>
      </c>
      <c r="J268" s="3">
        <v>4.96</v>
      </c>
      <c r="K268" s="3">
        <f t="shared" si="59"/>
        <v>24.601600000000001</v>
      </c>
      <c r="L268" s="3">
        <f t="shared" si="48"/>
        <v>4.0663801652892566</v>
      </c>
      <c r="R268" s="3">
        <v>53</v>
      </c>
      <c r="S268" s="3">
        <v>6.4</v>
      </c>
      <c r="T268" s="3">
        <f t="shared" si="55"/>
        <v>40.960000000000008</v>
      </c>
      <c r="U268" s="3">
        <f t="shared" si="49"/>
        <v>6.7702479338842991</v>
      </c>
      <c r="Z268" s="3">
        <v>53</v>
      </c>
      <c r="AA268" s="3">
        <v>4.88</v>
      </c>
      <c r="AB268" s="3">
        <f t="shared" si="56"/>
        <v>23.814399999999999</v>
      </c>
      <c r="AC268" s="3">
        <f t="shared" si="50"/>
        <v>3.9362644628099175</v>
      </c>
      <c r="AI268" s="3">
        <v>53</v>
      </c>
      <c r="AJ268" s="3">
        <v>6.08</v>
      </c>
      <c r="AK268" s="3">
        <f t="shared" si="57"/>
        <v>36.9664</v>
      </c>
      <c r="AL268" s="3">
        <f t="shared" si="51"/>
        <v>6.1101487603305786</v>
      </c>
      <c r="AQ268" s="3">
        <v>53</v>
      </c>
      <c r="AR268" s="3">
        <v>6.16</v>
      </c>
      <c r="AS268" s="3">
        <f t="shared" si="58"/>
        <v>37.945599999999999</v>
      </c>
      <c r="AT268" s="3">
        <f t="shared" si="52"/>
        <v>6.2720000000000002</v>
      </c>
    </row>
    <row r="269" spans="1:46" x14ac:dyDescent="0.25">
      <c r="A269" s="3">
        <v>53.2</v>
      </c>
      <c r="B269" s="3">
        <v>6.8</v>
      </c>
      <c r="C269" s="3">
        <f t="shared" si="53"/>
        <v>46.239999999999995</v>
      </c>
      <c r="D269" s="3">
        <f t="shared" si="54"/>
        <v>7.6429752066115695</v>
      </c>
      <c r="I269" s="3">
        <v>53.2</v>
      </c>
      <c r="J269" s="3">
        <v>5.52</v>
      </c>
      <c r="K269" s="3">
        <f t="shared" si="59"/>
        <v>30.470399999999994</v>
      </c>
      <c r="L269" s="3">
        <f t="shared" si="48"/>
        <v>5.0364297520661152</v>
      </c>
      <c r="R269" s="3">
        <v>53.2</v>
      </c>
      <c r="S269" s="3">
        <v>6.56</v>
      </c>
      <c r="T269" s="3">
        <f t="shared" si="55"/>
        <v>43.033599999999993</v>
      </c>
      <c r="U269" s="3">
        <f t="shared" si="49"/>
        <v>7.1129917355371894</v>
      </c>
      <c r="Z269" s="3">
        <v>53.2</v>
      </c>
      <c r="AA269" s="3">
        <v>4.8</v>
      </c>
      <c r="AB269" s="3">
        <f t="shared" si="56"/>
        <v>23.04</v>
      </c>
      <c r="AC269" s="3">
        <f t="shared" si="50"/>
        <v>3.8082644628099174</v>
      </c>
      <c r="AI269" s="3">
        <v>53.2</v>
      </c>
      <c r="AJ269" s="3">
        <v>5.68</v>
      </c>
      <c r="AK269" s="3">
        <f t="shared" si="57"/>
        <v>32.2624</v>
      </c>
      <c r="AL269" s="3">
        <f t="shared" si="51"/>
        <v>5.3326280991735535</v>
      </c>
      <c r="AQ269" s="3">
        <v>53.2</v>
      </c>
      <c r="AR269" s="3">
        <v>6.08</v>
      </c>
      <c r="AS269" s="3">
        <f t="shared" si="58"/>
        <v>36.9664</v>
      </c>
      <c r="AT269" s="3">
        <f t="shared" si="52"/>
        <v>6.1101487603305786</v>
      </c>
    </row>
    <row r="270" spans="1:46" x14ac:dyDescent="0.25">
      <c r="A270" s="3">
        <v>53.4</v>
      </c>
      <c r="B270" s="3">
        <v>6.56</v>
      </c>
      <c r="C270" s="3">
        <f t="shared" si="53"/>
        <v>43.033599999999993</v>
      </c>
      <c r="D270" s="3">
        <f t="shared" si="54"/>
        <v>7.1129917355371894</v>
      </c>
      <c r="I270" s="3">
        <v>53.4</v>
      </c>
      <c r="J270" s="3">
        <v>5.44</v>
      </c>
      <c r="K270" s="3">
        <f t="shared" si="59"/>
        <v>29.593600000000006</v>
      </c>
      <c r="L270" s="3">
        <f t="shared" si="48"/>
        <v>4.8915041322314057</v>
      </c>
      <c r="R270" s="3">
        <v>53.4</v>
      </c>
      <c r="S270" s="3">
        <v>6.56</v>
      </c>
      <c r="T270" s="3">
        <f t="shared" si="55"/>
        <v>43.033599999999993</v>
      </c>
      <c r="U270" s="3">
        <f t="shared" si="49"/>
        <v>7.1129917355371894</v>
      </c>
      <c r="Z270" s="3">
        <v>53.4</v>
      </c>
      <c r="AA270" s="3">
        <v>4.88</v>
      </c>
      <c r="AB270" s="3">
        <f t="shared" si="56"/>
        <v>23.814399999999999</v>
      </c>
      <c r="AC270" s="3">
        <f t="shared" si="50"/>
        <v>3.9362644628099175</v>
      </c>
      <c r="AI270" s="3">
        <v>53.4</v>
      </c>
      <c r="AJ270" s="3">
        <v>5.28</v>
      </c>
      <c r="AK270" s="3">
        <f t="shared" si="57"/>
        <v>27.878400000000003</v>
      </c>
      <c r="AL270" s="3">
        <f t="shared" si="51"/>
        <v>4.6080000000000005</v>
      </c>
      <c r="AQ270" s="3">
        <v>53.4</v>
      </c>
      <c r="AR270" s="3">
        <v>6.32</v>
      </c>
      <c r="AS270" s="3">
        <f t="shared" si="58"/>
        <v>39.942400000000006</v>
      </c>
      <c r="AT270" s="3">
        <f t="shared" si="52"/>
        <v>6.6020495867768609</v>
      </c>
    </row>
    <row r="271" spans="1:46" x14ac:dyDescent="0.25">
      <c r="A271" s="3">
        <v>53.6</v>
      </c>
      <c r="B271" s="3">
        <v>7.12</v>
      </c>
      <c r="C271" s="3">
        <f t="shared" si="53"/>
        <v>50.694400000000002</v>
      </c>
      <c r="D271" s="3">
        <f t="shared" si="54"/>
        <v>8.379239669421489</v>
      </c>
      <c r="I271" s="3">
        <v>53.6</v>
      </c>
      <c r="J271" s="3">
        <v>5.04</v>
      </c>
      <c r="K271" s="3">
        <f t="shared" si="59"/>
        <v>25.401600000000002</v>
      </c>
      <c r="L271" s="3">
        <f t="shared" si="48"/>
        <v>4.1986115702479347</v>
      </c>
      <c r="R271" s="3">
        <v>53.6</v>
      </c>
      <c r="S271" s="3">
        <v>6.72</v>
      </c>
      <c r="T271" s="3">
        <f t="shared" si="55"/>
        <v>45.158399999999993</v>
      </c>
      <c r="U271" s="3">
        <f t="shared" si="49"/>
        <v>7.4641983471074367</v>
      </c>
      <c r="Z271" s="3">
        <v>53.6</v>
      </c>
      <c r="AA271" s="3">
        <v>4.96</v>
      </c>
      <c r="AB271" s="3">
        <f t="shared" si="56"/>
        <v>24.601600000000001</v>
      </c>
      <c r="AC271" s="3">
        <f t="shared" si="50"/>
        <v>4.0663801652892566</v>
      </c>
      <c r="AI271" s="3">
        <v>53.6</v>
      </c>
      <c r="AJ271" s="3">
        <v>5.92</v>
      </c>
      <c r="AK271" s="3">
        <f t="shared" si="57"/>
        <v>35.046399999999998</v>
      </c>
      <c r="AL271" s="3">
        <f t="shared" si="51"/>
        <v>5.792793388429752</v>
      </c>
      <c r="AQ271" s="3">
        <v>53.6</v>
      </c>
      <c r="AR271" s="3">
        <v>5.92</v>
      </c>
      <c r="AS271" s="3">
        <f t="shared" si="58"/>
        <v>35.046399999999998</v>
      </c>
      <c r="AT271" s="3">
        <f t="shared" si="52"/>
        <v>5.792793388429752</v>
      </c>
    </row>
    <row r="272" spans="1:46" x14ac:dyDescent="0.25">
      <c r="A272" s="3">
        <v>53.8</v>
      </c>
      <c r="B272" s="3">
        <v>6.56</v>
      </c>
      <c r="C272" s="3">
        <f t="shared" si="53"/>
        <v>43.033599999999993</v>
      </c>
      <c r="D272" s="3">
        <f t="shared" si="54"/>
        <v>7.1129917355371894</v>
      </c>
      <c r="I272" s="3">
        <v>53.8</v>
      </c>
      <c r="J272" s="3">
        <v>5.12</v>
      </c>
      <c r="K272" s="3">
        <f t="shared" si="59"/>
        <v>26.214400000000001</v>
      </c>
      <c r="L272" s="3">
        <f t="shared" si="48"/>
        <v>4.3329586776859506</v>
      </c>
      <c r="R272" s="3">
        <v>53.8</v>
      </c>
      <c r="S272" s="3">
        <v>6.48</v>
      </c>
      <c r="T272" s="3">
        <f t="shared" si="55"/>
        <v>41.990400000000008</v>
      </c>
      <c r="U272" s="3">
        <f t="shared" si="49"/>
        <v>6.9405619834710759</v>
      </c>
      <c r="Z272" s="3">
        <v>53.8</v>
      </c>
      <c r="AA272" s="3">
        <v>5.36</v>
      </c>
      <c r="AB272" s="3">
        <f t="shared" si="56"/>
        <v>28.729600000000005</v>
      </c>
      <c r="AC272" s="3">
        <f t="shared" si="50"/>
        <v>4.7486942148760338</v>
      </c>
      <c r="AI272" s="3">
        <v>53.8</v>
      </c>
      <c r="AJ272" s="3">
        <v>6.16</v>
      </c>
      <c r="AK272" s="3">
        <f t="shared" si="57"/>
        <v>37.945599999999999</v>
      </c>
      <c r="AL272" s="3">
        <f t="shared" si="51"/>
        <v>6.2720000000000002</v>
      </c>
      <c r="AQ272" s="3">
        <v>53.8</v>
      </c>
      <c r="AR272" s="3">
        <v>5.84</v>
      </c>
      <c r="AS272" s="3">
        <f t="shared" si="58"/>
        <v>34.105599999999995</v>
      </c>
      <c r="AT272" s="3">
        <f t="shared" si="52"/>
        <v>5.6372892561983461</v>
      </c>
    </row>
    <row r="273" spans="1:46" x14ac:dyDescent="0.25">
      <c r="A273" s="3">
        <v>54</v>
      </c>
      <c r="B273" s="3">
        <v>7.28</v>
      </c>
      <c r="C273" s="3">
        <f t="shared" si="53"/>
        <v>52.998400000000004</v>
      </c>
      <c r="D273" s="3">
        <f t="shared" si="54"/>
        <v>8.7600661157024806</v>
      </c>
      <c r="I273" s="3">
        <v>54</v>
      </c>
      <c r="J273" s="3">
        <v>5.2</v>
      </c>
      <c r="K273" s="3">
        <f t="shared" si="59"/>
        <v>27.040000000000003</v>
      </c>
      <c r="L273" s="3">
        <f t="shared" si="48"/>
        <v>4.4694214876033067</v>
      </c>
      <c r="R273" s="3">
        <v>54</v>
      </c>
      <c r="S273" s="3">
        <v>6.4</v>
      </c>
      <c r="T273" s="3">
        <f t="shared" si="55"/>
        <v>40.960000000000008</v>
      </c>
      <c r="U273" s="3">
        <f t="shared" si="49"/>
        <v>6.7702479338842991</v>
      </c>
      <c r="Z273" s="3">
        <v>54</v>
      </c>
      <c r="AA273" s="3">
        <v>5.28</v>
      </c>
      <c r="AB273" s="3">
        <f t="shared" si="56"/>
        <v>27.878400000000003</v>
      </c>
      <c r="AC273" s="3">
        <f t="shared" si="50"/>
        <v>4.6080000000000005</v>
      </c>
      <c r="AI273" s="3">
        <v>54</v>
      </c>
      <c r="AJ273" s="3">
        <v>5.68</v>
      </c>
      <c r="AK273" s="3">
        <f t="shared" si="57"/>
        <v>32.2624</v>
      </c>
      <c r="AL273" s="3">
        <f t="shared" si="51"/>
        <v>5.3326280991735535</v>
      </c>
      <c r="AQ273" s="3">
        <v>54</v>
      </c>
      <c r="AR273" s="3">
        <v>6.16</v>
      </c>
      <c r="AS273" s="3">
        <f t="shared" si="58"/>
        <v>37.945599999999999</v>
      </c>
      <c r="AT273" s="3">
        <f t="shared" si="52"/>
        <v>6.2720000000000002</v>
      </c>
    </row>
    <row r="274" spans="1:46" x14ac:dyDescent="0.25">
      <c r="A274" s="3">
        <v>54.2</v>
      </c>
      <c r="B274" s="3">
        <v>6.64</v>
      </c>
      <c r="C274" s="3">
        <f t="shared" si="53"/>
        <v>44.089599999999997</v>
      </c>
      <c r="D274" s="3">
        <f t="shared" si="54"/>
        <v>7.2875371900826442</v>
      </c>
      <c r="I274" s="3">
        <v>54.2</v>
      </c>
      <c r="J274" s="3">
        <v>5.44</v>
      </c>
      <c r="K274" s="3">
        <f t="shared" si="59"/>
        <v>29.593600000000006</v>
      </c>
      <c r="L274" s="3">
        <f t="shared" si="48"/>
        <v>4.8915041322314057</v>
      </c>
      <c r="R274" s="3">
        <v>54.2</v>
      </c>
      <c r="S274" s="3">
        <v>6.88</v>
      </c>
      <c r="T274" s="3">
        <f t="shared" si="55"/>
        <v>47.334399999999995</v>
      </c>
      <c r="U274" s="3">
        <f t="shared" si="49"/>
        <v>7.8238677685950409</v>
      </c>
      <c r="Z274" s="3">
        <v>54.2</v>
      </c>
      <c r="AA274" s="3">
        <v>4.6399999999999997</v>
      </c>
      <c r="AB274" s="3">
        <f t="shared" si="56"/>
        <v>21.529599999999999</v>
      </c>
      <c r="AC274" s="3">
        <f t="shared" si="50"/>
        <v>3.5586115702479337</v>
      </c>
      <c r="AI274" s="3">
        <v>54.2</v>
      </c>
      <c r="AJ274" s="3">
        <v>5.84</v>
      </c>
      <c r="AK274" s="3">
        <f t="shared" si="57"/>
        <v>34.105599999999995</v>
      </c>
      <c r="AL274" s="3">
        <f t="shared" si="51"/>
        <v>5.6372892561983461</v>
      </c>
      <c r="AQ274" s="3">
        <v>54.2</v>
      </c>
      <c r="AR274" s="3">
        <v>6.24</v>
      </c>
      <c r="AS274" s="3">
        <f t="shared" si="58"/>
        <v>38.937600000000003</v>
      </c>
      <c r="AT274" s="3">
        <f t="shared" si="52"/>
        <v>6.4359669421487613</v>
      </c>
    </row>
    <row r="275" spans="1:46" x14ac:dyDescent="0.25">
      <c r="A275" s="3">
        <v>54.4</v>
      </c>
      <c r="B275" s="3">
        <v>6.8</v>
      </c>
      <c r="C275" s="3">
        <f t="shared" si="53"/>
        <v>46.239999999999995</v>
      </c>
      <c r="D275" s="3">
        <f t="shared" si="54"/>
        <v>7.6429752066115695</v>
      </c>
      <c r="I275" s="3">
        <v>54.4</v>
      </c>
      <c r="J275" s="3">
        <v>5.44</v>
      </c>
      <c r="K275" s="3">
        <f t="shared" si="59"/>
        <v>29.593600000000006</v>
      </c>
      <c r="L275" s="3">
        <f t="shared" si="48"/>
        <v>4.8915041322314057</v>
      </c>
      <c r="R275" s="3">
        <v>54.4</v>
      </c>
      <c r="S275" s="3">
        <v>6.64</v>
      </c>
      <c r="T275" s="3">
        <f t="shared" si="55"/>
        <v>44.089599999999997</v>
      </c>
      <c r="U275" s="3">
        <f t="shared" si="49"/>
        <v>7.2875371900826442</v>
      </c>
      <c r="Z275" s="3">
        <v>54.4</v>
      </c>
      <c r="AA275" s="3">
        <v>5.12</v>
      </c>
      <c r="AB275" s="3">
        <f t="shared" si="56"/>
        <v>26.214400000000001</v>
      </c>
      <c r="AC275" s="3">
        <f t="shared" si="50"/>
        <v>4.3329586776859506</v>
      </c>
      <c r="AI275" s="3">
        <v>54.4</v>
      </c>
      <c r="AJ275" s="3">
        <v>5.68</v>
      </c>
      <c r="AK275" s="3">
        <f t="shared" si="57"/>
        <v>32.2624</v>
      </c>
      <c r="AL275" s="3">
        <f t="shared" si="51"/>
        <v>5.3326280991735535</v>
      </c>
      <c r="AQ275" s="3">
        <v>54.4</v>
      </c>
      <c r="AR275" s="3">
        <v>6</v>
      </c>
      <c r="AS275" s="3">
        <f t="shared" si="58"/>
        <v>36</v>
      </c>
      <c r="AT275" s="3">
        <f t="shared" si="52"/>
        <v>5.9504132231404965</v>
      </c>
    </row>
    <row r="276" spans="1:46" x14ac:dyDescent="0.25">
      <c r="A276" s="3">
        <v>54.6</v>
      </c>
      <c r="B276" s="3">
        <v>7.04</v>
      </c>
      <c r="C276" s="3">
        <f t="shared" si="53"/>
        <v>49.561599999999999</v>
      </c>
      <c r="D276" s="3">
        <f t="shared" si="54"/>
        <v>8.1920000000000002</v>
      </c>
      <c r="I276" s="3">
        <v>54.6</v>
      </c>
      <c r="J276" s="3">
        <v>4.96</v>
      </c>
      <c r="K276" s="3">
        <f t="shared" si="59"/>
        <v>24.601600000000001</v>
      </c>
      <c r="L276" s="3">
        <f t="shared" si="48"/>
        <v>4.0663801652892566</v>
      </c>
      <c r="R276" s="3">
        <v>54.6</v>
      </c>
      <c r="S276" s="3">
        <v>6.4</v>
      </c>
      <c r="T276" s="3">
        <f t="shared" si="55"/>
        <v>40.960000000000008</v>
      </c>
      <c r="U276" s="3">
        <f t="shared" si="49"/>
        <v>6.7702479338842991</v>
      </c>
      <c r="Z276" s="3">
        <v>54.6</v>
      </c>
      <c r="AA276" s="3">
        <v>4.6399999999999997</v>
      </c>
      <c r="AB276" s="3">
        <f t="shared" si="56"/>
        <v>21.529599999999999</v>
      </c>
      <c r="AC276" s="3">
        <f t="shared" si="50"/>
        <v>3.5586115702479337</v>
      </c>
      <c r="AI276" s="3">
        <v>54.6</v>
      </c>
      <c r="AJ276" s="3">
        <v>6</v>
      </c>
      <c r="AK276" s="3">
        <f t="shared" si="57"/>
        <v>36</v>
      </c>
      <c r="AL276" s="3">
        <f t="shared" si="51"/>
        <v>5.9504132231404965</v>
      </c>
      <c r="AQ276" s="3">
        <v>54.6</v>
      </c>
      <c r="AR276" s="3">
        <v>6.16</v>
      </c>
      <c r="AS276" s="3">
        <f t="shared" si="58"/>
        <v>37.945599999999999</v>
      </c>
      <c r="AT276" s="3">
        <f t="shared" si="52"/>
        <v>6.2720000000000002</v>
      </c>
    </row>
    <row r="277" spans="1:46" x14ac:dyDescent="0.25">
      <c r="A277" s="3">
        <v>54.8</v>
      </c>
      <c r="B277" s="3">
        <v>6.96</v>
      </c>
      <c r="C277" s="3">
        <f t="shared" si="53"/>
        <v>48.441600000000001</v>
      </c>
      <c r="D277" s="3">
        <f t="shared" si="54"/>
        <v>8.0068760330578517</v>
      </c>
      <c r="I277" s="3">
        <v>54.8</v>
      </c>
      <c r="J277" s="3">
        <v>5.12</v>
      </c>
      <c r="K277" s="3">
        <f t="shared" si="59"/>
        <v>26.214400000000001</v>
      </c>
      <c r="L277" s="3">
        <f t="shared" si="48"/>
        <v>4.3329586776859506</v>
      </c>
      <c r="R277" s="3">
        <v>54.8</v>
      </c>
      <c r="S277" s="3">
        <v>6.56</v>
      </c>
      <c r="T277" s="3">
        <f t="shared" si="55"/>
        <v>43.033599999999993</v>
      </c>
      <c r="U277" s="3">
        <f t="shared" si="49"/>
        <v>7.1129917355371894</v>
      </c>
      <c r="Z277" s="3">
        <v>54.8</v>
      </c>
      <c r="AA277" s="3">
        <v>5.28</v>
      </c>
      <c r="AB277" s="3">
        <f t="shared" si="56"/>
        <v>27.878400000000003</v>
      </c>
      <c r="AC277" s="3">
        <f t="shared" si="50"/>
        <v>4.6080000000000005</v>
      </c>
      <c r="AI277" s="3">
        <v>54.8</v>
      </c>
      <c r="AJ277" s="3">
        <v>5.92</v>
      </c>
      <c r="AK277" s="3">
        <f t="shared" si="57"/>
        <v>35.046399999999998</v>
      </c>
      <c r="AL277" s="3">
        <f t="shared" si="51"/>
        <v>5.792793388429752</v>
      </c>
      <c r="AQ277" s="3">
        <v>54.8</v>
      </c>
      <c r="AR277" s="3">
        <v>6.24</v>
      </c>
      <c r="AS277" s="3">
        <f t="shared" si="58"/>
        <v>38.937600000000003</v>
      </c>
      <c r="AT277" s="3">
        <f t="shared" si="52"/>
        <v>6.4359669421487613</v>
      </c>
    </row>
    <row r="278" spans="1:46" x14ac:dyDescent="0.25">
      <c r="A278" s="3">
        <v>55</v>
      </c>
      <c r="B278" s="3">
        <v>6.56</v>
      </c>
      <c r="C278" s="3">
        <f t="shared" si="53"/>
        <v>43.033599999999993</v>
      </c>
      <c r="D278" s="3">
        <f t="shared" si="54"/>
        <v>7.1129917355371894</v>
      </c>
      <c r="I278" s="3">
        <v>55</v>
      </c>
      <c r="J278" s="3">
        <v>5.28</v>
      </c>
      <c r="K278" s="3">
        <f t="shared" si="59"/>
        <v>27.878400000000003</v>
      </c>
      <c r="L278" s="3">
        <f t="shared" si="48"/>
        <v>4.6080000000000005</v>
      </c>
      <c r="R278" s="3">
        <v>55</v>
      </c>
      <c r="S278" s="3">
        <v>6.8</v>
      </c>
      <c r="T278" s="3">
        <f t="shared" si="55"/>
        <v>46.239999999999995</v>
      </c>
      <c r="U278" s="3">
        <f t="shared" si="49"/>
        <v>7.6429752066115695</v>
      </c>
      <c r="Z278" s="3">
        <v>55</v>
      </c>
      <c r="AA278" s="3">
        <v>4.72</v>
      </c>
      <c r="AB278" s="3">
        <f t="shared" si="56"/>
        <v>22.278399999999998</v>
      </c>
      <c r="AC278" s="3">
        <f t="shared" si="50"/>
        <v>3.6823801652892558</v>
      </c>
      <c r="AI278" s="3">
        <v>55</v>
      </c>
      <c r="AJ278" s="3">
        <v>5.84</v>
      </c>
      <c r="AK278" s="3">
        <f t="shared" si="57"/>
        <v>34.105599999999995</v>
      </c>
      <c r="AL278" s="3">
        <f t="shared" si="51"/>
        <v>5.6372892561983461</v>
      </c>
      <c r="AQ278" s="3">
        <v>55</v>
      </c>
      <c r="AR278" s="3">
        <v>5.84</v>
      </c>
      <c r="AS278" s="3">
        <f t="shared" si="58"/>
        <v>34.105599999999995</v>
      </c>
      <c r="AT278" s="3">
        <f t="shared" si="52"/>
        <v>5.6372892561983461</v>
      </c>
    </row>
    <row r="279" spans="1:46" x14ac:dyDescent="0.25">
      <c r="A279" s="3">
        <v>55.2</v>
      </c>
      <c r="B279" s="3">
        <v>7.2</v>
      </c>
      <c r="C279" s="3">
        <f t="shared" si="53"/>
        <v>51.84</v>
      </c>
      <c r="D279" s="3">
        <f t="shared" si="54"/>
        <v>8.5685950413223146</v>
      </c>
      <c r="I279" s="3">
        <v>55.2</v>
      </c>
      <c r="J279" s="3">
        <v>4.88</v>
      </c>
      <c r="K279" s="3">
        <f t="shared" si="59"/>
        <v>23.814399999999999</v>
      </c>
      <c r="L279" s="3">
        <f t="shared" si="48"/>
        <v>3.9362644628099175</v>
      </c>
      <c r="R279" s="3">
        <v>55.2</v>
      </c>
      <c r="S279" s="3">
        <v>6.32</v>
      </c>
      <c r="T279" s="3">
        <f t="shared" si="55"/>
        <v>39.942400000000006</v>
      </c>
      <c r="U279" s="3">
        <f t="shared" si="49"/>
        <v>6.6020495867768609</v>
      </c>
      <c r="Z279" s="3">
        <v>55.2</v>
      </c>
      <c r="AA279" s="3">
        <v>5.2</v>
      </c>
      <c r="AB279" s="3">
        <f t="shared" si="56"/>
        <v>27.040000000000003</v>
      </c>
      <c r="AC279" s="3">
        <f t="shared" si="50"/>
        <v>4.4694214876033067</v>
      </c>
      <c r="AI279" s="3">
        <v>55.2</v>
      </c>
      <c r="AJ279" s="3">
        <v>6</v>
      </c>
      <c r="AK279" s="3">
        <f t="shared" si="57"/>
        <v>36</v>
      </c>
      <c r="AL279" s="3">
        <f t="shared" si="51"/>
        <v>5.9504132231404965</v>
      </c>
      <c r="AQ279" s="3">
        <v>55.2</v>
      </c>
      <c r="AR279" s="3">
        <v>6.08</v>
      </c>
      <c r="AS279" s="3">
        <f t="shared" si="58"/>
        <v>36.9664</v>
      </c>
      <c r="AT279" s="3">
        <f t="shared" si="52"/>
        <v>6.1101487603305786</v>
      </c>
    </row>
    <row r="280" spans="1:46" x14ac:dyDescent="0.25">
      <c r="A280" s="3">
        <v>55.4</v>
      </c>
      <c r="B280" s="3">
        <v>7.12</v>
      </c>
      <c r="C280" s="3">
        <f t="shared" si="53"/>
        <v>50.694400000000002</v>
      </c>
      <c r="D280" s="3">
        <f t="shared" si="54"/>
        <v>8.379239669421489</v>
      </c>
      <c r="I280" s="3">
        <v>55.4</v>
      </c>
      <c r="J280" s="3">
        <v>4.88</v>
      </c>
      <c r="K280" s="3">
        <f t="shared" si="59"/>
        <v>23.814399999999999</v>
      </c>
      <c r="L280" s="3">
        <f t="shared" si="48"/>
        <v>3.9362644628099175</v>
      </c>
      <c r="R280" s="3">
        <v>55.4</v>
      </c>
      <c r="S280" s="3">
        <v>7.12</v>
      </c>
      <c r="T280" s="3">
        <f t="shared" si="55"/>
        <v>50.694400000000002</v>
      </c>
      <c r="U280" s="3">
        <f t="shared" si="49"/>
        <v>8.379239669421489</v>
      </c>
      <c r="Z280" s="3">
        <v>55.4</v>
      </c>
      <c r="AA280" s="3">
        <v>4.8</v>
      </c>
      <c r="AB280" s="3">
        <f t="shared" si="56"/>
        <v>23.04</v>
      </c>
      <c r="AC280" s="3">
        <f t="shared" si="50"/>
        <v>3.8082644628099174</v>
      </c>
      <c r="AI280" s="3">
        <v>55.4</v>
      </c>
      <c r="AJ280" s="3">
        <v>5.84</v>
      </c>
      <c r="AK280" s="3">
        <f t="shared" si="57"/>
        <v>34.105599999999995</v>
      </c>
      <c r="AL280" s="3">
        <f t="shared" si="51"/>
        <v>5.6372892561983461</v>
      </c>
      <c r="AQ280" s="3">
        <v>55.4</v>
      </c>
      <c r="AR280" s="3">
        <v>6</v>
      </c>
      <c r="AS280" s="3">
        <f t="shared" si="58"/>
        <v>36</v>
      </c>
      <c r="AT280" s="3">
        <f t="shared" si="52"/>
        <v>5.9504132231404965</v>
      </c>
    </row>
    <row r="281" spans="1:46" x14ac:dyDescent="0.25">
      <c r="A281" s="3">
        <v>55.6</v>
      </c>
      <c r="B281" s="3">
        <v>6.64</v>
      </c>
      <c r="C281" s="3">
        <f t="shared" si="53"/>
        <v>44.089599999999997</v>
      </c>
      <c r="D281" s="3">
        <f t="shared" si="54"/>
        <v>7.2875371900826442</v>
      </c>
      <c r="I281" s="3">
        <v>55.6</v>
      </c>
      <c r="J281" s="3">
        <v>5.52</v>
      </c>
      <c r="K281" s="3">
        <f t="shared" si="59"/>
        <v>30.470399999999994</v>
      </c>
      <c r="L281" s="3">
        <f t="shared" si="48"/>
        <v>5.0364297520661152</v>
      </c>
      <c r="R281" s="3">
        <v>55.6</v>
      </c>
      <c r="S281" s="3">
        <v>6.56</v>
      </c>
      <c r="T281" s="3">
        <f t="shared" si="55"/>
        <v>43.033599999999993</v>
      </c>
      <c r="U281" s="3">
        <f t="shared" si="49"/>
        <v>7.1129917355371894</v>
      </c>
      <c r="Z281" s="3">
        <v>55.6</v>
      </c>
      <c r="AA281" s="3">
        <v>5.28</v>
      </c>
      <c r="AB281" s="3">
        <f t="shared" si="56"/>
        <v>27.878400000000003</v>
      </c>
      <c r="AC281" s="3">
        <f t="shared" si="50"/>
        <v>4.6080000000000005</v>
      </c>
      <c r="AI281" s="3">
        <v>55.6</v>
      </c>
      <c r="AJ281" s="3">
        <v>5.76</v>
      </c>
      <c r="AK281" s="3">
        <f t="shared" si="57"/>
        <v>33.177599999999998</v>
      </c>
      <c r="AL281" s="3">
        <f t="shared" si="51"/>
        <v>5.4839008264462805</v>
      </c>
      <c r="AQ281" s="3">
        <v>55.6</v>
      </c>
      <c r="AR281" s="3">
        <v>5.92</v>
      </c>
      <c r="AS281" s="3">
        <f t="shared" si="58"/>
        <v>35.046399999999998</v>
      </c>
      <c r="AT281" s="3">
        <f t="shared" si="52"/>
        <v>5.792793388429752</v>
      </c>
    </row>
    <row r="282" spans="1:46" x14ac:dyDescent="0.25">
      <c r="A282" s="3">
        <v>55.8</v>
      </c>
      <c r="B282" s="3">
        <v>6.48</v>
      </c>
      <c r="C282" s="3">
        <f t="shared" si="53"/>
        <v>41.990400000000008</v>
      </c>
      <c r="D282" s="3">
        <f t="shared" si="54"/>
        <v>6.9405619834710759</v>
      </c>
      <c r="I282" s="3">
        <v>55.8</v>
      </c>
      <c r="J282" s="3">
        <v>5.44</v>
      </c>
      <c r="K282" s="3">
        <f t="shared" si="59"/>
        <v>29.593600000000006</v>
      </c>
      <c r="L282" s="3">
        <f t="shared" si="48"/>
        <v>4.8915041322314057</v>
      </c>
      <c r="R282" s="3">
        <v>55.8</v>
      </c>
      <c r="S282" s="3">
        <v>6.64</v>
      </c>
      <c r="T282" s="3">
        <f t="shared" si="55"/>
        <v>44.089599999999997</v>
      </c>
      <c r="U282" s="3">
        <f t="shared" si="49"/>
        <v>7.2875371900826442</v>
      </c>
      <c r="Z282" s="3">
        <v>55.8</v>
      </c>
      <c r="AA282" s="3">
        <v>5.28</v>
      </c>
      <c r="AB282" s="3">
        <f t="shared" si="56"/>
        <v>27.878400000000003</v>
      </c>
      <c r="AC282" s="3">
        <f t="shared" si="50"/>
        <v>4.6080000000000005</v>
      </c>
      <c r="AI282" s="3">
        <v>55.8</v>
      </c>
      <c r="AJ282" s="3">
        <v>5.92</v>
      </c>
      <c r="AK282" s="3">
        <f t="shared" si="57"/>
        <v>35.046399999999998</v>
      </c>
      <c r="AL282" s="3">
        <f t="shared" si="51"/>
        <v>5.792793388429752</v>
      </c>
      <c r="AQ282" s="3">
        <v>55.8</v>
      </c>
      <c r="AR282" s="3">
        <v>5.84</v>
      </c>
      <c r="AS282" s="3">
        <f t="shared" si="58"/>
        <v>34.105599999999995</v>
      </c>
      <c r="AT282" s="3">
        <f t="shared" si="52"/>
        <v>5.6372892561983461</v>
      </c>
    </row>
    <row r="283" spans="1:46" x14ac:dyDescent="0.25">
      <c r="A283" s="3">
        <v>56</v>
      </c>
      <c r="B283" s="3">
        <v>7.28</v>
      </c>
      <c r="C283" s="3">
        <f t="shared" si="53"/>
        <v>52.998400000000004</v>
      </c>
      <c r="D283" s="3">
        <f t="shared" si="54"/>
        <v>8.7600661157024806</v>
      </c>
      <c r="I283" s="3">
        <v>56</v>
      </c>
      <c r="J283" s="3">
        <v>4.96</v>
      </c>
      <c r="K283" s="3">
        <f t="shared" si="59"/>
        <v>24.601600000000001</v>
      </c>
      <c r="L283" s="3">
        <f t="shared" si="48"/>
        <v>4.0663801652892566</v>
      </c>
      <c r="R283" s="3">
        <v>56</v>
      </c>
      <c r="S283" s="3">
        <v>6.64</v>
      </c>
      <c r="T283" s="3">
        <f t="shared" si="55"/>
        <v>44.089599999999997</v>
      </c>
      <c r="U283" s="3">
        <f t="shared" si="49"/>
        <v>7.2875371900826442</v>
      </c>
      <c r="Z283" s="3">
        <v>56</v>
      </c>
      <c r="AA283" s="3">
        <v>5.12</v>
      </c>
      <c r="AB283" s="3">
        <f t="shared" si="56"/>
        <v>26.214400000000001</v>
      </c>
      <c r="AC283" s="3">
        <f t="shared" si="50"/>
        <v>4.3329586776859506</v>
      </c>
      <c r="AI283" s="3">
        <v>56</v>
      </c>
      <c r="AJ283" s="3">
        <v>5.84</v>
      </c>
      <c r="AK283" s="3">
        <f t="shared" si="57"/>
        <v>34.105599999999995</v>
      </c>
      <c r="AL283" s="3">
        <f t="shared" si="51"/>
        <v>5.6372892561983461</v>
      </c>
      <c r="AQ283" s="3">
        <v>56</v>
      </c>
      <c r="AR283" s="3">
        <v>5.76</v>
      </c>
      <c r="AS283" s="3">
        <f t="shared" si="58"/>
        <v>33.177599999999998</v>
      </c>
      <c r="AT283" s="3">
        <f t="shared" si="52"/>
        <v>5.4839008264462805</v>
      </c>
    </row>
    <row r="284" spans="1:46" x14ac:dyDescent="0.25">
      <c r="A284" s="3">
        <v>56.2</v>
      </c>
      <c r="B284" s="3">
        <v>6.72</v>
      </c>
      <c r="C284" s="3">
        <f t="shared" si="53"/>
        <v>45.158399999999993</v>
      </c>
      <c r="D284" s="3">
        <f t="shared" si="54"/>
        <v>7.4641983471074367</v>
      </c>
      <c r="I284" s="3">
        <v>56.2</v>
      </c>
      <c r="J284" s="3">
        <v>5.04</v>
      </c>
      <c r="K284" s="3">
        <f t="shared" si="59"/>
        <v>25.401600000000002</v>
      </c>
      <c r="L284" s="3">
        <f t="shared" si="48"/>
        <v>4.1986115702479347</v>
      </c>
      <c r="R284" s="3">
        <v>56.2</v>
      </c>
      <c r="S284" s="3">
        <v>6.56</v>
      </c>
      <c r="T284" s="3">
        <f t="shared" si="55"/>
        <v>43.033599999999993</v>
      </c>
      <c r="U284" s="3">
        <f t="shared" si="49"/>
        <v>7.1129917355371894</v>
      </c>
      <c r="Z284" s="3">
        <v>56.2</v>
      </c>
      <c r="AA284" s="3">
        <v>5.2</v>
      </c>
      <c r="AB284" s="3">
        <f t="shared" si="56"/>
        <v>27.040000000000003</v>
      </c>
      <c r="AC284" s="3">
        <f t="shared" si="50"/>
        <v>4.4694214876033067</v>
      </c>
      <c r="AI284" s="3">
        <v>56.2</v>
      </c>
      <c r="AJ284" s="3">
        <v>6.08</v>
      </c>
      <c r="AK284" s="3">
        <f t="shared" si="57"/>
        <v>36.9664</v>
      </c>
      <c r="AL284" s="3">
        <f t="shared" si="51"/>
        <v>6.1101487603305786</v>
      </c>
      <c r="AQ284" s="3">
        <v>56.2</v>
      </c>
      <c r="AR284" s="3">
        <v>5.92</v>
      </c>
      <c r="AS284" s="3">
        <f t="shared" si="58"/>
        <v>35.046399999999998</v>
      </c>
      <c r="AT284" s="3">
        <f t="shared" si="52"/>
        <v>5.792793388429752</v>
      </c>
    </row>
    <row r="285" spans="1:46" x14ac:dyDescent="0.25">
      <c r="A285" s="3">
        <v>56.4</v>
      </c>
      <c r="B285" s="3">
        <v>6.96</v>
      </c>
      <c r="C285" s="3">
        <f t="shared" si="53"/>
        <v>48.441600000000001</v>
      </c>
      <c r="D285" s="3">
        <f t="shared" si="54"/>
        <v>8.0068760330578517</v>
      </c>
      <c r="I285" s="3">
        <v>56.4</v>
      </c>
      <c r="J285" s="3">
        <v>4.96</v>
      </c>
      <c r="K285" s="3">
        <f t="shared" si="59"/>
        <v>24.601600000000001</v>
      </c>
      <c r="L285" s="3">
        <f t="shared" si="48"/>
        <v>4.0663801652892566</v>
      </c>
      <c r="R285" s="3">
        <v>56.4</v>
      </c>
      <c r="S285" s="3">
        <v>6.56</v>
      </c>
      <c r="T285" s="3">
        <f t="shared" si="55"/>
        <v>43.033599999999993</v>
      </c>
      <c r="U285" s="3">
        <f t="shared" si="49"/>
        <v>7.1129917355371894</v>
      </c>
      <c r="Z285" s="3">
        <v>56.4</v>
      </c>
      <c r="AA285" s="3">
        <v>4.88</v>
      </c>
      <c r="AB285" s="3">
        <f t="shared" si="56"/>
        <v>23.814399999999999</v>
      </c>
      <c r="AC285" s="3">
        <f t="shared" si="50"/>
        <v>3.9362644628099175</v>
      </c>
      <c r="AI285" s="3">
        <v>56.4</v>
      </c>
      <c r="AJ285" s="3">
        <v>6.16</v>
      </c>
      <c r="AK285" s="3">
        <f t="shared" si="57"/>
        <v>37.945599999999999</v>
      </c>
      <c r="AL285" s="3">
        <f t="shared" si="51"/>
        <v>6.2720000000000002</v>
      </c>
      <c r="AQ285" s="3">
        <v>56.4</v>
      </c>
      <c r="AR285" s="3">
        <v>6</v>
      </c>
      <c r="AS285" s="3">
        <f t="shared" si="58"/>
        <v>36</v>
      </c>
      <c r="AT285" s="3">
        <f t="shared" si="52"/>
        <v>5.9504132231404965</v>
      </c>
    </row>
    <row r="286" spans="1:46" x14ac:dyDescent="0.25">
      <c r="A286" s="3">
        <v>56.6</v>
      </c>
      <c r="B286" s="3">
        <v>7.04</v>
      </c>
      <c r="C286" s="3">
        <f t="shared" si="53"/>
        <v>49.561599999999999</v>
      </c>
      <c r="D286" s="3">
        <f t="shared" si="54"/>
        <v>8.1920000000000002</v>
      </c>
      <c r="I286" s="3">
        <v>56.6</v>
      </c>
      <c r="J286" s="3">
        <v>5.04</v>
      </c>
      <c r="K286" s="3">
        <f t="shared" si="59"/>
        <v>25.401600000000002</v>
      </c>
      <c r="L286" s="3">
        <f t="shared" si="48"/>
        <v>4.1986115702479347</v>
      </c>
      <c r="R286" s="3">
        <v>56.6</v>
      </c>
      <c r="S286" s="3">
        <v>6.56</v>
      </c>
      <c r="T286" s="3">
        <f t="shared" si="55"/>
        <v>43.033599999999993</v>
      </c>
      <c r="U286" s="3">
        <f t="shared" si="49"/>
        <v>7.1129917355371894</v>
      </c>
      <c r="Z286" s="3">
        <v>56.6</v>
      </c>
      <c r="AA286" s="3">
        <v>4.72</v>
      </c>
      <c r="AB286" s="3">
        <f t="shared" si="56"/>
        <v>22.278399999999998</v>
      </c>
      <c r="AC286" s="3">
        <f t="shared" si="50"/>
        <v>3.6823801652892558</v>
      </c>
      <c r="AI286" s="3">
        <v>56.6</v>
      </c>
      <c r="AJ286" s="3">
        <v>6.08</v>
      </c>
      <c r="AK286" s="3">
        <f t="shared" si="57"/>
        <v>36.9664</v>
      </c>
      <c r="AL286" s="3">
        <f t="shared" si="51"/>
        <v>6.1101487603305786</v>
      </c>
      <c r="AQ286" s="3">
        <v>56.6</v>
      </c>
      <c r="AR286" s="3">
        <v>6.08</v>
      </c>
      <c r="AS286" s="3">
        <f t="shared" si="58"/>
        <v>36.9664</v>
      </c>
      <c r="AT286" s="3">
        <f t="shared" si="52"/>
        <v>6.1101487603305786</v>
      </c>
    </row>
    <row r="287" spans="1:46" x14ac:dyDescent="0.25">
      <c r="A287" s="3">
        <v>56.8</v>
      </c>
      <c r="B287" s="3">
        <v>6.56</v>
      </c>
      <c r="C287" s="3">
        <f t="shared" si="53"/>
        <v>43.033599999999993</v>
      </c>
      <c r="D287" s="3">
        <f t="shared" si="54"/>
        <v>7.1129917355371894</v>
      </c>
      <c r="I287" s="3">
        <v>56.8</v>
      </c>
      <c r="J287" s="3">
        <v>5.28</v>
      </c>
      <c r="K287" s="3">
        <f t="shared" si="59"/>
        <v>27.878400000000003</v>
      </c>
      <c r="L287" s="3">
        <f t="shared" si="48"/>
        <v>4.6080000000000005</v>
      </c>
      <c r="R287" s="3">
        <v>56.8</v>
      </c>
      <c r="S287" s="3">
        <v>6.56</v>
      </c>
      <c r="T287" s="3">
        <f t="shared" si="55"/>
        <v>43.033599999999993</v>
      </c>
      <c r="U287" s="3">
        <f t="shared" si="49"/>
        <v>7.1129917355371894</v>
      </c>
      <c r="Z287" s="3">
        <v>56.8</v>
      </c>
      <c r="AA287" s="3">
        <v>5.04</v>
      </c>
      <c r="AB287" s="3">
        <f t="shared" si="56"/>
        <v>25.401600000000002</v>
      </c>
      <c r="AC287" s="3">
        <f t="shared" si="50"/>
        <v>4.1986115702479347</v>
      </c>
      <c r="AI287" s="3">
        <v>56.8</v>
      </c>
      <c r="AJ287" s="3">
        <v>6.16</v>
      </c>
      <c r="AK287" s="3">
        <f t="shared" si="57"/>
        <v>37.945599999999999</v>
      </c>
      <c r="AL287" s="3">
        <f t="shared" si="51"/>
        <v>6.2720000000000002</v>
      </c>
      <c r="AQ287" s="3">
        <v>56.8</v>
      </c>
      <c r="AR287" s="3">
        <v>6.08</v>
      </c>
      <c r="AS287" s="3">
        <f t="shared" si="58"/>
        <v>36.9664</v>
      </c>
      <c r="AT287" s="3">
        <f t="shared" si="52"/>
        <v>6.1101487603305786</v>
      </c>
    </row>
    <row r="288" spans="1:46" x14ac:dyDescent="0.25">
      <c r="A288" s="3">
        <v>57</v>
      </c>
      <c r="B288" s="3">
        <v>6.4</v>
      </c>
      <c r="C288" s="3">
        <f t="shared" si="53"/>
        <v>40.960000000000008</v>
      </c>
      <c r="D288" s="3">
        <f t="shared" si="54"/>
        <v>6.7702479338842991</v>
      </c>
      <c r="I288" s="3">
        <v>57</v>
      </c>
      <c r="J288" s="3">
        <v>5.44</v>
      </c>
      <c r="K288" s="3">
        <f t="shared" si="59"/>
        <v>29.593600000000006</v>
      </c>
      <c r="L288" s="3">
        <f t="shared" si="48"/>
        <v>4.8915041322314057</v>
      </c>
      <c r="R288" s="3">
        <v>57</v>
      </c>
      <c r="S288" s="3">
        <v>6.8</v>
      </c>
      <c r="T288" s="3">
        <f t="shared" si="55"/>
        <v>46.239999999999995</v>
      </c>
      <c r="U288" s="3">
        <f t="shared" si="49"/>
        <v>7.6429752066115695</v>
      </c>
      <c r="Z288" s="3">
        <v>57</v>
      </c>
      <c r="AA288" s="3">
        <v>4.72</v>
      </c>
      <c r="AB288" s="3">
        <f t="shared" si="56"/>
        <v>22.278399999999998</v>
      </c>
      <c r="AC288" s="3">
        <f t="shared" si="50"/>
        <v>3.6823801652892558</v>
      </c>
      <c r="AI288" s="3">
        <v>57</v>
      </c>
      <c r="AJ288" s="3">
        <v>5.92</v>
      </c>
      <c r="AK288" s="3">
        <f t="shared" si="57"/>
        <v>35.046399999999998</v>
      </c>
      <c r="AL288" s="3">
        <f t="shared" si="51"/>
        <v>5.792793388429752</v>
      </c>
      <c r="AQ288" s="3">
        <v>57</v>
      </c>
      <c r="AR288" s="3">
        <v>6</v>
      </c>
      <c r="AS288" s="3">
        <f t="shared" si="58"/>
        <v>36</v>
      </c>
      <c r="AT288" s="3">
        <f t="shared" si="52"/>
        <v>5.9504132231404965</v>
      </c>
    </row>
    <row r="289" spans="1:46" x14ac:dyDescent="0.25">
      <c r="A289" s="3">
        <v>57.2</v>
      </c>
      <c r="B289" s="3">
        <v>6.64</v>
      </c>
      <c r="C289" s="3">
        <f t="shared" si="53"/>
        <v>44.089599999999997</v>
      </c>
      <c r="D289" s="3">
        <f t="shared" si="54"/>
        <v>7.2875371900826442</v>
      </c>
      <c r="I289" s="3">
        <v>57.2</v>
      </c>
      <c r="J289" s="3">
        <v>5.12</v>
      </c>
      <c r="K289" s="3">
        <f t="shared" si="59"/>
        <v>26.214400000000001</v>
      </c>
      <c r="L289" s="3">
        <f t="shared" si="48"/>
        <v>4.3329586776859506</v>
      </c>
      <c r="R289" s="3">
        <v>57.2</v>
      </c>
      <c r="S289" s="3">
        <v>6.8</v>
      </c>
      <c r="T289" s="3">
        <f t="shared" si="55"/>
        <v>46.239999999999995</v>
      </c>
      <c r="U289" s="3">
        <f t="shared" si="49"/>
        <v>7.6429752066115695</v>
      </c>
      <c r="Z289" s="3">
        <v>57.2</v>
      </c>
      <c r="AA289" s="3">
        <v>5.28</v>
      </c>
      <c r="AB289" s="3">
        <f t="shared" si="56"/>
        <v>27.878400000000003</v>
      </c>
      <c r="AC289" s="3">
        <f t="shared" si="50"/>
        <v>4.6080000000000005</v>
      </c>
      <c r="AI289" s="3">
        <v>57.2</v>
      </c>
      <c r="AJ289" s="3">
        <v>6.24</v>
      </c>
      <c r="AK289" s="3">
        <f t="shared" si="57"/>
        <v>38.937600000000003</v>
      </c>
      <c r="AL289" s="3">
        <f t="shared" si="51"/>
        <v>6.4359669421487613</v>
      </c>
      <c r="AQ289" s="3">
        <v>57.2</v>
      </c>
      <c r="AR289" s="3">
        <v>6.16</v>
      </c>
      <c r="AS289" s="3">
        <f t="shared" si="58"/>
        <v>37.945599999999999</v>
      </c>
      <c r="AT289" s="3">
        <f t="shared" si="52"/>
        <v>6.2720000000000002</v>
      </c>
    </row>
    <row r="290" spans="1:46" x14ac:dyDescent="0.25">
      <c r="A290" s="3">
        <v>57.4</v>
      </c>
      <c r="B290" s="3">
        <v>6.96</v>
      </c>
      <c r="C290" s="3">
        <f t="shared" si="53"/>
        <v>48.441600000000001</v>
      </c>
      <c r="D290" s="3">
        <f t="shared" si="54"/>
        <v>8.0068760330578517</v>
      </c>
      <c r="I290" s="3">
        <v>57.4</v>
      </c>
      <c r="J290" s="3">
        <v>5.44</v>
      </c>
      <c r="K290" s="3">
        <f t="shared" si="59"/>
        <v>29.593600000000006</v>
      </c>
      <c r="L290" s="3">
        <f t="shared" si="48"/>
        <v>4.8915041322314057</v>
      </c>
      <c r="R290" s="3">
        <v>57.4</v>
      </c>
      <c r="S290" s="3">
        <v>6.64</v>
      </c>
      <c r="T290" s="3">
        <f t="shared" si="55"/>
        <v>44.089599999999997</v>
      </c>
      <c r="U290" s="3">
        <f t="shared" si="49"/>
        <v>7.2875371900826442</v>
      </c>
      <c r="Z290" s="3">
        <v>57.4</v>
      </c>
      <c r="AA290" s="3">
        <v>5.12</v>
      </c>
      <c r="AB290" s="3">
        <f t="shared" si="56"/>
        <v>26.214400000000001</v>
      </c>
      <c r="AC290" s="3">
        <f t="shared" si="50"/>
        <v>4.3329586776859506</v>
      </c>
      <c r="AI290" s="3">
        <v>57.4</v>
      </c>
      <c r="AJ290" s="3">
        <v>6.16</v>
      </c>
      <c r="AK290" s="3">
        <f t="shared" si="57"/>
        <v>37.945599999999999</v>
      </c>
      <c r="AL290" s="3">
        <f t="shared" si="51"/>
        <v>6.2720000000000002</v>
      </c>
      <c r="AQ290" s="3">
        <v>57.4</v>
      </c>
      <c r="AR290" s="3">
        <v>6.16</v>
      </c>
      <c r="AS290" s="3">
        <f t="shared" si="58"/>
        <v>37.945599999999999</v>
      </c>
      <c r="AT290" s="3">
        <f t="shared" si="52"/>
        <v>6.2720000000000002</v>
      </c>
    </row>
    <row r="291" spans="1:46" x14ac:dyDescent="0.25">
      <c r="A291" s="3">
        <v>57.6</v>
      </c>
      <c r="B291" s="3">
        <v>6.24</v>
      </c>
      <c r="C291" s="3">
        <f t="shared" si="53"/>
        <v>38.937600000000003</v>
      </c>
      <c r="D291" s="3">
        <f t="shared" si="54"/>
        <v>6.4359669421487613</v>
      </c>
      <c r="I291" s="3">
        <v>57.6</v>
      </c>
      <c r="J291" s="3">
        <v>5.36</v>
      </c>
      <c r="K291" s="3">
        <f t="shared" si="59"/>
        <v>28.729600000000005</v>
      </c>
      <c r="L291" s="3">
        <f t="shared" si="48"/>
        <v>4.7486942148760338</v>
      </c>
      <c r="R291" s="3">
        <v>57.6</v>
      </c>
      <c r="S291" s="3">
        <v>6.72</v>
      </c>
      <c r="T291" s="3">
        <f t="shared" si="55"/>
        <v>45.158399999999993</v>
      </c>
      <c r="U291" s="3">
        <f t="shared" si="49"/>
        <v>7.4641983471074367</v>
      </c>
      <c r="Z291" s="3">
        <v>57.6</v>
      </c>
      <c r="AA291" s="3">
        <v>4.88</v>
      </c>
      <c r="AB291" s="3">
        <f t="shared" si="56"/>
        <v>23.814399999999999</v>
      </c>
      <c r="AC291" s="3">
        <f t="shared" si="50"/>
        <v>3.9362644628099175</v>
      </c>
      <c r="AI291" s="3">
        <v>57.6</v>
      </c>
      <c r="AJ291" s="3">
        <v>5.76</v>
      </c>
      <c r="AK291" s="3">
        <f t="shared" si="57"/>
        <v>33.177599999999998</v>
      </c>
      <c r="AL291" s="3">
        <f t="shared" si="51"/>
        <v>5.4839008264462805</v>
      </c>
      <c r="AQ291" s="3">
        <v>57.6</v>
      </c>
      <c r="AR291" s="3">
        <v>5.92</v>
      </c>
      <c r="AS291" s="3">
        <f t="shared" si="58"/>
        <v>35.046399999999998</v>
      </c>
      <c r="AT291" s="3">
        <f t="shared" si="52"/>
        <v>5.792793388429752</v>
      </c>
    </row>
    <row r="292" spans="1:46" x14ac:dyDescent="0.25">
      <c r="A292" s="3">
        <v>57.8</v>
      </c>
      <c r="B292" s="3">
        <v>7.12</v>
      </c>
      <c r="C292" s="3">
        <f t="shared" si="53"/>
        <v>50.694400000000002</v>
      </c>
      <c r="D292" s="3">
        <f t="shared" si="54"/>
        <v>8.379239669421489</v>
      </c>
      <c r="I292" s="3">
        <v>57.8</v>
      </c>
      <c r="J292" s="3">
        <v>4.96</v>
      </c>
      <c r="K292" s="3">
        <f t="shared" si="59"/>
        <v>24.601600000000001</v>
      </c>
      <c r="L292" s="3">
        <f t="shared" si="48"/>
        <v>4.0663801652892566</v>
      </c>
      <c r="R292" s="3">
        <v>57.8</v>
      </c>
      <c r="S292" s="3">
        <v>6.64</v>
      </c>
      <c r="T292" s="3">
        <f t="shared" si="55"/>
        <v>44.089599999999997</v>
      </c>
      <c r="U292" s="3">
        <f t="shared" si="49"/>
        <v>7.2875371900826442</v>
      </c>
      <c r="Z292" s="3">
        <v>57.8</v>
      </c>
      <c r="AA292" s="3">
        <v>5.28</v>
      </c>
      <c r="AB292" s="3">
        <f t="shared" si="56"/>
        <v>27.878400000000003</v>
      </c>
      <c r="AC292" s="3">
        <f t="shared" si="50"/>
        <v>4.6080000000000005</v>
      </c>
      <c r="AI292" s="3">
        <v>57.8</v>
      </c>
      <c r="AJ292" s="3">
        <v>5.84</v>
      </c>
      <c r="AK292" s="3">
        <f t="shared" si="57"/>
        <v>34.105599999999995</v>
      </c>
      <c r="AL292" s="3">
        <f t="shared" si="51"/>
        <v>5.6372892561983461</v>
      </c>
      <c r="AQ292" s="3">
        <v>57.8</v>
      </c>
      <c r="AR292" s="3">
        <v>6.08</v>
      </c>
      <c r="AS292" s="3">
        <f t="shared" si="58"/>
        <v>36.9664</v>
      </c>
      <c r="AT292" s="3">
        <f t="shared" si="52"/>
        <v>6.1101487603305786</v>
      </c>
    </row>
    <row r="293" spans="1:46" x14ac:dyDescent="0.25">
      <c r="A293" s="3">
        <v>58</v>
      </c>
      <c r="B293" s="3">
        <v>6.4</v>
      </c>
      <c r="C293" s="3">
        <f t="shared" si="53"/>
        <v>40.960000000000008</v>
      </c>
      <c r="D293" s="3">
        <f t="shared" si="54"/>
        <v>6.7702479338842991</v>
      </c>
      <c r="I293" s="3">
        <v>58</v>
      </c>
      <c r="J293" s="3">
        <v>5.36</v>
      </c>
      <c r="K293" s="3">
        <f t="shared" si="59"/>
        <v>28.729600000000005</v>
      </c>
      <c r="L293" s="3">
        <f t="shared" si="48"/>
        <v>4.7486942148760338</v>
      </c>
      <c r="R293" s="3">
        <v>58</v>
      </c>
      <c r="S293" s="3">
        <v>6.64</v>
      </c>
      <c r="T293" s="3">
        <f t="shared" si="55"/>
        <v>44.089599999999997</v>
      </c>
      <c r="U293" s="3">
        <f t="shared" si="49"/>
        <v>7.2875371900826442</v>
      </c>
      <c r="Z293" s="3">
        <v>58</v>
      </c>
      <c r="AA293" s="3">
        <v>4.8</v>
      </c>
      <c r="AB293" s="3">
        <f t="shared" si="56"/>
        <v>23.04</v>
      </c>
      <c r="AC293" s="3">
        <f t="shared" si="50"/>
        <v>3.8082644628099174</v>
      </c>
      <c r="AI293" s="3">
        <v>58</v>
      </c>
      <c r="AJ293" s="3">
        <v>6.08</v>
      </c>
      <c r="AK293" s="3">
        <f t="shared" si="57"/>
        <v>36.9664</v>
      </c>
      <c r="AL293" s="3">
        <f t="shared" si="51"/>
        <v>6.1101487603305786</v>
      </c>
      <c r="AQ293" s="3">
        <v>58</v>
      </c>
      <c r="AR293" s="3">
        <v>5.76</v>
      </c>
      <c r="AS293" s="3">
        <f t="shared" si="58"/>
        <v>33.177599999999998</v>
      </c>
      <c r="AT293" s="3">
        <f t="shared" si="52"/>
        <v>5.4839008264462805</v>
      </c>
    </row>
    <row r="294" spans="1:46" x14ac:dyDescent="0.25">
      <c r="A294" s="3">
        <v>58.2</v>
      </c>
      <c r="B294" s="3">
        <v>6.8</v>
      </c>
      <c r="C294" s="3">
        <f t="shared" si="53"/>
        <v>46.239999999999995</v>
      </c>
      <c r="D294" s="3">
        <f t="shared" si="54"/>
        <v>7.6429752066115695</v>
      </c>
      <c r="I294" s="3">
        <v>58.2</v>
      </c>
      <c r="J294" s="3">
        <v>5.04</v>
      </c>
      <c r="K294" s="3">
        <f t="shared" si="59"/>
        <v>25.401600000000002</v>
      </c>
      <c r="L294" s="3">
        <f t="shared" si="48"/>
        <v>4.1986115702479347</v>
      </c>
      <c r="R294" s="3">
        <v>58.2</v>
      </c>
      <c r="S294" s="3">
        <v>6.8</v>
      </c>
      <c r="T294" s="3">
        <f t="shared" si="55"/>
        <v>46.239999999999995</v>
      </c>
      <c r="U294" s="3">
        <f t="shared" si="49"/>
        <v>7.6429752066115695</v>
      </c>
      <c r="Z294" s="3">
        <v>58.2</v>
      </c>
      <c r="AA294" s="3">
        <v>4.6399999999999997</v>
      </c>
      <c r="AB294" s="3">
        <f t="shared" si="56"/>
        <v>21.529599999999999</v>
      </c>
      <c r="AC294" s="3">
        <f t="shared" si="50"/>
        <v>3.5586115702479337</v>
      </c>
      <c r="AI294" s="3">
        <v>58.2</v>
      </c>
      <c r="AJ294" s="3">
        <v>5.92</v>
      </c>
      <c r="AK294" s="3">
        <f t="shared" si="57"/>
        <v>35.046399999999998</v>
      </c>
      <c r="AL294" s="3">
        <f t="shared" si="51"/>
        <v>5.792793388429752</v>
      </c>
      <c r="AQ294" s="3">
        <v>58.2</v>
      </c>
      <c r="AR294" s="3">
        <v>6</v>
      </c>
      <c r="AS294" s="3">
        <f t="shared" si="58"/>
        <v>36</v>
      </c>
      <c r="AT294" s="3">
        <f t="shared" si="52"/>
        <v>5.9504132231404965</v>
      </c>
    </row>
    <row r="295" spans="1:46" x14ac:dyDescent="0.25">
      <c r="A295" s="3">
        <v>58.4</v>
      </c>
      <c r="B295" s="3">
        <v>6.64</v>
      </c>
      <c r="C295" s="3">
        <f t="shared" si="53"/>
        <v>44.089599999999997</v>
      </c>
      <c r="D295" s="3">
        <f t="shared" si="54"/>
        <v>7.2875371900826442</v>
      </c>
      <c r="I295" s="3">
        <v>58.4</v>
      </c>
      <c r="J295" s="3">
        <v>4.8</v>
      </c>
      <c r="K295" s="3">
        <f t="shared" si="59"/>
        <v>23.04</v>
      </c>
      <c r="L295" s="3">
        <f t="shared" si="48"/>
        <v>3.8082644628099174</v>
      </c>
      <c r="R295" s="3">
        <v>58.4</v>
      </c>
      <c r="S295" s="3">
        <v>6.96</v>
      </c>
      <c r="T295" s="3">
        <f t="shared" si="55"/>
        <v>48.441600000000001</v>
      </c>
      <c r="U295" s="3">
        <f t="shared" si="49"/>
        <v>8.0068760330578517</v>
      </c>
      <c r="Z295" s="3">
        <v>58.4</v>
      </c>
      <c r="AA295" s="3">
        <v>5.28</v>
      </c>
      <c r="AB295" s="3">
        <f t="shared" si="56"/>
        <v>27.878400000000003</v>
      </c>
      <c r="AC295" s="3">
        <f t="shared" si="50"/>
        <v>4.6080000000000005</v>
      </c>
      <c r="AI295" s="3">
        <v>58.4</v>
      </c>
      <c r="AJ295" s="3">
        <v>5.84</v>
      </c>
      <c r="AK295" s="3">
        <f t="shared" si="57"/>
        <v>34.105599999999995</v>
      </c>
      <c r="AL295" s="3">
        <f t="shared" si="51"/>
        <v>5.6372892561983461</v>
      </c>
      <c r="AQ295" s="3">
        <v>58.4</v>
      </c>
      <c r="AR295" s="3">
        <v>6.24</v>
      </c>
      <c r="AS295" s="3">
        <f t="shared" si="58"/>
        <v>38.937600000000003</v>
      </c>
      <c r="AT295" s="3">
        <f t="shared" si="52"/>
        <v>6.4359669421487613</v>
      </c>
    </row>
    <row r="296" spans="1:46" x14ac:dyDescent="0.25">
      <c r="A296" s="3">
        <v>58.6</v>
      </c>
      <c r="B296" s="3">
        <v>6.64</v>
      </c>
      <c r="C296" s="3">
        <f t="shared" si="53"/>
        <v>44.089599999999997</v>
      </c>
      <c r="D296" s="3">
        <f t="shared" si="54"/>
        <v>7.2875371900826442</v>
      </c>
      <c r="I296" s="3">
        <v>58.6</v>
      </c>
      <c r="J296" s="3">
        <v>5.44</v>
      </c>
      <c r="K296" s="3">
        <f t="shared" si="59"/>
        <v>29.593600000000006</v>
      </c>
      <c r="L296" s="3">
        <f t="shared" si="48"/>
        <v>4.8915041322314057</v>
      </c>
      <c r="R296" s="3">
        <v>58.6</v>
      </c>
      <c r="S296" s="3">
        <v>6.48</v>
      </c>
      <c r="T296" s="3">
        <f t="shared" si="55"/>
        <v>41.990400000000008</v>
      </c>
      <c r="U296" s="3">
        <f t="shared" si="49"/>
        <v>6.9405619834710759</v>
      </c>
      <c r="Z296" s="3">
        <v>58.6</v>
      </c>
      <c r="AA296" s="3">
        <v>4.96</v>
      </c>
      <c r="AB296" s="3">
        <f t="shared" si="56"/>
        <v>24.601600000000001</v>
      </c>
      <c r="AC296" s="3">
        <f t="shared" si="50"/>
        <v>4.0663801652892566</v>
      </c>
      <c r="AI296" s="3">
        <v>58.6</v>
      </c>
      <c r="AJ296" s="3">
        <v>5.92</v>
      </c>
      <c r="AK296" s="3">
        <f t="shared" si="57"/>
        <v>35.046399999999998</v>
      </c>
      <c r="AL296" s="3">
        <f t="shared" si="51"/>
        <v>5.792793388429752</v>
      </c>
      <c r="AQ296" s="3">
        <v>58.6</v>
      </c>
      <c r="AR296" s="3">
        <v>6</v>
      </c>
      <c r="AS296" s="3">
        <f t="shared" si="58"/>
        <v>36</v>
      </c>
      <c r="AT296" s="3">
        <f t="shared" si="52"/>
        <v>5.9504132231404965</v>
      </c>
    </row>
    <row r="297" spans="1:46" x14ac:dyDescent="0.25">
      <c r="A297" s="3">
        <v>58.8</v>
      </c>
      <c r="B297" s="3">
        <v>6.88</v>
      </c>
      <c r="C297" s="3">
        <f t="shared" si="53"/>
        <v>47.334399999999995</v>
      </c>
      <c r="D297" s="3">
        <f t="shared" si="54"/>
        <v>7.8238677685950409</v>
      </c>
      <c r="I297" s="3">
        <v>58.8</v>
      </c>
      <c r="J297" s="3">
        <v>5.12</v>
      </c>
      <c r="K297" s="3">
        <f t="shared" si="59"/>
        <v>26.214400000000001</v>
      </c>
      <c r="L297" s="3">
        <f t="shared" si="48"/>
        <v>4.3329586776859506</v>
      </c>
      <c r="R297" s="3">
        <v>58.8</v>
      </c>
      <c r="S297" s="3">
        <v>6.8</v>
      </c>
      <c r="T297" s="3">
        <f t="shared" si="55"/>
        <v>46.239999999999995</v>
      </c>
      <c r="U297" s="3">
        <f t="shared" si="49"/>
        <v>7.6429752066115695</v>
      </c>
      <c r="Z297" s="3">
        <v>58.8</v>
      </c>
      <c r="AA297" s="3">
        <v>5.2</v>
      </c>
      <c r="AB297" s="3">
        <f t="shared" si="56"/>
        <v>27.040000000000003</v>
      </c>
      <c r="AC297" s="3">
        <f t="shared" si="50"/>
        <v>4.4694214876033067</v>
      </c>
      <c r="AI297" s="3">
        <v>58.8</v>
      </c>
      <c r="AJ297" s="3">
        <v>6.08</v>
      </c>
      <c r="AK297" s="3">
        <f t="shared" si="57"/>
        <v>36.9664</v>
      </c>
      <c r="AL297" s="3">
        <f t="shared" si="51"/>
        <v>6.1101487603305786</v>
      </c>
      <c r="AQ297" s="3">
        <v>58.8</v>
      </c>
      <c r="AR297" s="3">
        <v>6.08</v>
      </c>
      <c r="AS297" s="3">
        <f t="shared" si="58"/>
        <v>36.9664</v>
      </c>
      <c r="AT297" s="3">
        <f t="shared" si="52"/>
        <v>6.1101487603305786</v>
      </c>
    </row>
    <row r="298" spans="1:46" x14ac:dyDescent="0.25">
      <c r="A298" s="3">
        <v>59</v>
      </c>
      <c r="B298" s="3">
        <v>6.56</v>
      </c>
      <c r="C298" s="3">
        <f t="shared" si="53"/>
        <v>43.033599999999993</v>
      </c>
      <c r="D298" s="3">
        <f t="shared" si="54"/>
        <v>7.1129917355371894</v>
      </c>
      <c r="I298" s="3">
        <v>59</v>
      </c>
      <c r="J298" s="3">
        <v>5.52</v>
      </c>
      <c r="K298" s="3">
        <f t="shared" si="59"/>
        <v>30.470399999999994</v>
      </c>
      <c r="L298" s="3">
        <f t="shared" si="48"/>
        <v>5.0364297520661152</v>
      </c>
      <c r="R298" s="3">
        <v>59</v>
      </c>
      <c r="S298" s="3">
        <v>6.8</v>
      </c>
      <c r="T298" s="3">
        <f t="shared" si="55"/>
        <v>46.239999999999995</v>
      </c>
      <c r="U298" s="3">
        <f t="shared" si="49"/>
        <v>7.6429752066115695</v>
      </c>
      <c r="Z298" s="3">
        <v>59</v>
      </c>
      <c r="AA298" s="3">
        <v>4.8</v>
      </c>
      <c r="AB298" s="3">
        <f t="shared" si="56"/>
        <v>23.04</v>
      </c>
      <c r="AC298" s="3">
        <f t="shared" si="50"/>
        <v>3.8082644628099174</v>
      </c>
      <c r="AI298" s="3">
        <v>59</v>
      </c>
      <c r="AJ298" s="3">
        <v>5.84</v>
      </c>
      <c r="AK298" s="3">
        <f t="shared" si="57"/>
        <v>34.105599999999995</v>
      </c>
      <c r="AL298" s="3">
        <f t="shared" si="51"/>
        <v>5.6372892561983461</v>
      </c>
      <c r="AQ298" s="3">
        <v>59</v>
      </c>
      <c r="AR298" s="3">
        <v>6.24</v>
      </c>
      <c r="AS298" s="3">
        <f t="shared" si="58"/>
        <v>38.937600000000003</v>
      </c>
      <c r="AT298" s="3">
        <f t="shared" si="52"/>
        <v>6.4359669421487613</v>
      </c>
    </row>
    <row r="299" spans="1:46" x14ac:dyDescent="0.25">
      <c r="A299" s="3">
        <v>59.2</v>
      </c>
      <c r="B299" s="3">
        <v>6.64</v>
      </c>
      <c r="C299" s="3">
        <f t="shared" si="53"/>
        <v>44.089599999999997</v>
      </c>
      <c r="D299" s="3">
        <f t="shared" si="54"/>
        <v>7.2875371900826442</v>
      </c>
      <c r="I299" s="3">
        <v>59.2</v>
      </c>
      <c r="J299" s="3">
        <v>5.36</v>
      </c>
      <c r="K299" s="3">
        <f t="shared" si="59"/>
        <v>28.729600000000005</v>
      </c>
      <c r="L299" s="3">
        <f t="shared" si="48"/>
        <v>4.7486942148760338</v>
      </c>
      <c r="R299" s="3">
        <v>59.2</v>
      </c>
      <c r="S299" s="3">
        <v>7.12</v>
      </c>
      <c r="T299" s="3">
        <f t="shared" si="55"/>
        <v>50.694400000000002</v>
      </c>
      <c r="U299" s="3">
        <f t="shared" si="49"/>
        <v>8.379239669421489</v>
      </c>
      <c r="Z299" s="3">
        <v>59.2</v>
      </c>
      <c r="AA299" s="3">
        <v>4.88</v>
      </c>
      <c r="AB299" s="3">
        <f t="shared" si="56"/>
        <v>23.814399999999999</v>
      </c>
      <c r="AC299" s="3">
        <f t="shared" si="50"/>
        <v>3.9362644628099175</v>
      </c>
      <c r="AI299" s="3">
        <v>59.2</v>
      </c>
      <c r="AJ299" s="3">
        <v>5.76</v>
      </c>
      <c r="AK299" s="3">
        <f t="shared" si="57"/>
        <v>33.177599999999998</v>
      </c>
      <c r="AL299" s="3">
        <f t="shared" si="51"/>
        <v>5.4839008264462805</v>
      </c>
      <c r="AQ299" s="3">
        <v>59.2</v>
      </c>
      <c r="AR299" s="3">
        <v>6.16</v>
      </c>
      <c r="AS299" s="3">
        <f t="shared" si="58"/>
        <v>37.945599999999999</v>
      </c>
      <c r="AT299" s="3">
        <f t="shared" si="52"/>
        <v>6.2720000000000002</v>
      </c>
    </row>
    <row r="300" spans="1:46" x14ac:dyDescent="0.25">
      <c r="A300" s="3">
        <v>59.4</v>
      </c>
      <c r="B300" s="3">
        <v>6.96</v>
      </c>
      <c r="C300" s="3">
        <f t="shared" si="53"/>
        <v>48.441600000000001</v>
      </c>
      <c r="D300" s="3">
        <f t="shared" si="54"/>
        <v>8.0068760330578517</v>
      </c>
      <c r="I300" s="3">
        <v>59.4</v>
      </c>
      <c r="J300" s="3">
        <v>5.04</v>
      </c>
      <c r="K300" s="3">
        <f t="shared" si="59"/>
        <v>25.401600000000002</v>
      </c>
      <c r="L300" s="3">
        <f t="shared" si="48"/>
        <v>4.1986115702479347</v>
      </c>
      <c r="R300" s="3">
        <v>59.4</v>
      </c>
      <c r="S300" s="3">
        <v>6.4</v>
      </c>
      <c r="T300" s="3">
        <f t="shared" si="55"/>
        <v>40.960000000000008</v>
      </c>
      <c r="U300" s="3">
        <f t="shared" si="49"/>
        <v>6.7702479338842991</v>
      </c>
      <c r="Z300" s="3">
        <v>59.4</v>
      </c>
      <c r="AA300" s="3">
        <v>5.12</v>
      </c>
      <c r="AB300" s="3">
        <f t="shared" si="56"/>
        <v>26.214400000000001</v>
      </c>
      <c r="AC300" s="3">
        <f t="shared" si="50"/>
        <v>4.3329586776859506</v>
      </c>
      <c r="AI300" s="3">
        <v>59.4</v>
      </c>
      <c r="AJ300" s="3">
        <v>5.36</v>
      </c>
      <c r="AK300" s="3">
        <f t="shared" si="57"/>
        <v>28.729600000000005</v>
      </c>
      <c r="AL300" s="3">
        <f t="shared" si="51"/>
        <v>4.7486942148760338</v>
      </c>
      <c r="AQ300" s="3">
        <v>59.4</v>
      </c>
      <c r="AR300" s="3">
        <v>6.16</v>
      </c>
      <c r="AS300" s="3">
        <f t="shared" si="58"/>
        <v>37.945599999999999</v>
      </c>
      <c r="AT300" s="3">
        <f t="shared" si="52"/>
        <v>6.2720000000000002</v>
      </c>
    </row>
    <row r="301" spans="1:46" x14ac:dyDescent="0.25">
      <c r="A301" s="3">
        <v>59.6</v>
      </c>
      <c r="B301" s="3">
        <v>6.4</v>
      </c>
      <c r="C301" s="3">
        <f t="shared" si="53"/>
        <v>40.960000000000008</v>
      </c>
      <c r="D301" s="3">
        <f t="shared" si="54"/>
        <v>6.7702479338842991</v>
      </c>
      <c r="I301" s="3">
        <v>59.6</v>
      </c>
      <c r="J301" s="3">
        <v>5.44</v>
      </c>
      <c r="K301" s="3">
        <f t="shared" si="59"/>
        <v>29.593600000000006</v>
      </c>
      <c r="L301" s="3">
        <f t="shared" si="48"/>
        <v>4.8915041322314057</v>
      </c>
      <c r="R301" s="3">
        <v>59.6</v>
      </c>
      <c r="S301" s="3">
        <v>6.88</v>
      </c>
      <c r="T301" s="3">
        <f t="shared" si="55"/>
        <v>47.334399999999995</v>
      </c>
      <c r="U301" s="3">
        <f t="shared" si="49"/>
        <v>7.8238677685950409</v>
      </c>
      <c r="Z301" s="3">
        <v>59.6</v>
      </c>
      <c r="AA301" s="3">
        <v>4.8</v>
      </c>
      <c r="AB301" s="3">
        <f t="shared" si="56"/>
        <v>23.04</v>
      </c>
      <c r="AC301" s="3">
        <f t="shared" si="50"/>
        <v>3.8082644628099174</v>
      </c>
      <c r="AI301" s="3">
        <v>59.6</v>
      </c>
      <c r="AJ301" s="3">
        <v>6.08</v>
      </c>
      <c r="AK301" s="3">
        <f t="shared" si="57"/>
        <v>36.9664</v>
      </c>
      <c r="AL301" s="3">
        <f t="shared" si="51"/>
        <v>6.1101487603305786</v>
      </c>
      <c r="AQ301" s="3">
        <v>59.6</v>
      </c>
      <c r="AR301" s="3">
        <v>5.92</v>
      </c>
      <c r="AS301" s="3">
        <f t="shared" si="58"/>
        <v>35.046399999999998</v>
      </c>
      <c r="AT301" s="3">
        <f t="shared" si="52"/>
        <v>5.792793388429752</v>
      </c>
    </row>
    <row r="302" spans="1:46" x14ac:dyDescent="0.25">
      <c r="A302" s="3">
        <v>59.8</v>
      </c>
      <c r="B302" s="3">
        <v>6.88</v>
      </c>
      <c r="C302" s="3">
        <f t="shared" si="53"/>
        <v>47.334399999999995</v>
      </c>
      <c r="D302" s="3">
        <f t="shared" si="54"/>
        <v>7.8238677685950409</v>
      </c>
      <c r="I302" s="3">
        <v>59.8</v>
      </c>
      <c r="J302" s="3">
        <v>5.12</v>
      </c>
      <c r="K302" s="3">
        <f t="shared" si="59"/>
        <v>26.214400000000001</v>
      </c>
      <c r="L302" s="3">
        <f t="shared" si="48"/>
        <v>4.3329586776859506</v>
      </c>
      <c r="R302" s="3">
        <v>59.8</v>
      </c>
      <c r="S302" s="3">
        <v>7.12</v>
      </c>
      <c r="T302" s="3">
        <f t="shared" si="55"/>
        <v>50.694400000000002</v>
      </c>
      <c r="U302" s="3">
        <f t="shared" si="49"/>
        <v>8.379239669421489</v>
      </c>
      <c r="Z302" s="3">
        <v>59.8</v>
      </c>
      <c r="AA302" s="3">
        <v>5.04</v>
      </c>
      <c r="AB302" s="3">
        <f t="shared" si="56"/>
        <v>25.401600000000002</v>
      </c>
      <c r="AC302" s="3">
        <f t="shared" si="50"/>
        <v>4.1986115702479347</v>
      </c>
      <c r="AI302" s="3">
        <v>59.8</v>
      </c>
      <c r="AJ302" s="3">
        <v>6.32</v>
      </c>
      <c r="AK302" s="3">
        <f t="shared" si="57"/>
        <v>39.942400000000006</v>
      </c>
      <c r="AL302" s="3">
        <f t="shared" si="51"/>
        <v>6.6020495867768609</v>
      </c>
      <c r="AQ302" s="3">
        <v>59.8</v>
      </c>
      <c r="AR302" s="3">
        <v>5.92</v>
      </c>
      <c r="AS302" s="3">
        <f t="shared" si="58"/>
        <v>35.046399999999998</v>
      </c>
      <c r="AT302" s="3">
        <f t="shared" si="52"/>
        <v>5.792793388429752</v>
      </c>
    </row>
    <row r="303" spans="1:46" x14ac:dyDescent="0.25">
      <c r="A303" s="3">
        <v>60</v>
      </c>
      <c r="B303" s="3">
        <v>6.32</v>
      </c>
      <c r="C303" s="3">
        <f t="shared" si="53"/>
        <v>39.942400000000006</v>
      </c>
      <c r="D303" s="3">
        <f t="shared" si="54"/>
        <v>6.6020495867768609</v>
      </c>
      <c r="I303" s="3">
        <v>60</v>
      </c>
      <c r="J303" s="3">
        <v>4.88</v>
      </c>
      <c r="K303" s="3">
        <f t="shared" si="59"/>
        <v>23.814399999999999</v>
      </c>
      <c r="L303" s="3">
        <f t="shared" si="48"/>
        <v>3.9362644628099175</v>
      </c>
      <c r="R303" s="3">
        <v>60</v>
      </c>
      <c r="S303" s="3">
        <v>6.72</v>
      </c>
      <c r="T303" s="3">
        <f t="shared" si="55"/>
        <v>45.158399999999993</v>
      </c>
      <c r="U303" s="3">
        <f t="shared" si="49"/>
        <v>7.4641983471074367</v>
      </c>
      <c r="Z303" s="3">
        <v>60</v>
      </c>
      <c r="AA303" s="3">
        <v>4.96</v>
      </c>
      <c r="AB303" s="3">
        <f t="shared" si="56"/>
        <v>24.601600000000001</v>
      </c>
      <c r="AC303" s="3">
        <f t="shared" si="50"/>
        <v>4.0663801652892566</v>
      </c>
      <c r="AI303" s="3">
        <v>60</v>
      </c>
      <c r="AJ303" s="3">
        <v>5.44</v>
      </c>
      <c r="AK303" s="3">
        <f t="shared" si="57"/>
        <v>29.593600000000006</v>
      </c>
      <c r="AL303" s="3">
        <f t="shared" si="51"/>
        <v>4.8915041322314057</v>
      </c>
      <c r="AQ303" s="3">
        <v>60</v>
      </c>
      <c r="AR303" s="3">
        <v>6.24</v>
      </c>
      <c r="AS303" s="3">
        <f t="shared" si="58"/>
        <v>38.937600000000003</v>
      </c>
      <c r="AT303" s="3">
        <f t="shared" si="52"/>
        <v>6.4359669421487613</v>
      </c>
    </row>
    <row r="304" spans="1:46" x14ac:dyDescent="0.25">
      <c r="A304" s="3">
        <v>60.2</v>
      </c>
      <c r="B304" s="3">
        <v>6.48</v>
      </c>
      <c r="C304" s="3">
        <f t="shared" si="53"/>
        <v>41.990400000000008</v>
      </c>
      <c r="D304" s="3">
        <f t="shared" si="54"/>
        <v>6.9405619834710759</v>
      </c>
      <c r="I304" s="3">
        <v>60.2</v>
      </c>
      <c r="J304" s="3">
        <v>5.44</v>
      </c>
      <c r="K304" s="3">
        <f t="shared" si="59"/>
        <v>29.593600000000006</v>
      </c>
      <c r="L304" s="3">
        <f t="shared" si="48"/>
        <v>4.8915041322314057</v>
      </c>
      <c r="R304" s="3">
        <v>60.2</v>
      </c>
      <c r="S304" s="3">
        <v>6.56</v>
      </c>
      <c r="T304" s="3">
        <f t="shared" si="55"/>
        <v>43.033599999999993</v>
      </c>
      <c r="U304" s="3">
        <f t="shared" si="49"/>
        <v>7.1129917355371894</v>
      </c>
      <c r="Z304" s="3">
        <v>60.2</v>
      </c>
      <c r="AA304" s="3">
        <v>4.8</v>
      </c>
      <c r="AB304" s="3">
        <f t="shared" si="56"/>
        <v>23.04</v>
      </c>
      <c r="AC304" s="3">
        <f t="shared" si="50"/>
        <v>3.8082644628099174</v>
      </c>
      <c r="AI304" s="3">
        <v>60.2</v>
      </c>
      <c r="AJ304" s="3">
        <v>6.16</v>
      </c>
      <c r="AK304" s="3">
        <f t="shared" si="57"/>
        <v>37.945599999999999</v>
      </c>
      <c r="AL304" s="3">
        <f t="shared" si="51"/>
        <v>6.2720000000000002</v>
      </c>
      <c r="AQ304" s="3">
        <v>60.2</v>
      </c>
      <c r="AR304" s="3">
        <v>5.84</v>
      </c>
      <c r="AS304" s="3">
        <f t="shared" si="58"/>
        <v>34.105599999999995</v>
      </c>
      <c r="AT304" s="3">
        <f t="shared" si="52"/>
        <v>5.6372892561983461</v>
      </c>
    </row>
    <row r="305" spans="1:46" x14ac:dyDescent="0.25">
      <c r="A305" s="3">
        <v>60.4</v>
      </c>
      <c r="B305" s="3">
        <v>6.72</v>
      </c>
      <c r="C305" s="3">
        <f t="shared" si="53"/>
        <v>45.158399999999993</v>
      </c>
      <c r="D305" s="3">
        <f t="shared" si="54"/>
        <v>7.4641983471074367</v>
      </c>
      <c r="I305" s="3">
        <v>60.4</v>
      </c>
      <c r="J305" s="3">
        <v>5.36</v>
      </c>
      <c r="K305" s="3">
        <f t="shared" si="59"/>
        <v>28.729600000000005</v>
      </c>
      <c r="L305" s="3">
        <f t="shared" si="48"/>
        <v>4.7486942148760338</v>
      </c>
      <c r="R305" s="3">
        <v>60.4</v>
      </c>
      <c r="S305" s="3">
        <v>6.72</v>
      </c>
      <c r="T305" s="3">
        <f t="shared" si="55"/>
        <v>45.158399999999993</v>
      </c>
      <c r="U305" s="3">
        <f t="shared" si="49"/>
        <v>7.4641983471074367</v>
      </c>
      <c r="Z305" s="3">
        <v>60.4</v>
      </c>
      <c r="AA305" s="3">
        <v>4.96</v>
      </c>
      <c r="AB305" s="3">
        <f t="shared" si="56"/>
        <v>24.601600000000001</v>
      </c>
      <c r="AC305" s="3">
        <f t="shared" si="50"/>
        <v>4.0663801652892566</v>
      </c>
      <c r="AI305" s="3">
        <v>60.4</v>
      </c>
      <c r="AJ305" s="3">
        <v>5.92</v>
      </c>
      <c r="AK305" s="3">
        <f t="shared" si="57"/>
        <v>35.046399999999998</v>
      </c>
      <c r="AL305" s="3">
        <f t="shared" si="51"/>
        <v>5.792793388429752</v>
      </c>
      <c r="AQ305" s="3">
        <v>60.4</v>
      </c>
      <c r="AR305" s="3">
        <v>5.84</v>
      </c>
      <c r="AS305" s="3">
        <f t="shared" si="58"/>
        <v>34.105599999999995</v>
      </c>
      <c r="AT305" s="3">
        <f t="shared" si="52"/>
        <v>5.6372892561983461</v>
      </c>
    </row>
    <row r="306" spans="1:46" x14ac:dyDescent="0.25">
      <c r="A306" s="3">
        <v>60.6</v>
      </c>
      <c r="B306" s="3">
        <v>7.04</v>
      </c>
      <c r="C306" s="3">
        <f t="shared" si="53"/>
        <v>49.561599999999999</v>
      </c>
      <c r="D306" s="3">
        <f t="shared" si="54"/>
        <v>8.1920000000000002</v>
      </c>
      <c r="I306" s="3">
        <v>60.6</v>
      </c>
      <c r="J306" s="3">
        <v>5.12</v>
      </c>
      <c r="K306" s="3">
        <f t="shared" si="59"/>
        <v>26.214400000000001</v>
      </c>
      <c r="L306" s="3">
        <f t="shared" si="48"/>
        <v>4.3329586776859506</v>
      </c>
      <c r="R306" s="3">
        <v>60.6</v>
      </c>
      <c r="S306" s="3">
        <v>6.88</v>
      </c>
      <c r="T306" s="3">
        <f t="shared" si="55"/>
        <v>47.334399999999995</v>
      </c>
      <c r="U306" s="3">
        <f t="shared" si="49"/>
        <v>7.8238677685950409</v>
      </c>
      <c r="Z306" s="3">
        <v>60.6</v>
      </c>
      <c r="AA306" s="3">
        <v>4.88</v>
      </c>
      <c r="AB306" s="3">
        <f t="shared" si="56"/>
        <v>23.814399999999999</v>
      </c>
      <c r="AC306" s="3">
        <f t="shared" si="50"/>
        <v>3.9362644628099175</v>
      </c>
      <c r="AI306" s="3">
        <v>60.6</v>
      </c>
      <c r="AJ306" s="3">
        <v>5.6</v>
      </c>
      <c r="AK306" s="3">
        <f t="shared" si="57"/>
        <v>31.359999999999996</v>
      </c>
      <c r="AL306" s="3">
        <f t="shared" si="51"/>
        <v>5.1834710743801651</v>
      </c>
      <c r="AQ306" s="3">
        <v>60.6</v>
      </c>
      <c r="AR306" s="3">
        <v>6.08</v>
      </c>
      <c r="AS306" s="3">
        <f t="shared" si="58"/>
        <v>36.9664</v>
      </c>
      <c r="AT306" s="3">
        <f t="shared" si="52"/>
        <v>6.1101487603305786</v>
      </c>
    </row>
    <row r="307" spans="1:46" x14ac:dyDescent="0.25">
      <c r="A307" s="3">
        <v>60.8</v>
      </c>
      <c r="B307" s="3">
        <v>6.32</v>
      </c>
      <c r="C307" s="3">
        <f t="shared" si="53"/>
        <v>39.942400000000006</v>
      </c>
      <c r="D307" s="3">
        <f t="shared" si="54"/>
        <v>6.6020495867768609</v>
      </c>
      <c r="I307" s="3">
        <v>60.8</v>
      </c>
      <c r="J307" s="3">
        <v>5.52</v>
      </c>
      <c r="K307" s="3">
        <f t="shared" si="59"/>
        <v>30.470399999999994</v>
      </c>
      <c r="L307" s="3">
        <f t="shared" si="48"/>
        <v>5.0364297520661152</v>
      </c>
      <c r="R307" s="3">
        <v>60.8</v>
      </c>
      <c r="S307" s="3">
        <v>6.88</v>
      </c>
      <c r="T307" s="3">
        <f t="shared" si="55"/>
        <v>47.334399999999995</v>
      </c>
      <c r="U307" s="3">
        <f t="shared" si="49"/>
        <v>7.8238677685950409</v>
      </c>
      <c r="Z307" s="3">
        <v>60.8</v>
      </c>
      <c r="AA307" s="3">
        <v>5.12</v>
      </c>
      <c r="AB307" s="3">
        <f t="shared" si="56"/>
        <v>26.214400000000001</v>
      </c>
      <c r="AC307" s="3">
        <f t="shared" si="50"/>
        <v>4.3329586776859506</v>
      </c>
      <c r="AI307" s="3">
        <v>60.8</v>
      </c>
      <c r="AJ307" s="3">
        <v>5.84</v>
      </c>
      <c r="AK307" s="3">
        <f t="shared" si="57"/>
        <v>34.105599999999995</v>
      </c>
      <c r="AL307" s="3">
        <f t="shared" si="51"/>
        <v>5.6372892561983461</v>
      </c>
      <c r="AQ307" s="3">
        <v>60.8</v>
      </c>
      <c r="AR307" s="3">
        <v>6.08</v>
      </c>
      <c r="AS307" s="3">
        <f t="shared" si="58"/>
        <v>36.9664</v>
      </c>
      <c r="AT307" s="3">
        <f t="shared" si="52"/>
        <v>6.1101487603305786</v>
      </c>
    </row>
    <row r="308" spans="1:46" x14ac:dyDescent="0.25">
      <c r="A308" s="3">
        <v>61</v>
      </c>
      <c r="B308" s="3">
        <v>6.8</v>
      </c>
      <c r="C308" s="3">
        <f t="shared" si="53"/>
        <v>46.239999999999995</v>
      </c>
      <c r="D308" s="3">
        <f t="shared" si="54"/>
        <v>7.6429752066115695</v>
      </c>
      <c r="I308" s="3">
        <v>61</v>
      </c>
      <c r="J308" s="3">
        <v>4.96</v>
      </c>
      <c r="K308" s="3">
        <f t="shared" si="59"/>
        <v>24.601600000000001</v>
      </c>
      <c r="L308" s="3">
        <f t="shared" si="48"/>
        <v>4.0663801652892566</v>
      </c>
      <c r="R308" s="3">
        <v>61</v>
      </c>
      <c r="S308" s="3">
        <v>6.72</v>
      </c>
      <c r="T308" s="3">
        <f t="shared" si="55"/>
        <v>45.158399999999993</v>
      </c>
      <c r="U308" s="3">
        <f t="shared" si="49"/>
        <v>7.4641983471074367</v>
      </c>
      <c r="Z308" s="3">
        <v>61</v>
      </c>
      <c r="AA308" s="3">
        <v>4.8</v>
      </c>
      <c r="AB308" s="3">
        <f t="shared" si="56"/>
        <v>23.04</v>
      </c>
      <c r="AC308" s="3">
        <f t="shared" si="50"/>
        <v>3.8082644628099174</v>
      </c>
      <c r="AI308" s="3">
        <v>61</v>
      </c>
      <c r="AJ308" s="3">
        <v>5.44</v>
      </c>
      <c r="AK308" s="3">
        <f t="shared" si="57"/>
        <v>29.593600000000006</v>
      </c>
      <c r="AL308" s="3">
        <f t="shared" si="51"/>
        <v>4.8915041322314057</v>
      </c>
      <c r="AQ308" s="3">
        <v>61</v>
      </c>
      <c r="AR308" s="3">
        <v>6.16</v>
      </c>
      <c r="AS308" s="3">
        <f t="shared" si="58"/>
        <v>37.945599999999999</v>
      </c>
      <c r="AT308" s="3">
        <f t="shared" si="52"/>
        <v>6.2720000000000002</v>
      </c>
    </row>
    <row r="309" spans="1:46" x14ac:dyDescent="0.25">
      <c r="A309" s="3">
        <v>61.2</v>
      </c>
      <c r="B309" s="3">
        <v>6.56</v>
      </c>
      <c r="C309" s="3">
        <f t="shared" si="53"/>
        <v>43.033599999999993</v>
      </c>
      <c r="D309" s="3">
        <f t="shared" si="54"/>
        <v>7.1129917355371894</v>
      </c>
      <c r="I309" s="3">
        <v>61.2</v>
      </c>
      <c r="J309" s="3">
        <v>5.12</v>
      </c>
      <c r="K309" s="3">
        <f t="shared" si="59"/>
        <v>26.214400000000001</v>
      </c>
      <c r="L309" s="3">
        <f t="shared" si="48"/>
        <v>4.3329586776859506</v>
      </c>
      <c r="R309" s="3">
        <v>61.2</v>
      </c>
      <c r="S309" s="3">
        <v>7.04</v>
      </c>
      <c r="T309" s="3">
        <f t="shared" si="55"/>
        <v>49.561599999999999</v>
      </c>
      <c r="U309" s="3">
        <f t="shared" si="49"/>
        <v>8.1920000000000002</v>
      </c>
      <c r="Z309" s="3">
        <v>61.2</v>
      </c>
      <c r="AA309" s="3">
        <v>4.96</v>
      </c>
      <c r="AB309" s="3">
        <f t="shared" si="56"/>
        <v>24.601600000000001</v>
      </c>
      <c r="AC309" s="3">
        <f t="shared" si="50"/>
        <v>4.0663801652892566</v>
      </c>
      <c r="AI309" s="3">
        <v>61.2</v>
      </c>
      <c r="AJ309" s="3">
        <v>5.92</v>
      </c>
      <c r="AK309" s="3">
        <f t="shared" si="57"/>
        <v>35.046399999999998</v>
      </c>
      <c r="AL309" s="3">
        <f t="shared" si="51"/>
        <v>5.792793388429752</v>
      </c>
      <c r="AQ309" s="3">
        <v>61.2</v>
      </c>
      <c r="AR309" s="3">
        <v>5.84</v>
      </c>
      <c r="AS309" s="3">
        <f t="shared" si="58"/>
        <v>34.105599999999995</v>
      </c>
      <c r="AT309" s="3">
        <f t="shared" si="52"/>
        <v>5.6372892561983461</v>
      </c>
    </row>
    <row r="310" spans="1:46" x14ac:dyDescent="0.25">
      <c r="A310" s="3">
        <v>61.4</v>
      </c>
      <c r="B310" s="3">
        <v>6.88</v>
      </c>
      <c r="C310" s="3">
        <f t="shared" si="53"/>
        <v>47.334399999999995</v>
      </c>
      <c r="D310" s="3">
        <f t="shared" si="54"/>
        <v>7.8238677685950409</v>
      </c>
      <c r="I310" s="3">
        <v>61.4</v>
      </c>
      <c r="J310" s="3">
        <v>5.44</v>
      </c>
      <c r="K310" s="3">
        <f t="shared" si="59"/>
        <v>29.593600000000006</v>
      </c>
      <c r="L310" s="3">
        <f t="shared" si="48"/>
        <v>4.8915041322314057</v>
      </c>
      <c r="R310" s="3">
        <v>61.4</v>
      </c>
      <c r="S310" s="3">
        <v>6.72</v>
      </c>
      <c r="T310" s="3">
        <f t="shared" si="55"/>
        <v>45.158399999999993</v>
      </c>
      <c r="U310" s="3">
        <f t="shared" si="49"/>
        <v>7.4641983471074367</v>
      </c>
      <c r="Z310" s="3">
        <v>61.4</v>
      </c>
      <c r="AA310" s="3">
        <v>5.2</v>
      </c>
      <c r="AB310" s="3">
        <f t="shared" si="56"/>
        <v>27.040000000000003</v>
      </c>
      <c r="AC310" s="3">
        <f t="shared" si="50"/>
        <v>4.4694214876033067</v>
      </c>
      <c r="AI310" s="3">
        <v>61.4</v>
      </c>
      <c r="AJ310" s="3">
        <v>5.52</v>
      </c>
      <c r="AK310" s="3">
        <f t="shared" si="57"/>
        <v>30.470399999999994</v>
      </c>
      <c r="AL310" s="3">
        <f t="shared" si="51"/>
        <v>5.0364297520661152</v>
      </c>
      <c r="AQ310" s="3">
        <v>61.4</v>
      </c>
      <c r="AR310" s="3">
        <v>6.16</v>
      </c>
      <c r="AS310" s="3">
        <f t="shared" si="58"/>
        <v>37.945599999999999</v>
      </c>
      <c r="AT310" s="3">
        <f t="shared" si="52"/>
        <v>6.2720000000000002</v>
      </c>
    </row>
    <row r="311" spans="1:46" x14ac:dyDescent="0.25">
      <c r="A311" s="3">
        <v>61.6</v>
      </c>
      <c r="B311" s="3">
        <v>6.72</v>
      </c>
      <c r="C311" s="3">
        <f t="shared" si="53"/>
        <v>45.158399999999993</v>
      </c>
      <c r="D311" s="3">
        <f t="shared" si="54"/>
        <v>7.4641983471074367</v>
      </c>
      <c r="I311" s="3">
        <v>61.6</v>
      </c>
      <c r="J311" s="3">
        <v>5.44</v>
      </c>
      <c r="K311" s="3">
        <f t="shared" si="59"/>
        <v>29.593600000000006</v>
      </c>
      <c r="L311" s="3">
        <f t="shared" si="48"/>
        <v>4.8915041322314057</v>
      </c>
      <c r="R311" s="3">
        <v>61.6</v>
      </c>
      <c r="S311" s="3">
        <v>6.56</v>
      </c>
      <c r="T311" s="3">
        <f t="shared" si="55"/>
        <v>43.033599999999993</v>
      </c>
      <c r="U311" s="3">
        <f t="shared" si="49"/>
        <v>7.1129917355371894</v>
      </c>
      <c r="Z311" s="3">
        <v>61.6</v>
      </c>
      <c r="AA311" s="3">
        <v>4.6399999999999997</v>
      </c>
      <c r="AB311" s="3">
        <f t="shared" si="56"/>
        <v>21.529599999999999</v>
      </c>
      <c r="AC311" s="3">
        <f t="shared" si="50"/>
        <v>3.5586115702479337</v>
      </c>
      <c r="AI311" s="3">
        <v>61.6</v>
      </c>
      <c r="AJ311" s="3">
        <v>6.16</v>
      </c>
      <c r="AK311" s="3">
        <f t="shared" si="57"/>
        <v>37.945599999999999</v>
      </c>
      <c r="AL311" s="3">
        <f t="shared" si="51"/>
        <v>6.2720000000000002</v>
      </c>
      <c r="AQ311" s="3">
        <v>61.6</v>
      </c>
      <c r="AR311" s="3">
        <v>6.08</v>
      </c>
      <c r="AS311" s="3">
        <f t="shared" si="58"/>
        <v>36.9664</v>
      </c>
      <c r="AT311" s="3">
        <f t="shared" si="52"/>
        <v>6.1101487603305786</v>
      </c>
    </row>
    <row r="312" spans="1:46" x14ac:dyDescent="0.25">
      <c r="A312" s="3">
        <v>61.8</v>
      </c>
      <c r="B312" s="3">
        <v>6.72</v>
      </c>
      <c r="C312" s="3">
        <f t="shared" si="53"/>
        <v>45.158399999999993</v>
      </c>
      <c r="D312" s="3">
        <f t="shared" si="54"/>
        <v>7.4641983471074367</v>
      </c>
      <c r="I312" s="3">
        <v>61.8</v>
      </c>
      <c r="J312" s="3">
        <v>5.44</v>
      </c>
      <c r="K312" s="3">
        <f t="shared" si="59"/>
        <v>29.593600000000006</v>
      </c>
      <c r="L312" s="3">
        <f t="shared" si="48"/>
        <v>4.8915041322314057</v>
      </c>
      <c r="R312" s="3">
        <v>61.8</v>
      </c>
      <c r="S312" s="3">
        <v>6.96</v>
      </c>
      <c r="T312" s="3">
        <f t="shared" si="55"/>
        <v>48.441600000000001</v>
      </c>
      <c r="U312" s="3">
        <f t="shared" si="49"/>
        <v>8.0068760330578517</v>
      </c>
      <c r="Z312" s="3">
        <v>61.8</v>
      </c>
      <c r="AA312" s="3">
        <v>4.8</v>
      </c>
      <c r="AB312" s="3">
        <f t="shared" si="56"/>
        <v>23.04</v>
      </c>
      <c r="AC312" s="3">
        <f t="shared" si="50"/>
        <v>3.8082644628099174</v>
      </c>
      <c r="AI312" s="3">
        <v>61.8</v>
      </c>
      <c r="AJ312" s="3">
        <v>5.84</v>
      </c>
      <c r="AK312" s="3">
        <f t="shared" si="57"/>
        <v>34.105599999999995</v>
      </c>
      <c r="AL312" s="3">
        <f t="shared" si="51"/>
        <v>5.6372892561983461</v>
      </c>
      <c r="AQ312" s="3">
        <v>61.8</v>
      </c>
      <c r="AR312" s="3">
        <v>6.16</v>
      </c>
      <c r="AS312" s="3">
        <f t="shared" si="58"/>
        <v>37.945599999999999</v>
      </c>
      <c r="AT312" s="3">
        <f t="shared" si="52"/>
        <v>6.2720000000000002</v>
      </c>
    </row>
    <row r="313" spans="1:46" x14ac:dyDescent="0.25">
      <c r="A313" s="3">
        <v>62</v>
      </c>
      <c r="B313" s="3">
        <v>6.72</v>
      </c>
      <c r="C313" s="3">
        <f t="shared" si="53"/>
        <v>45.158399999999993</v>
      </c>
      <c r="D313" s="3">
        <f t="shared" si="54"/>
        <v>7.4641983471074367</v>
      </c>
      <c r="I313" s="3">
        <v>62</v>
      </c>
      <c r="J313" s="3">
        <v>4.96</v>
      </c>
      <c r="K313" s="3">
        <f t="shared" si="59"/>
        <v>24.601600000000001</v>
      </c>
      <c r="L313" s="3">
        <f t="shared" si="48"/>
        <v>4.0663801652892566</v>
      </c>
      <c r="R313" s="3">
        <v>62</v>
      </c>
      <c r="S313" s="3">
        <v>6.56</v>
      </c>
      <c r="T313" s="3">
        <f t="shared" si="55"/>
        <v>43.033599999999993</v>
      </c>
      <c r="U313" s="3">
        <f t="shared" si="49"/>
        <v>7.1129917355371894</v>
      </c>
      <c r="Z313" s="3">
        <v>62</v>
      </c>
      <c r="AA313" s="3">
        <v>5.2</v>
      </c>
      <c r="AB313" s="3">
        <f t="shared" si="56"/>
        <v>27.040000000000003</v>
      </c>
      <c r="AC313" s="3">
        <f t="shared" si="50"/>
        <v>4.4694214876033067</v>
      </c>
      <c r="AI313" s="3">
        <v>62</v>
      </c>
      <c r="AJ313" s="3">
        <v>5.6</v>
      </c>
      <c r="AK313" s="3">
        <f t="shared" si="57"/>
        <v>31.359999999999996</v>
      </c>
      <c r="AL313" s="3">
        <f t="shared" si="51"/>
        <v>5.1834710743801651</v>
      </c>
      <c r="AQ313" s="3">
        <v>62</v>
      </c>
      <c r="AR313" s="3">
        <v>6.32</v>
      </c>
      <c r="AS313" s="3">
        <f t="shared" si="58"/>
        <v>39.942400000000006</v>
      </c>
      <c r="AT313" s="3">
        <f t="shared" si="52"/>
        <v>6.6020495867768609</v>
      </c>
    </row>
    <row r="314" spans="1:46" x14ac:dyDescent="0.25">
      <c r="A314" s="3">
        <v>62.2</v>
      </c>
      <c r="B314" s="3">
        <v>6.72</v>
      </c>
      <c r="C314" s="3">
        <f t="shared" si="53"/>
        <v>45.158399999999993</v>
      </c>
      <c r="D314" s="3">
        <f t="shared" si="54"/>
        <v>7.4641983471074367</v>
      </c>
      <c r="I314" s="3">
        <v>62.2</v>
      </c>
      <c r="J314" s="3">
        <v>5.12</v>
      </c>
      <c r="K314" s="3">
        <f t="shared" si="59"/>
        <v>26.214400000000001</v>
      </c>
      <c r="L314" s="3">
        <f t="shared" si="48"/>
        <v>4.3329586776859506</v>
      </c>
      <c r="R314" s="3">
        <v>62.2</v>
      </c>
      <c r="S314" s="3">
        <v>6.72</v>
      </c>
      <c r="T314" s="3">
        <f t="shared" si="55"/>
        <v>45.158399999999993</v>
      </c>
      <c r="U314" s="3">
        <f t="shared" si="49"/>
        <v>7.4641983471074367</v>
      </c>
      <c r="Z314" s="3">
        <v>62.2</v>
      </c>
      <c r="AA314" s="3">
        <v>5.04</v>
      </c>
      <c r="AB314" s="3">
        <f t="shared" si="56"/>
        <v>25.401600000000002</v>
      </c>
      <c r="AC314" s="3">
        <f t="shared" si="50"/>
        <v>4.1986115702479347</v>
      </c>
      <c r="AI314" s="3">
        <v>62.2</v>
      </c>
      <c r="AJ314" s="3">
        <v>5.6</v>
      </c>
      <c r="AK314" s="3">
        <f t="shared" si="57"/>
        <v>31.359999999999996</v>
      </c>
      <c r="AL314" s="3">
        <f t="shared" si="51"/>
        <v>5.1834710743801651</v>
      </c>
      <c r="AQ314" s="3">
        <v>62.2</v>
      </c>
      <c r="AR314" s="3">
        <v>6.24</v>
      </c>
      <c r="AS314" s="3">
        <f t="shared" si="58"/>
        <v>38.937600000000003</v>
      </c>
      <c r="AT314" s="3">
        <f t="shared" si="52"/>
        <v>6.4359669421487613</v>
      </c>
    </row>
    <row r="315" spans="1:46" x14ac:dyDescent="0.25">
      <c r="A315" s="3">
        <v>62.4</v>
      </c>
      <c r="B315" s="3">
        <v>6.8</v>
      </c>
      <c r="C315" s="3">
        <f t="shared" si="53"/>
        <v>46.239999999999995</v>
      </c>
      <c r="D315" s="3">
        <f t="shared" si="54"/>
        <v>7.6429752066115695</v>
      </c>
      <c r="I315" s="3">
        <v>62.4</v>
      </c>
      <c r="J315" s="3">
        <v>5.36</v>
      </c>
      <c r="K315" s="3">
        <f t="shared" si="59"/>
        <v>28.729600000000005</v>
      </c>
      <c r="L315" s="3">
        <f t="shared" si="48"/>
        <v>4.7486942148760338</v>
      </c>
      <c r="R315" s="3">
        <v>62.4</v>
      </c>
      <c r="S315" s="3">
        <v>6.64</v>
      </c>
      <c r="T315" s="3">
        <f t="shared" si="55"/>
        <v>44.089599999999997</v>
      </c>
      <c r="U315" s="3">
        <f t="shared" si="49"/>
        <v>7.2875371900826442</v>
      </c>
      <c r="Z315" s="3">
        <v>62.4</v>
      </c>
      <c r="AA315" s="3">
        <v>4.72</v>
      </c>
      <c r="AB315" s="3">
        <f t="shared" si="56"/>
        <v>22.278399999999998</v>
      </c>
      <c r="AC315" s="3">
        <f t="shared" si="50"/>
        <v>3.6823801652892558</v>
      </c>
      <c r="AI315" s="3">
        <v>62.4</v>
      </c>
      <c r="AJ315" s="3">
        <v>5.84</v>
      </c>
      <c r="AK315" s="3">
        <f t="shared" si="57"/>
        <v>34.105599999999995</v>
      </c>
      <c r="AL315" s="3">
        <f t="shared" si="51"/>
        <v>5.6372892561983461</v>
      </c>
      <c r="AQ315" s="3">
        <v>62.4</v>
      </c>
      <c r="AR315" s="3">
        <v>5.92</v>
      </c>
      <c r="AS315" s="3">
        <f t="shared" si="58"/>
        <v>35.046399999999998</v>
      </c>
      <c r="AT315" s="3">
        <f t="shared" si="52"/>
        <v>5.792793388429752</v>
      </c>
    </row>
    <row r="316" spans="1:46" x14ac:dyDescent="0.25">
      <c r="A316" s="3">
        <v>62.6</v>
      </c>
      <c r="B316" s="3">
        <v>6.48</v>
      </c>
      <c r="C316" s="3">
        <f t="shared" si="53"/>
        <v>41.990400000000008</v>
      </c>
      <c r="D316" s="3">
        <f t="shared" si="54"/>
        <v>6.9405619834710759</v>
      </c>
      <c r="I316" s="3">
        <v>62.6</v>
      </c>
      <c r="J316" s="3">
        <v>5.12</v>
      </c>
      <c r="K316" s="3">
        <f t="shared" si="59"/>
        <v>26.214400000000001</v>
      </c>
      <c r="L316" s="3">
        <f t="shared" si="48"/>
        <v>4.3329586776859506</v>
      </c>
      <c r="R316" s="3">
        <v>62.6</v>
      </c>
      <c r="S316" s="3">
        <v>6.4</v>
      </c>
      <c r="T316" s="3">
        <f t="shared" si="55"/>
        <v>40.960000000000008</v>
      </c>
      <c r="U316" s="3">
        <f t="shared" si="49"/>
        <v>6.7702479338842991</v>
      </c>
      <c r="Z316" s="3">
        <v>62.6</v>
      </c>
      <c r="AA316" s="3">
        <v>5.04</v>
      </c>
      <c r="AB316" s="3">
        <f t="shared" si="56"/>
        <v>25.401600000000002</v>
      </c>
      <c r="AC316" s="3">
        <f t="shared" si="50"/>
        <v>4.1986115702479347</v>
      </c>
      <c r="AI316" s="3">
        <v>62.6</v>
      </c>
      <c r="AJ316" s="3">
        <v>5.6</v>
      </c>
      <c r="AK316" s="3">
        <f t="shared" si="57"/>
        <v>31.359999999999996</v>
      </c>
      <c r="AL316" s="3">
        <f t="shared" si="51"/>
        <v>5.1834710743801651</v>
      </c>
      <c r="AQ316" s="3">
        <v>62.6</v>
      </c>
      <c r="AR316" s="3">
        <v>6</v>
      </c>
      <c r="AS316" s="3">
        <f t="shared" si="58"/>
        <v>36</v>
      </c>
      <c r="AT316" s="3">
        <f t="shared" si="52"/>
        <v>5.9504132231404965</v>
      </c>
    </row>
    <row r="317" spans="1:46" x14ac:dyDescent="0.25">
      <c r="A317" s="3">
        <v>62.8</v>
      </c>
      <c r="B317" s="3">
        <v>6.48</v>
      </c>
      <c r="C317" s="3">
        <f t="shared" si="53"/>
        <v>41.990400000000008</v>
      </c>
      <c r="D317" s="3">
        <f t="shared" si="54"/>
        <v>6.9405619834710759</v>
      </c>
      <c r="I317" s="3">
        <v>62.8</v>
      </c>
      <c r="J317" s="3">
        <v>5.28</v>
      </c>
      <c r="K317" s="3">
        <f t="shared" si="59"/>
        <v>27.878400000000003</v>
      </c>
      <c r="L317" s="3">
        <f t="shared" si="48"/>
        <v>4.6080000000000005</v>
      </c>
      <c r="R317" s="3">
        <v>62.8</v>
      </c>
      <c r="S317" s="3">
        <v>6.64</v>
      </c>
      <c r="T317" s="3">
        <f t="shared" si="55"/>
        <v>44.089599999999997</v>
      </c>
      <c r="U317" s="3">
        <f t="shared" si="49"/>
        <v>7.2875371900826442</v>
      </c>
      <c r="Z317" s="3">
        <v>62.8</v>
      </c>
      <c r="AA317" s="3">
        <v>5.12</v>
      </c>
      <c r="AB317" s="3">
        <f t="shared" si="56"/>
        <v>26.214400000000001</v>
      </c>
      <c r="AC317" s="3">
        <f t="shared" si="50"/>
        <v>4.3329586776859506</v>
      </c>
      <c r="AI317" s="3">
        <v>62.8</v>
      </c>
      <c r="AJ317" s="3">
        <v>6.24</v>
      </c>
      <c r="AK317" s="3">
        <f t="shared" si="57"/>
        <v>38.937600000000003</v>
      </c>
      <c r="AL317" s="3">
        <f t="shared" si="51"/>
        <v>6.4359669421487613</v>
      </c>
      <c r="AQ317" s="3">
        <v>62.8</v>
      </c>
      <c r="AR317" s="3">
        <v>5.92</v>
      </c>
      <c r="AS317" s="3">
        <f t="shared" si="58"/>
        <v>35.046399999999998</v>
      </c>
      <c r="AT317" s="3">
        <f t="shared" si="52"/>
        <v>5.792793388429752</v>
      </c>
    </row>
    <row r="318" spans="1:46" x14ac:dyDescent="0.25">
      <c r="A318" s="3">
        <v>63</v>
      </c>
      <c r="B318" s="3">
        <v>6.56</v>
      </c>
      <c r="C318" s="3">
        <f t="shared" si="53"/>
        <v>43.033599999999993</v>
      </c>
      <c r="D318" s="3">
        <f t="shared" si="54"/>
        <v>7.1129917355371894</v>
      </c>
      <c r="I318" s="3">
        <v>63</v>
      </c>
      <c r="J318" s="3">
        <v>5.44</v>
      </c>
      <c r="K318" s="3">
        <f t="shared" si="59"/>
        <v>29.593600000000006</v>
      </c>
      <c r="L318" s="3">
        <f t="shared" si="48"/>
        <v>4.8915041322314057</v>
      </c>
      <c r="R318" s="3">
        <v>63</v>
      </c>
      <c r="S318" s="3">
        <v>6.4</v>
      </c>
      <c r="T318" s="3">
        <f t="shared" si="55"/>
        <v>40.960000000000008</v>
      </c>
      <c r="U318" s="3">
        <f t="shared" si="49"/>
        <v>6.7702479338842991</v>
      </c>
      <c r="Z318" s="3">
        <v>63</v>
      </c>
      <c r="AA318" s="3">
        <v>5.28</v>
      </c>
      <c r="AB318" s="3">
        <f t="shared" si="56"/>
        <v>27.878400000000003</v>
      </c>
      <c r="AC318" s="3">
        <f t="shared" si="50"/>
        <v>4.6080000000000005</v>
      </c>
      <c r="AI318" s="3">
        <v>63</v>
      </c>
      <c r="AJ318" s="3">
        <v>6.16</v>
      </c>
      <c r="AK318" s="3">
        <f t="shared" si="57"/>
        <v>37.945599999999999</v>
      </c>
      <c r="AL318" s="3">
        <f t="shared" si="51"/>
        <v>6.2720000000000002</v>
      </c>
      <c r="AQ318" s="3">
        <v>63</v>
      </c>
      <c r="AR318" s="3">
        <v>5.84</v>
      </c>
      <c r="AS318" s="3">
        <f t="shared" si="58"/>
        <v>34.105599999999995</v>
      </c>
      <c r="AT318" s="3">
        <f t="shared" si="52"/>
        <v>5.6372892561983461</v>
      </c>
    </row>
    <row r="319" spans="1:46" x14ac:dyDescent="0.25">
      <c r="A319" s="3">
        <v>63.2</v>
      </c>
      <c r="B319" s="3">
        <v>6.88</v>
      </c>
      <c r="C319" s="3">
        <f t="shared" si="53"/>
        <v>47.334399999999995</v>
      </c>
      <c r="D319" s="3">
        <f t="shared" si="54"/>
        <v>7.8238677685950409</v>
      </c>
      <c r="I319" s="3">
        <v>63.2</v>
      </c>
      <c r="J319" s="3">
        <v>5.2</v>
      </c>
      <c r="K319" s="3">
        <f t="shared" si="59"/>
        <v>27.040000000000003</v>
      </c>
      <c r="L319" s="3">
        <f t="shared" si="48"/>
        <v>4.4694214876033067</v>
      </c>
      <c r="R319" s="3">
        <v>63.2</v>
      </c>
      <c r="S319" s="3">
        <v>6.48</v>
      </c>
      <c r="T319" s="3">
        <f t="shared" si="55"/>
        <v>41.990400000000008</v>
      </c>
      <c r="U319" s="3">
        <f t="shared" si="49"/>
        <v>6.9405619834710759</v>
      </c>
      <c r="Z319" s="3">
        <v>63.2</v>
      </c>
      <c r="AA319" s="3">
        <v>5.12</v>
      </c>
      <c r="AB319" s="3">
        <f t="shared" si="56"/>
        <v>26.214400000000001</v>
      </c>
      <c r="AC319" s="3">
        <f t="shared" si="50"/>
        <v>4.3329586776859506</v>
      </c>
      <c r="AI319" s="3">
        <v>63.2</v>
      </c>
      <c r="AJ319" s="3">
        <v>6.08</v>
      </c>
      <c r="AK319" s="3">
        <f t="shared" si="57"/>
        <v>36.9664</v>
      </c>
      <c r="AL319" s="3">
        <f t="shared" si="51"/>
        <v>6.1101487603305786</v>
      </c>
      <c r="AQ319" s="3">
        <v>63.2</v>
      </c>
      <c r="AR319" s="3">
        <v>6</v>
      </c>
      <c r="AS319" s="3">
        <f t="shared" si="58"/>
        <v>36</v>
      </c>
      <c r="AT319" s="3">
        <f t="shared" si="52"/>
        <v>5.9504132231404965</v>
      </c>
    </row>
    <row r="320" spans="1:46" x14ac:dyDescent="0.25">
      <c r="A320" s="3">
        <v>63.4</v>
      </c>
      <c r="B320" s="3">
        <v>7.04</v>
      </c>
      <c r="C320" s="3">
        <f t="shared" si="53"/>
        <v>49.561599999999999</v>
      </c>
      <c r="D320" s="3">
        <f t="shared" si="54"/>
        <v>8.1920000000000002</v>
      </c>
      <c r="I320" s="3">
        <v>63.4</v>
      </c>
      <c r="J320" s="3">
        <v>5.44</v>
      </c>
      <c r="K320" s="3">
        <f t="shared" si="59"/>
        <v>29.593600000000006</v>
      </c>
      <c r="L320" s="3">
        <f t="shared" si="48"/>
        <v>4.8915041322314057</v>
      </c>
      <c r="R320" s="3">
        <v>63.4</v>
      </c>
      <c r="S320" s="3">
        <v>6.56</v>
      </c>
      <c r="T320" s="3">
        <f t="shared" si="55"/>
        <v>43.033599999999993</v>
      </c>
      <c r="U320" s="3">
        <f t="shared" si="49"/>
        <v>7.1129917355371894</v>
      </c>
      <c r="Z320" s="3">
        <v>63.4</v>
      </c>
      <c r="AA320" s="3">
        <v>5.2</v>
      </c>
      <c r="AB320" s="3">
        <f t="shared" si="56"/>
        <v>27.040000000000003</v>
      </c>
      <c r="AC320" s="3">
        <f t="shared" si="50"/>
        <v>4.4694214876033067</v>
      </c>
      <c r="AI320" s="3">
        <v>63.4</v>
      </c>
      <c r="AJ320" s="3">
        <v>6</v>
      </c>
      <c r="AK320" s="3">
        <f t="shared" si="57"/>
        <v>36</v>
      </c>
      <c r="AL320" s="3">
        <f t="shared" si="51"/>
        <v>5.9504132231404965</v>
      </c>
      <c r="AQ320" s="3">
        <v>63.4</v>
      </c>
      <c r="AR320" s="3">
        <v>5.76</v>
      </c>
      <c r="AS320" s="3">
        <f t="shared" si="58"/>
        <v>33.177599999999998</v>
      </c>
      <c r="AT320" s="3">
        <f t="shared" si="52"/>
        <v>5.4839008264462805</v>
      </c>
    </row>
    <row r="321" spans="1:46" x14ac:dyDescent="0.25">
      <c r="A321" s="3">
        <v>63.6</v>
      </c>
      <c r="B321" s="3">
        <v>6.64</v>
      </c>
      <c r="C321" s="3">
        <f t="shared" si="53"/>
        <v>44.089599999999997</v>
      </c>
      <c r="D321" s="3">
        <f t="shared" si="54"/>
        <v>7.2875371900826442</v>
      </c>
      <c r="I321" s="3">
        <v>63.6</v>
      </c>
      <c r="J321" s="3">
        <v>5.28</v>
      </c>
      <c r="K321" s="3">
        <f t="shared" si="59"/>
        <v>27.878400000000003</v>
      </c>
      <c r="L321" s="3">
        <f t="shared" si="48"/>
        <v>4.6080000000000005</v>
      </c>
      <c r="R321" s="3">
        <v>63.6</v>
      </c>
      <c r="S321" s="3">
        <v>7.04</v>
      </c>
      <c r="T321" s="3">
        <f t="shared" si="55"/>
        <v>49.561599999999999</v>
      </c>
      <c r="U321" s="3">
        <f t="shared" si="49"/>
        <v>8.1920000000000002</v>
      </c>
      <c r="Z321" s="3">
        <v>63.6</v>
      </c>
      <c r="AA321" s="3">
        <v>4.6399999999999997</v>
      </c>
      <c r="AB321" s="3">
        <f t="shared" si="56"/>
        <v>21.529599999999999</v>
      </c>
      <c r="AC321" s="3">
        <f t="shared" si="50"/>
        <v>3.5586115702479337</v>
      </c>
      <c r="AI321" s="3">
        <v>63.6</v>
      </c>
      <c r="AJ321" s="3">
        <v>5.6</v>
      </c>
      <c r="AK321" s="3">
        <f t="shared" si="57"/>
        <v>31.359999999999996</v>
      </c>
      <c r="AL321" s="3">
        <f t="shared" si="51"/>
        <v>5.1834710743801651</v>
      </c>
      <c r="AQ321" s="3">
        <v>63.6</v>
      </c>
      <c r="AR321" s="3">
        <v>5.76</v>
      </c>
      <c r="AS321" s="3">
        <f t="shared" si="58"/>
        <v>33.177599999999998</v>
      </c>
      <c r="AT321" s="3">
        <f t="shared" si="52"/>
        <v>5.4839008264462805</v>
      </c>
    </row>
    <row r="322" spans="1:46" x14ac:dyDescent="0.25">
      <c r="A322" s="3">
        <v>63.8</v>
      </c>
      <c r="B322" s="3">
        <v>6.64</v>
      </c>
      <c r="C322" s="3">
        <f t="shared" si="53"/>
        <v>44.089599999999997</v>
      </c>
      <c r="D322" s="3">
        <f t="shared" si="54"/>
        <v>7.2875371900826442</v>
      </c>
      <c r="I322" s="3">
        <v>63.8</v>
      </c>
      <c r="J322" s="3">
        <v>5.12</v>
      </c>
      <c r="K322" s="3">
        <f t="shared" si="59"/>
        <v>26.214400000000001</v>
      </c>
      <c r="L322" s="3">
        <f t="shared" si="48"/>
        <v>4.3329586776859506</v>
      </c>
      <c r="R322" s="3">
        <v>63.8</v>
      </c>
      <c r="S322" s="3">
        <v>6.48</v>
      </c>
      <c r="T322" s="3">
        <f t="shared" si="55"/>
        <v>41.990400000000008</v>
      </c>
      <c r="U322" s="3">
        <f t="shared" si="49"/>
        <v>6.9405619834710759</v>
      </c>
      <c r="Z322" s="3">
        <v>63.8</v>
      </c>
      <c r="AA322" s="3">
        <v>5.36</v>
      </c>
      <c r="AB322" s="3">
        <f t="shared" si="56"/>
        <v>28.729600000000005</v>
      </c>
      <c r="AC322" s="3">
        <f t="shared" si="50"/>
        <v>4.7486942148760338</v>
      </c>
      <c r="AI322" s="3">
        <v>63.8</v>
      </c>
      <c r="AJ322" s="3">
        <v>5.92</v>
      </c>
      <c r="AK322" s="3">
        <f t="shared" si="57"/>
        <v>35.046399999999998</v>
      </c>
      <c r="AL322" s="3">
        <f t="shared" si="51"/>
        <v>5.792793388429752</v>
      </c>
      <c r="AQ322" s="3">
        <v>63.8</v>
      </c>
      <c r="AR322" s="3">
        <v>6.16</v>
      </c>
      <c r="AS322" s="3">
        <f t="shared" si="58"/>
        <v>37.945599999999999</v>
      </c>
      <c r="AT322" s="3">
        <f t="shared" si="52"/>
        <v>6.2720000000000002</v>
      </c>
    </row>
    <row r="323" spans="1:46" x14ac:dyDescent="0.25">
      <c r="A323" s="3">
        <v>64</v>
      </c>
      <c r="B323" s="3">
        <v>6.56</v>
      </c>
      <c r="C323" s="3">
        <f t="shared" si="53"/>
        <v>43.033599999999993</v>
      </c>
      <c r="D323" s="3">
        <f t="shared" si="54"/>
        <v>7.1129917355371894</v>
      </c>
      <c r="I323" s="3">
        <v>64</v>
      </c>
      <c r="J323" s="3">
        <v>5.44</v>
      </c>
      <c r="K323" s="3">
        <f t="shared" si="59"/>
        <v>29.593600000000006</v>
      </c>
      <c r="L323" s="3">
        <f t="shared" ref="L323:L386" si="60">K323/6.05</f>
        <v>4.8915041322314057</v>
      </c>
      <c r="R323" s="3">
        <v>64</v>
      </c>
      <c r="S323" s="3">
        <v>7.12</v>
      </c>
      <c r="T323" s="3">
        <f t="shared" si="55"/>
        <v>50.694400000000002</v>
      </c>
      <c r="U323" s="3">
        <f t="shared" ref="U323:U386" si="61">T323/6.05</f>
        <v>8.379239669421489</v>
      </c>
      <c r="Z323" s="3">
        <v>64</v>
      </c>
      <c r="AA323" s="3">
        <v>4.8</v>
      </c>
      <c r="AB323" s="3">
        <f t="shared" si="56"/>
        <v>23.04</v>
      </c>
      <c r="AC323" s="3">
        <f t="shared" ref="AC323:AC386" si="62">AB323/6.05</f>
        <v>3.8082644628099174</v>
      </c>
      <c r="AI323" s="3">
        <v>64</v>
      </c>
      <c r="AJ323" s="3">
        <v>5.76</v>
      </c>
      <c r="AK323" s="3">
        <f t="shared" si="57"/>
        <v>33.177599999999998</v>
      </c>
      <c r="AL323" s="3">
        <f t="shared" ref="AL323:AL386" si="63">AK323/6.05</f>
        <v>5.4839008264462805</v>
      </c>
      <c r="AQ323" s="3">
        <v>64</v>
      </c>
      <c r="AR323" s="3">
        <v>6</v>
      </c>
      <c r="AS323" s="3">
        <f t="shared" si="58"/>
        <v>36</v>
      </c>
      <c r="AT323" s="3">
        <f t="shared" ref="AT323:AT386" si="64">AS323/6.05</f>
        <v>5.9504132231404965</v>
      </c>
    </row>
    <row r="324" spans="1:46" x14ac:dyDescent="0.25">
      <c r="A324" s="3">
        <v>64.2</v>
      </c>
      <c r="B324" s="3">
        <v>6.4</v>
      </c>
      <c r="C324" s="3">
        <f t="shared" ref="C324:C387" si="65">B324*B324</f>
        <v>40.960000000000008</v>
      </c>
      <c r="D324" s="3">
        <f t="shared" ref="D324:D387" si="66">C324/6.05</f>
        <v>6.7702479338842991</v>
      </c>
      <c r="I324" s="3">
        <v>64.2</v>
      </c>
      <c r="J324" s="3">
        <v>5.52</v>
      </c>
      <c r="K324" s="3">
        <f t="shared" si="59"/>
        <v>30.470399999999994</v>
      </c>
      <c r="L324" s="3">
        <f t="shared" si="60"/>
        <v>5.0364297520661152</v>
      </c>
      <c r="R324" s="3">
        <v>64.2</v>
      </c>
      <c r="S324" s="3">
        <v>6.72</v>
      </c>
      <c r="T324" s="3">
        <f t="shared" ref="T324:T387" si="67">S324*S324</f>
        <v>45.158399999999993</v>
      </c>
      <c r="U324" s="3">
        <f t="shared" si="61"/>
        <v>7.4641983471074367</v>
      </c>
      <c r="Z324" s="3">
        <v>64.2</v>
      </c>
      <c r="AA324" s="3">
        <v>4.88</v>
      </c>
      <c r="AB324" s="3">
        <f t="shared" ref="AB324:AB387" si="68">AA324*AA324</f>
        <v>23.814399999999999</v>
      </c>
      <c r="AC324" s="3">
        <f t="shared" si="62"/>
        <v>3.9362644628099175</v>
      </c>
      <c r="AI324" s="3">
        <v>64.2</v>
      </c>
      <c r="AJ324" s="3">
        <v>5.52</v>
      </c>
      <c r="AK324" s="3">
        <f t="shared" ref="AK324:AK387" si="69">AJ324*AJ324</f>
        <v>30.470399999999994</v>
      </c>
      <c r="AL324" s="3">
        <f t="shared" si="63"/>
        <v>5.0364297520661152</v>
      </c>
      <c r="AQ324" s="3">
        <v>64.2</v>
      </c>
      <c r="AR324" s="3">
        <v>6.24</v>
      </c>
      <c r="AS324" s="3">
        <f t="shared" ref="AS324:AS387" si="70">AR324*AR324</f>
        <v>38.937600000000003</v>
      </c>
      <c r="AT324" s="3">
        <f t="shared" si="64"/>
        <v>6.4359669421487613</v>
      </c>
    </row>
    <row r="325" spans="1:46" x14ac:dyDescent="0.25">
      <c r="A325" s="3">
        <v>64.400000000000006</v>
      </c>
      <c r="B325" s="3">
        <v>6.88</v>
      </c>
      <c r="C325" s="3">
        <f t="shared" si="65"/>
        <v>47.334399999999995</v>
      </c>
      <c r="D325" s="3">
        <f t="shared" si="66"/>
        <v>7.8238677685950409</v>
      </c>
      <c r="I325" s="3">
        <v>64.400000000000006</v>
      </c>
      <c r="J325" s="3">
        <v>5.04</v>
      </c>
      <c r="K325" s="3">
        <f t="shared" ref="K325:K388" si="71">J325*J325</f>
        <v>25.401600000000002</v>
      </c>
      <c r="L325" s="3">
        <f t="shared" si="60"/>
        <v>4.1986115702479347</v>
      </c>
      <c r="R325" s="3">
        <v>64.400000000000006</v>
      </c>
      <c r="S325" s="3">
        <v>7.12</v>
      </c>
      <c r="T325" s="3">
        <f t="shared" si="67"/>
        <v>50.694400000000002</v>
      </c>
      <c r="U325" s="3">
        <f t="shared" si="61"/>
        <v>8.379239669421489</v>
      </c>
      <c r="Z325" s="3">
        <v>64.400000000000006</v>
      </c>
      <c r="AA325" s="3">
        <v>4.6399999999999997</v>
      </c>
      <c r="AB325" s="3">
        <f t="shared" si="68"/>
        <v>21.529599999999999</v>
      </c>
      <c r="AC325" s="3">
        <f t="shared" si="62"/>
        <v>3.5586115702479337</v>
      </c>
      <c r="AI325" s="3">
        <v>64.400000000000006</v>
      </c>
      <c r="AJ325" s="3">
        <v>5.68</v>
      </c>
      <c r="AK325" s="3">
        <f t="shared" si="69"/>
        <v>32.2624</v>
      </c>
      <c r="AL325" s="3">
        <f t="shared" si="63"/>
        <v>5.3326280991735535</v>
      </c>
      <c r="AQ325" s="3">
        <v>64.400000000000006</v>
      </c>
      <c r="AR325" s="3">
        <v>6.24</v>
      </c>
      <c r="AS325" s="3">
        <f t="shared" si="70"/>
        <v>38.937600000000003</v>
      </c>
      <c r="AT325" s="3">
        <f t="shared" si="64"/>
        <v>6.4359669421487613</v>
      </c>
    </row>
    <row r="326" spans="1:46" x14ac:dyDescent="0.25">
      <c r="A326" s="3">
        <v>64.599999999999994</v>
      </c>
      <c r="B326" s="3">
        <v>6.4</v>
      </c>
      <c r="C326" s="3">
        <f t="shared" si="65"/>
        <v>40.960000000000008</v>
      </c>
      <c r="D326" s="3">
        <f t="shared" si="66"/>
        <v>6.7702479338842991</v>
      </c>
      <c r="I326" s="3">
        <v>64.599999999999994</v>
      </c>
      <c r="J326" s="3">
        <v>5.44</v>
      </c>
      <c r="K326" s="3">
        <f t="shared" si="71"/>
        <v>29.593600000000006</v>
      </c>
      <c r="L326" s="3">
        <f t="shared" si="60"/>
        <v>4.8915041322314057</v>
      </c>
      <c r="R326" s="3">
        <v>64.599999999999994</v>
      </c>
      <c r="S326" s="3">
        <v>6.64</v>
      </c>
      <c r="T326" s="3">
        <f t="shared" si="67"/>
        <v>44.089599999999997</v>
      </c>
      <c r="U326" s="3">
        <f t="shared" si="61"/>
        <v>7.2875371900826442</v>
      </c>
      <c r="Z326" s="3">
        <v>64.599999999999994</v>
      </c>
      <c r="AA326" s="3">
        <v>5.2</v>
      </c>
      <c r="AB326" s="3">
        <f t="shared" si="68"/>
        <v>27.040000000000003</v>
      </c>
      <c r="AC326" s="3">
        <f t="shared" si="62"/>
        <v>4.4694214876033067</v>
      </c>
      <c r="AI326" s="3">
        <v>64.599999999999994</v>
      </c>
      <c r="AJ326" s="3">
        <v>6</v>
      </c>
      <c r="AK326" s="3">
        <f t="shared" si="69"/>
        <v>36</v>
      </c>
      <c r="AL326" s="3">
        <f t="shared" si="63"/>
        <v>5.9504132231404965</v>
      </c>
      <c r="AQ326" s="3">
        <v>64.599999999999994</v>
      </c>
      <c r="AR326" s="3">
        <v>5.84</v>
      </c>
      <c r="AS326" s="3">
        <f t="shared" si="70"/>
        <v>34.105599999999995</v>
      </c>
      <c r="AT326" s="3">
        <f t="shared" si="64"/>
        <v>5.6372892561983461</v>
      </c>
    </row>
    <row r="327" spans="1:46" x14ac:dyDescent="0.25">
      <c r="A327" s="3">
        <v>64.8</v>
      </c>
      <c r="B327" s="3">
        <v>6.48</v>
      </c>
      <c r="C327" s="3">
        <f t="shared" si="65"/>
        <v>41.990400000000008</v>
      </c>
      <c r="D327" s="3">
        <f t="shared" si="66"/>
        <v>6.9405619834710759</v>
      </c>
      <c r="I327" s="3">
        <v>64.8</v>
      </c>
      <c r="J327" s="3">
        <v>5.04</v>
      </c>
      <c r="K327" s="3">
        <f t="shared" si="71"/>
        <v>25.401600000000002</v>
      </c>
      <c r="L327" s="3">
        <f t="shared" si="60"/>
        <v>4.1986115702479347</v>
      </c>
      <c r="R327" s="3">
        <v>64.8</v>
      </c>
      <c r="S327" s="3">
        <v>6.88</v>
      </c>
      <c r="T327" s="3">
        <f t="shared" si="67"/>
        <v>47.334399999999995</v>
      </c>
      <c r="U327" s="3">
        <f t="shared" si="61"/>
        <v>7.8238677685950409</v>
      </c>
      <c r="Z327" s="3">
        <v>64.8</v>
      </c>
      <c r="AA327" s="3">
        <v>4.8</v>
      </c>
      <c r="AB327" s="3">
        <f t="shared" si="68"/>
        <v>23.04</v>
      </c>
      <c r="AC327" s="3">
        <f t="shared" si="62"/>
        <v>3.8082644628099174</v>
      </c>
      <c r="AI327" s="3">
        <v>64.8</v>
      </c>
      <c r="AJ327" s="3">
        <v>6.24</v>
      </c>
      <c r="AK327" s="3">
        <f t="shared" si="69"/>
        <v>38.937600000000003</v>
      </c>
      <c r="AL327" s="3">
        <f t="shared" si="63"/>
        <v>6.4359669421487613</v>
      </c>
      <c r="AQ327" s="3">
        <v>64.8</v>
      </c>
      <c r="AR327" s="3">
        <v>5.84</v>
      </c>
      <c r="AS327" s="3">
        <f t="shared" si="70"/>
        <v>34.105599999999995</v>
      </c>
      <c r="AT327" s="3">
        <f t="shared" si="64"/>
        <v>5.6372892561983461</v>
      </c>
    </row>
    <row r="328" spans="1:46" x14ac:dyDescent="0.25">
      <c r="A328" s="3">
        <v>65</v>
      </c>
      <c r="B328" s="3">
        <v>6.72</v>
      </c>
      <c r="C328" s="3">
        <f t="shared" si="65"/>
        <v>45.158399999999993</v>
      </c>
      <c r="D328" s="3">
        <f t="shared" si="66"/>
        <v>7.4641983471074367</v>
      </c>
      <c r="I328" s="3">
        <v>65</v>
      </c>
      <c r="J328" s="3">
        <v>5.12</v>
      </c>
      <c r="K328" s="3">
        <f t="shared" si="71"/>
        <v>26.214400000000001</v>
      </c>
      <c r="L328" s="3">
        <f t="shared" si="60"/>
        <v>4.3329586776859506</v>
      </c>
      <c r="R328" s="3">
        <v>65</v>
      </c>
      <c r="S328" s="3">
        <v>6.88</v>
      </c>
      <c r="T328" s="3">
        <f t="shared" si="67"/>
        <v>47.334399999999995</v>
      </c>
      <c r="U328" s="3">
        <f t="shared" si="61"/>
        <v>7.8238677685950409</v>
      </c>
      <c r="Z328" s="3">
        <v>65</v>
      </c>
      <c r="AA328" s="3">
        <v>4.8</v>
      </c>
      <c r="AB328" s="3">
        <f t="shared" si="68"/>
        <v>23.04</v>
      </c>
      <c r="AC328" s="3">
        <f t="shared" si="62"/>
        <v>3.8082644628099174</v>
      </c>
      <c r="AI328" s="3">
        <v>65</v>
      </c>
      <c r="AJ328" s="3">
        <v>5.84</v>
      </c>
      <c r="AK328" s="3">
        <f t="shared" si="69"/>
        <v>34.105599999999995</v>
      </c>
      <c r="AL328" s="3">
        <f t="shared" si="63"/>
        <v>5.6372892561983461</v>
      </c>
      <c r="AQ328" s="3">
        <v>65</v>
      </c>
      <c r="AR328" s="3">
        <v>6.24</v>
      </c>
      <c r="AS328" s="3">
        <f t="shared" si="70"/>
        <v>38.937600000000003</v>
      </c>
      <c r="AT328" s="3">
        <f t="shared" si="64"/>
        <v>6.4359669421487613</v>
      </c>
    </row>
    <row r="329" spans="1:46" x14ac:dyDescent="0.25">
      <c r="A329" s="3">
        <v>65.2</v>
      </c>
      <c r="B329" s="3">
        <v>6.8</v>
      </c>
      <c r="C329" s="3">
        <f t="shared" si="65"/>
        <v>46.239999999999995</v>
      </c>
      <c r="D329" s="3">
        <f t="shared" si="66"/>
        <v>7.6429752066115695</v>
      </c>
      <c r="I329" s="3">
        <v>65.2</v>
      </c>
      <c r="J329" s="3">
        <v>5.28</v>
      </c>
      <c r="K329" s="3">
        <f t="shared" si="71"/>
        <v>27.878400000000003</v>
      </c>
      <c r="L329" s="3">
        <f t="shared" si="60"/>
        <v>4.6080000000000005</v>
      </c>
      <c r="R329" s="3">
        <v>65.2</v>
      </c>
      <c r="S329" s="3">
        <v>6.64</v>
      </c>
      <c r="T329" s="3">
        <f t="shared" si="67"/>
        <v>44.089599999999997</v>
      </c>
      <c r="U329" s="3">
        <f t="shared" si="61"/>
        <v>7.2875371900826442</v>
      </c>
      <c r="Z329" s="3">
        <v>65.2</v>
      </c>
      <c r="AA329" s="3">
        <v>5.12</v>
      </c>
      <c r="AB329" s="3">
        <f t="shared" si="68"/>
        <v>26.214400000000001</v>
      </c>
      <c r="AC329" s="3">
        <f t="shared" si="62"/>
        <v>4.3329586776859506</v>
      </c>
      <c r="AI329" s="3">
        <v>65.2</v>
      </c>
      <c r="AJ329" s="3">
        <v>5.84</v>
      </c>
      <c r="AK329" s="3">
        <f t="shared" si="69"/>
        <v>34.105599999999995</v>
      </c>
      <c r="AL329" s="3">
        <f t="shared" si="63"/>
        <v>5.6372892561983461</v>
      </c>
      <c r="AQ329" s="3">
        <v>65.2</v>
      </c>
      <c r="AR329" s="3">
        <v>6.16</v>
      </c>
      <c r="AS329" s="3">
        <f t="shared" si="70"/>
        <v>37.945599999999999</v>
      </c>
      <c r="AT329" s="3">
        <f t="shared" si="64"/>
        <v>6.2720000000000002</v>
      </c>
    </row>
    <row r="330" spans="1:46" x14ac:dyDescent="0.25">
      <c r="A330" s="3">
        <v>65.400000000000006</v>
      </c>
      <c r="B330" s="3">
        <v>6.88</v>
      </c>
      <c r="C330" s="3">
        <f t="shared" si="65"/>
        <v>47.334399999999995</v>
      </c>
      <c r="D330" s="3">
        <f t="shared" si="66"/>
        <v>7.8238677685950409</v>
      </c>
      <c r="I330" s="3">
        <v>65.400000000000006</v>
      </c>
      <c r="J330" s="3">
        <v>5.04</v>
      </c>
      <c r="K330" s="3">
        <f t="shared" si="71"/>
        <v>25.401600000000002</v>
      </c>
      <c r="L330" s="3">
        <f t="shared" si="60"/>
        <v>4.1986115702479347</v>
      </c>
      <c r="R330" s="3">
        <v>65.400000000000006</v>
      </c>
      <c r="S330" s="3">
        <v>6.48</v>
      </c>
      <c r="T330" s="3">
        <f t="shared" si="67"/>
        <v>41.990400000000008</v>
      </c>
      <c r="U330" s="3">
        <f t="shared" si="61"/>
        <v>6.9405619834710759</v>
      </c>
      <c r="Z330" s="3">
        <v>65.400000000000006</v>
      </c>
      <c r="AA330" s="3">
        <v>5.12</v>
      </c>
      <c r="AB330" s="3">
        <f t="shared" si="68"/>
        <v>26.214400000000001</v>
      </c>
      <c r="AC330" s="3">
        <f t="shared" si="62"/>
        <v>4.3329586776859506</v>
      </c>
      <c r="AI330" s="3">
        <v>65.400000000000006</v>
      </c>
      <c r="AJ330" s="3">
        <v>5.92</v>
      </c>
      <c r="AK330" s="3">
        <f t="shared" si="69"/>
        <v>35.046399999999998</v>
      </c>
      <c r="AL330" s="3">
        <f t="shared" si="63"/>
        <v>5.792793388429752</v>
      </c>
      <c r="AQ330" s="3">
        <v>65.400000000000006</v>
      </c>
      <c r="AR330" s="3">
        <v>6.16</v>
      </c>
      <c r="AS330" s="3">
        <f t="shared" si="70"/>
        <v>37.945599999999999</v>
      </c>
      <c r="AT330" s="3">
        <f t="shared" si="64"/>
        <v>6.2720000000000002</v>
      </c>
    </row>
    <row r="331" spans="1:46" x14ac:dyDescent="0.25">
      <c r="A331" s="3">
        <v>65.599999999999994</v>
      </c>
      <c r="B331" s="3">
        <v>6.32</v>
      </c>
      <c r="C331" s="3">
        <f t="shared" si="65"/>
        <v>39.942400000000006</v>
      </c>
      <c r="D331" s="3">
        <f t="shared" si="66"/>
        <v>6.6020495867768609</v>
      </c>
      <c r="I331" s="3">
        <v>65.599999999999994</v>
      </c>
      <c r="J331" s="3">
        <v>5.36</v>
      </c>
      <c r="K331" s="3">
        <f t="shared" si="71"/>
        <v>28.729600000000005</v>
      </c>
      <c r="L331" s="3">
        <f t="shared" si="60"/>
        <v>4.7486942148760338</v>
      </c>
      <c r="R331" s="3">
        <v>65.599999999999994</v>
      </c>
      <c r="S331" s="3">
        <v>7.12</v>
      </c>
      <c r="T331" s="3">
        <f t="shared" si="67"/>
        <v>50.694400000000002</v>
      </c>
      <c r="U331" s="3">
        <f t="shared" si="61"/>
        <v>8.379239669421489</v>
      </c>
      <c r="Z331" s="3">
        <v>65.599999999999994</v>
      </c>
      <c r="AA331" s="3">
        <v>4.72</v>
      </c>
      <c r="AB331" s="3">
        <f t="shared" si="68"/>
        <v>22.278399999999998</v>
      </c>
      <c r="AC331" s="3">
        <f t="shared" si="62"/>
        <v>3.6823801652892558</v>
      </c>
      <c r="AI331" s="3">
        <v>65.599999999999994</v>
      </c>
      <c r="AJ331" s="3">
        <v>5.6</v>
      </c>
      <c r="AK331" s="3">
        <f t="shared" si="69"/>
        <v>31.359999999999996</v>
      </c>
      <c r="AL331" s="3">
        <f t="shared" si="63"/>
        <v>5.1834710743801651</v>
      </c>
      <c r="AQ331" s="3">
        <v>65.599999999999994</v>
      </c>
      <c r="AR331" s="3">
        <v>6.32</v>
      </c>
      <c r="AS331" s="3">
        <f t="shared" si="70"/>
        <v>39.942400000000006</v>
      </c>
      <c r="AT331" s="3">
        <f t="shared" si="64"/>
        <v>6.6020495867768609</v>
      </c>
    </row>
    <row r="332" spans="1:46" x14ac:dyDescent="0.25">
      <c r="A332" s="3">
        <v>65.8</v>
      </c>
      <c r="B332" s="3">
        <v>6.8</v>
      </c>
      <c r="C332" s="3">
        <f t="shared" si="65"/>
        <v>46.239999999999995</v>
      </c>
      <c r="D332" s="3">
        <f t="shared" si="66"/>
        <v>7.6429752066115695</v>
      </c>
      <c r="I332" s="3">
        <v>65.8</v>
      </c>
      <c r="J332" s="3">
        <v>5.04</v>
      </c>
      <c r="K332" s="3">
        <f t="shared" si="71"/>
        <v>25.401600000000002</v>
      </c>
      <c r="L332" s="3">
        <f t="shared" si="60"/>
        <v>4.1986115702479347</v>
      </c>
      <c r="R332" s="3">
        <v>65.8</v>
      </c>
      <c r="S332" s="3">
        <v>6.88</v>
      </c>
      <c r="T332" s="3">
        <f t="shared" si="67"/>
        <v>47.334399999999995</v>
      </c>
      <c r="U332" s="3">
        <f t="shared" si="61"/>
        <v>7.8238677685950409</v>
      </c>
      <c r="Z332" s="3">
        <v>65.8</v>
      </c>
      <c r="AA332" s="3">
        <v>4.8</v>
      </c>
      <c r="AB332" s="3">
        <f t="shared" si="68"/>
        <v>23.04</v>
      </c>
      <c r="AC332" s="3">
        <f t="shared" si="62"/>
        <v>3.8082644628099174</v>
      </c>
      <c r="AI332" s="3">
        <v>65.8</v>
      </c>
      <c r="AJ332" s="3">
        <v>6.16</v>
      </c>
      <c r="AK332" s="3">
        <f t="shared" si="69"/>
        <v>37.945599999999999</v>
      </c>
      <c r="AL332" s="3">
        <f t="shared" si="63"/>
        <v>6.2720000000000002</v>
      </c>
      <c r="AQ332" s="3">
        <v>65.8</v>
      </c>
      <c r="AR332" s="3">
        <v>5.92</v>
      </c>
      <c r="AS332" s="3">
        <f t="shared" si="70"/>
        <v>35.046399999999998</v>
      </c>
      <c r="AT332" s="3">
        <f t="shared" si="64"/>
        <v>5.792793388429752</v>
      </c>
    </row>
    <row r="333" spans="1:46" x14ac:dyDescent="0.25">
      <c r="A333" s="3">
        <v>66</v>
      </c>
      <c r="B333" s="3">
        <v>6.64</v>
      </c>
      <c r="C333" s="3">
        <f t="shared" si="65"/>
        <v>44.089599999999997</v>
      </c>
      <c r="D333" s="3">
        <f t="shared" si="66"/>
        <v>7.2875371900826442</v>
      </c>
      <c r="I333" s="3">
        <v>66</v>
      </c>
      <c r="J333" s="3">
        <v>5.44</v>
      </c>
      <c r="K333" s="3">
        <f t="shared" si="71"/>
        <v>29.593600000000006</v>
      </c>
      <c r="L333" s="3">
        <f t="shared" si="60"/>
        <v>4.8915041322314057</v>
      </c>
      <c r="R333" s="3">
        <v>66</v>
      </c>
      <c r="S333" s="3">
        <v>6.8</v>
      </c>
      <c r="T333" s="3">
        <f t="shared" si="67"/>
        <v>46.239999999999995</v>
      </c>
      <c r="U333" s="3">
        <f t="shared" si="61"/>
        <v>7.6429752066115695</v>
      </c>
      <c r="Z333" s="3">
        <v>66</v>
      </c>
      <c r="AA333" s="3">
        <v>5.12</v>
      </c>
      <c r="AB333" s="3">
        <f t="shared" si="68"/>
        <v>26.214400000000001</v>
      </c>
      <c r="AC333" s="3">
        <f t="shared" si="62"/>
        <v>4.3329586776859506</v>
      </c>
      <c r="AI333" s="3">
        <v>66</v>
      </c>
      <c r="AJ333" s="3">
        <v>5.6</v>
      </c>
      <c r="AK333" s="3">
        <f t="shared" si="69"/>
        <v>31.359999999999996</v>
      </c>
      <c r="AL333" s="3">
        <f t="shared" si="63"/>
        <v>5.1834710743801651</v>
      </c>
      <c r="AQ333" s="3">
        <v>66</v>
      </c>
      <c r="AR333" s="3">
        <v>6.16</v>
      </c>
      <c r="AS333" s="3">
        <f t="shared" si="70"/>
        <v>37.945599999999999</v>
      </c>
      <c r="AT333" s="3">
        <f t="shared" si="64"/>
        <v>6.2720000000000002</v>
      </c>
    </row>
    <row r="334" spans="1:46" x14ac:dyDescent="0.25">
      <c r="A334" s="3">
        <v>66.2</v>
      </c>
      <c r="B334" s="3">
        <v>6.64</v>
      </c>
      <c r="C334" s="3">
        <f t="shared" si="65"/>
        <v>44.089599999999997</v>
      </c>
      <c r="D334" s="3">
        <f t="shared" si="66"/>
        <v>7.2875371900826442</v>
      </c>
      <c r="I334" s="3">
        <v>66.2</v>
      </c>
      <c r="J334" s="3">
        <v>4.96</v>
      </c>
      <c r="K334" s="3">
        <f t="shared" si="71"/>
        <v>24.601600000000001</v>
      </c>
      <c r="L334" s="3">
        <f t="shared" si="60"/>
        <v>4.0663801652892566</v>
      </c>
      <c r="R334" s="3">
        <v>66.2</v>
      </c>
      <c r="S334" s="3">
        <v>6.24</v>
      </c>
      <c r="T334" s="3">
        <f t="shared" si="67"/>
        <v>38.937600000000003</v>
      </c>
      <c r="U334" s="3">
        <f t="shared" si="61"/>
        <v>6.4359669421487613</v>
      </c>
      <c r="Z334" s="3">
        <v>66.2</v>
      </c>
      <c r="AA334" s="3">
        <v>5.12</v>
      </c>
      <c r="AB334" s="3">
        <f t="shared" si="68"/>
        <v>26.214400000000001</v>
      </c>
      <c r="AC334" s="3">
        <f t="shared" si="62"/>
        <v>4.3329586776859506</v>
      </c>
      <c r="AI334" s="3">
        <v>66.2</v>
      </c>
      <c r="AJ334" s="3">
        <v>5.76</v>
      </c>
      <c r="AK334" s="3">
        <f t="shared" si="69"/>
        <v>33.177599999999998</v>
      </c>
      <c r="AL334" s="3">
        <f t="shared" si="63"/>
        <v>5.4839008264462805</v>
      </c>
      <c r="AQ334" s="3">
        <v>66.2</v>
      </c>
      <c r="AR334" s="3">
        <v>5.84</v>
      </c>
      <c r="AS334" s="3">
        <f t="shared" si="70"/>
        <v>34.105599999999995</v>
      </c>
      <c r="AT334" s="3">
        <f t="shared" si="64"/>
        <v>5.6372892561983461</v>
      </c>
    </row>
    <row r="335" spans="1:46" x14ac:dyDescent="0.25">
      <c r="A335" s="3">
        <v>66.400000000000006</v>
      </c>
      <c r="B335" s="3">
        <v>7.36</v>
      </c>
      <c r="C335" s="3">
        <f t="shared" si="65"/>
        <v>54.169600000000003</v>
      </c>
      <c r="D335" s="3">
        <f t="shared" si="66"/>
        <v>8.9536528925619834</v>
      </c>
      <c r="I335" s="3">
        <v>66.400000000000006</v>
      </c>
      <c r="J335" s="3">
        <v>5.44</v>
      </c>
      <c r="K335" s="3">
        <f t="shared" si="71"/>
        <v>29.593600000000006</v>
      </c>
      <c r="L335" s="3">
        <f t="shared" si="60"/>
        <v>4.8915041322314057</v>
      </c>
      <c r="R335" s="3">
        <v>66.400000000000006</v>
      </c>
      <c r="S335" s="3">
        <v>6.72</v>
      </c>
      <c r="T335" s="3">
        <f t="shared" si="67"/>
        <v>45.158399999999993</v>
      </c>
      <c r="U335" s="3">
        <f t="shared" si="61"/>
        <v>7.4641983471074367</v>
      </c>
      <c r="Z335" s="3">
        <v>66.400000000000006</v>
      </c>
      <c r="AA335" s="3">
        <v>5.28</v>
      </c>
      <c r="AB335" s="3">
        <f t="shared" si="68"/>
        <v>27.878400000000003</v>
      </c>
      <c r="AC335" s="3">
        <f t="shared" si="62"/>
        <v>4.6080000000000005</v>
      </c>
      <c r="AI335" s="3">
        <v>66.400000000000006</v>
      </c>
      <c r="AJ335" s="3">
        <v>5.92</v>
      </c>
      <c r="AK335" s="3">
        <f t="shared" si="69"/>
        <v>35.046399999999998</v>
      </c>
      <c r="AL335" s="3">
        <f t="shared" si="63"/>
        <v>5.792793388429752</v>
      </c>
      <c r="AQ335" s="3">
        <v>66.400000000000006</v>
      </c>
      <c r="AR335" s="3">
        <v>6.16</v>
      </c>
      <c r="AS335" s="3">
        <f t="shared" si="70"/>
        <v>37.945599999999999</v>
      </c>
      <c r="AT335" s="3">
        <f t="shared" si="64"/>
        <v>6.2720000000000002</v>
      </c>
    </row>
    <row r="336" spans="1:46" x14ac:dyDescent="0.25">
      <c r="A336" s="3">
        <v>66.599999999999994</v>
      </c>
      <c r="B336" s="3">
        <v>6.48</v>
      </c>
      <c r="C336" s="3">
        <f t="shared" si="65"/>
        <v>41.990400000000008</v>
      </c>
      <c r="D336" s="3">
        <f t="shared" si="66"/>
        <v>6.9405619834710759</v>
      </c>
      <c r="I336" s="3">
        <v>66.599999999999994</v>
      </c>
      <c r="J336" s="3">
        <v>5.44</v>
      </c>
      <c r="K336" s="3">
        <f t="shared" si="71"/>
        <v>29.593600000000006</v>
      </c>
      <c r="L336" s="3">
        <f t="shared" si="60"/>
        <v>4.8915041322314057</v>
      </c>
      <c r="R336" s="3">
        <v>66.599999999999994</v>
      </c>
      <c r="S336" s="3">
        <v>6.64</v>
      </c>
      <c r="T336" s="3">
        <f t="shared" si="67"/>
        <v>44.089599999999997</v>
      </c>
      <c r="U336" s="3">
        <f t="shared" si="61"/>
        <v>7.2875371900826442</v>
      </c>
      <c r="Z336" s="3">
        <v>66.599999999999994</v>
      </c>
      <c r="AA336" s="3">
        <v>4.88</v>
      </c>
      <c r="AB336" s="3">
        <f t="shared" si="68"/>
        <v>23.814399999999999</v>
      </c>
      <c r="AC336" s="3">
        <f t="shared" si="62"/>
        <v>3.9362644628099175</v>
      </c>
      <c r="AI336" s="3">
        <v>66.599999999999994</v>
      </c>
      <c r="AJ336" s="3">
        <v>5.92</v>
      </c>
      <c r="AK336" s="3">
        <f t="shared" si="69"/>
        <v>35.046399999999998</v>
      </c>
      <c r="AL336" s="3">
        <f t="shared" si="63"/>
        <v>5.792793388429752</v>
      </c>
      <c r="AQ336" s="3">
        <v>66.599999999999994</v>
      </c>
      <c r="AR336" s="3">
        <v>6.08</v>
      </c>
      <c r="AS336" s="3">
        <f t="shared" si="70"/>
        <v>36.9664</v>
      </c>
      <c r="AT336" s="3">
        <f t="shared" si="64"/>
        <v>6.1101487603305786</v>
      </c>
    </row>
    <row r="337" spans="1:46" x14ac:dyDescent="0.25">
      <c r="A337" s="3">
        <v>66.8</v>
      </c>
      <c r="B337" s="3">
        <v>6.8</v>
      </c>
      <c r="C337" s="3">
        <f t="shared" si="65"/>
        <v>46.239999999999995</v>
      </c>
      <c r="D337" s="3">
        <f t="shared" si="66"/>
        <v>7.6429752066115695</v>
      </c>
      <c r="I337" s="3">
        <v>66.8</v>
      </c>
      <c r="J337" s="3">
        <v>4.96</v>
      </c>
      <c r="K337" s="3">
        <f t="shared" si="71"/>
        <v>24.601600000000001</v>
      </c>
      <c r="L337" s="3">
        <f t="shared" si="60"/>
        <v>4.0663801652892566</v>
      </c>
      <c r="R337" s="3">
        <v>66.8</v>
      </c>
      <c r="S337" s="3">
        <v>6.96</v>
      </c>
      <c r="T337" s="3">
        <f t="shared" si="67"/>
        <v>48.441600000000001</v>
      </c>
      <c r="U337" s="3">
        <f t="shared" si="61"/>
        <v>8.0068760330578517</v>
      </c>
      <c r="Z337" s="3">
        <v>66.8</v>
      </c>
      <c r="AA337" s="3">
        <v>4.72</v>
      </c>
      <c r="AB337" s="3">
        <f t="shared" si="68"/>
        <v>22.278399999999998</v>
      </c>
      <c r="AC337" s="3">
        <f t="shared" si="62"/>
        <v>3.6823801652892558</v>
      </c>
      <c r="AI337" s="3">
        <v>66.8</v>
      </c>
      <c r="AJ337" s="3">
        <v>5.76</v>
      </c>
      <c r="AK337" s="3">
        <f t="shared" si="69"/>
        <v>33.177599999999998</v>
      </c>
      <c r="AL337" s="3">
        <f t="shared" si="63"/>
        <v>5.4839008264462805</v>
      </c>
      <c r="AQ337" s="3">
        <v>66.8</v>
      </c>
      <c r="AR337" s="3">
        <v>5.92</v>
      </c>
      <c r="AS337" s="3">
        <f t="shared" si="70"/>
        <v>35.046399999999998</v>
      </c>
      <c r="AT337" s="3">
        <f t="shared" si="64"/>
        <v>5.792793388429752</v>
      </c>
    </row>
    <row r="338" spans="1:46" x14ac:dyDescent="0.25">
      <c r="A338" s="3">
        <v>67</v>
      </c>
      <c r="B338" s="3">
        <v>6.96</v>
      </c>
      <c r="C338" s="3">
        <f t="shared" si="65"/>
        <v>48.441600000000001</v>
      </c>
      <c r="D338" s="3">
        <f t="shared" si="66"/>
        <v>8.0068760330578517</v>
      </c>
      <c r="I338" s="3">
        <v>67</v>
      </c>
      <c r="J338" s="3">
        <v>5.28</v>
      </c>
      <c r="K338" s="3">
        <f t="shared" si="71"/>
        <v>27.878400000000003</v>
      </c>
      <c r="L338" s="3">
        <f t="shared" si="60"/>
        <v>4.6080000000000005</v>
      </c>
      <c r="R338" s="3">
        <v>67</v>
      </c>
      <c r="S338" s="3">
        <v>6.72</v>
      </c>
      <c r="T338" s="3">
        <f t="shared" si="67"/>
        <v>45.158399999999993</v>
      </c>
      <c r="U338" s="3">
        <f t="shared" si="61"/>
        <v>7.4641983471074367</v>
      </c>
      <c r="Z338" s="3">
        <v>67</v>
      </c>
      <c r="AA338" s="3">
        <v>4.88</v>
      </c>
      <c r="AB338" s="3">
        <f t="shared" si="68"/>
        <v>23.814399999999999</v>
      </c>
      <c r="AC338" s="3">
        <f t="shared" si="62"/>
        <v>3.9362644628099175</v>
      </c>
      <c r="AI338" s="3">
        <v>67</v>
      </c>
      <c r="AJ338" s="3">
        <v>6.24</v>
      </c>
      <c r="AK338" s="3">
        <f t="shared" si="69"/>
        <v>38.937600000000003</v>
      </c>
      <c r="AL338" s="3">
        <f t="shared" si="63"/>
        <v>6.4359669421487613</v>
      </c>
      <c r="AQ338" s="3">
        <v>67</v>
      </c>
      <c r="AR338" s="3">
        <v>5.92</v>
      </c>
      <c r="AS338" s="3">
        <f t="shared" si="70"/>
        <v>35.046399999999998</v>
      </c>
      <c r="AT338" s="3">
        <f t="shared" si="64"/>
        <v>5.792793388429752</v>
      </c>
    </row>
    <row r="339" spans="1:46" x14ac:dyDescent="0.25">
      <c r="A339" s="3">
        <v>67.2</v>
      </c>
      <c r="B339" s="3">
        <v>6.88</v>
      </c>
      <c r="C339" s="3">
        <f t="shared" si="65"/>
        <v>47.334399999999995</v>
      </c>
      <c r="D339" s="3">
        <f t="shared" si="66"/>
        <v>7.8238677685950409</v>
      </c>
      <c r="I339" s="3">
        <v>67.2</v>
      </c>
      <c r="J339" s="3">
        <v>5.12</v>
      </c>
      <c r="K339" s="3">
        <f t="shared" si="71"/>
        <v>26.214400000000001</v>
      </c>
      <c r="L339" s="3">
        <f t="shared" si="60"/>
        <v>4.3329586776859506</v>
      </c>
      <c r="R339" s="3">
        <v>67.2</v>
      </c>
      <c r="S339" s="3">
        <v>6.64</v>
      </c>
      <c r="T339" s="3">
        <f t="shared" si="67"/>
        <v>44.089599999999997</v>
      </c>
      <c r="U339" s="3">
        <f t="shared" si="61"/>
        <v>7.2875371900826442</v>
      </c>
      <c r="Z339" s="3">
        <v>67.2</v>
      </c>
      <c r="AA339" s="3">
        <v>4.72</v>
      </c>
      <c r="AB339" s="3">
        <f t="shared" si="68"/>
        <v>22.278399999999998</v>
      </c>
      <c r="AC339" s="3">
        <f t="shared" si="62"/>
        <v>3.6823801652892558</v>
      </c>
      <c r="AI339" s="3">
        <v>67.2</v>
      </c>
      <c r="AJ339" s="3">
        <v>6</v>
      </c>
      <c r="AK339" s="3">
        <f t="shared" si="69"/>
        <v>36</v>
      </c>
      <c r="AL339" s="3">
        <f t="shared" si="63"/>
        <v>5.9504132231404965</v>
      </c>
      <c r="AQ339" s="3">
        <v>67.2</v>
      </c>
      <c r="AR339" s="3">
        <v>5.84</v>
      </c>
      <c r="AS339" s="3">
        <f t="shared" si="70"/>
        <v>34.105599999999995</v>
      </c>
      <c r="AT339" s="3">
        <f t="shared" si="64"/>
        <v>5.6372892561983461</v>
      </c>
    </row>
    <row r="340" spans="1:46" x14ac:dyDescent="0.25">
      <c r="A340" s="3">
        <v>67.400000000000006</v>
      </c>
      <c r="B340" s="3">
        <v>6.64</v>
      </c>
      <c r="C340" s="3">
        <f t="shared" si="65"/>
        <v>44.089599999999997</v>
      </c>
      <c r="D340" s="3">
        <f t="shared" si="66"/>
        <v>7.2875371900826442</v>
      </c>
      <c r="I340" s="3">
        <v>67.400000000000006</v>
      </c>
      <c r="J340" s="3">
        <v>5.52</v>
      </c>
      <c r="K340" s="3">
        <f t="shared" si="71"/>
        <v>30.470399999999994</v>
      </c>
      <c r="L340" s="3">
        <f t="shared" si="60"/>
        <v>5.0364297520661152</v>
      </c>
      <c r="R340" s="3">
        <v>67.400000000000006</v>
      </c>
      <c r="S340" s="3">
        <v>6.24</v>
      </c>
      <c r="T340" s="3">
        <f t="shared" si="67"/>
        <v>38.937600000000003</v>
      </c>
      <c r="U340" s="3">
        <f t="shared" si="61"/>
        <v>6.4359669421487613</v>
      </c>
      <c r="Z340" s="3">
        <v>67.400000000000006</v>
      </c>
      <c r="AA340" s="3">
        <v>5.04</v>
      </c>
      <c r="AB340" s="3">
        <f t="shared" si="68"/>
        <v>25.401600000000002</v>
      </c>
      <c r="AC340" s="3">
        <f t="shared" si="62"/>
        <v>4.1986115702479347</v>
      </c>
      <c r="AI340" s="3">
        <v>67.400000000000006</v>
      </c>
      <c r="AJ340" s="3">
        <v>5.84</v>
      </c>
      <c r="AK340" s="3">
        <f t="shared" si="69"/>
        <v>34.105599999999995</v>
      </c>
      <c r="AL340" s="3">
        <f t="shared" si="63"/>
        <v>5.6372892561983461</v>
      </c>
      <c r="AQ340" s="3">
        <v>67.400000000000006</v>
      </c>
      <c r="AR340" s="3">
        <v>6.24</v>
      </c>
      <c r="AS340" s="3">
        <f t="shared" si="70"/>
        <v>38.937600000000003</v>
      </c>
      <c r="AT340" s="3">
        <f t="shared" si="64"/>
        <v>6.4359669421487613</v>
      </c>
    </row>
    <row r="341" spans="1:46" x14ac:dyDescent="0.25">
      <c r="A341" s="3">
        <v>67.599999999999994</v>
      </c>
      <c r="B341" s="3">
        <v>6.4</v>
      </c>
      <c r="C341" s="3">
        <f t="shared" si="65"/>
        <v>40.960000000000008</v>
      </c>
      <c r="D341" s="3">
        <f t="shared" si="66"/>
        <v>6.7702479338842991</v>
      </c>
      <c r="I341" s="3">
        <v>67.599999999999994</v>
      </c>
      <c r="J341" s="3">
        <v>5.44</v>
      </c>
      <c r="K341" s="3">
        <f t="shared" si="71"/>
        <v>29.593600000000006</v>
      </c>
      <c r="L341" s="3">
        <f t="shared" si="60"/>
        <v>4.8915041322314057</v>
      </c>
      <c r="R341" s="3">
        <v>67.599999999999994</v>
      </c>
      <c r="S341" s="3">
        <v>6.64</v>
      </c>
      <c r="T341" s="3">
        <f t="shared" si="67"/>
        <v>44.089599999999997</v>
      </c>
      <c r="U341" s="3">
        <f t="shared" si="61"/>
        <v>7.2875371900826442</v>
      </c>
      <c r="Z341" s="3">
        <v>67.599999999999994</v>
      </c>
      <c r="AA341" s="3">
        <v>5.2</v>
      </c>
      <c r="AB341" s="3">
        <f t="shared" si="68"/>
        <v>27.040000000000003</v>
      </c>
      <c r="AC341" s="3">
        <f t="shared" si="62"/>
        <v>4.4694214876033067</v>
      </c>
      <c r="AI341" s="3">
        <v>67.599999999999994</v>
      </c>
      <c r="AJ341" s="3">
        <v>5.92</v>
      </c>
      <c r="AK341" s="3">
        <f t="shared" si="69"/>
        <v>35.046399999999998</v>
      </c>
      <c r="AL341" s="3">
        <f t="shared" si="63"/>
        <v>5.792793388429752</v>
      </c>
      <c r="AQ341" s="3">
        <v>67.599999999999994</v>
      </c>
      <c r="AR341" s="3">
        <v>5.76</v>
      </c>
      <c r="AS341" s="3">
        <f t="shared" si="70"/>
        <v>33.177599999999998</v>
      </c>
      <c r="AT341" s="3">
        <f t="shared" si="64"/>
        <v>5.4839008264462805</v>
      </c>
    </row>
    <row r="342" spans="1:46" x14ac:dyDescent="0.25">
      <c r="A342" s="3">
        <v>67.8</v>
      </c>
      <c r="B342" s="3">
        <v>6.64</v>
      </c>
      <c r="C342" s="3">
        <f t="shared" si="65"/>
        <v>44.089599999999997</v>
      </c>
      <c r="D342" s="3">
        <f t="shared" si="66"/>
        <v>7.2875371900826442</v>
      </c>
      <c r="I342" s="3">
        <v>67.8</v>
      </c>
      <c r="J342" s="3">
        <v>5.04</v>
      </c>
      <c r="K342" s="3">
        <f t="shared" si="71"/>
        <v>25.401600000000002</v>
      </c>
      <c r="L342" s="3">
        <f t="shared" si="60"/>
        <v>4.1986115702479347</v>
      </c>
      <c r="R342" s="3">
        <v>67.8</v>
      </c>
      <c r="S342" s="3">
        <v>6.72</v>
      </c>
      <c r="T342" s="3">
        <f t="shared" si="67"/>
        <v>45.158399999999993</v>
      </c>
      <c r="U342" s="3">
        <f t="shared" si="61"/>
        <v>7.4641983471074367</v>
      </c>
      <c r="Z342" s="3">
        <v>67.8</v>
      </c>
      <c r="AA342" s="3">
        <v>4.96</v>
      </c>
      <c r="AB342" s="3">
        <f t="shared" si="68"/>
        <v>24.601600000000001</v>
      </c>
      <c r="AC342" s="3">
        <f t="shared" si="62"/>
        <v>4.0663801652892566</v>
      </c>
      <c r="AI342" s="3">
        <v>67.8</v>
      </c>
      <c r="AJ342" s="3">
        <v>6.24</v>
      </c>
      <c r="AK342" s="3">
        <f t="shared" si="69"/>
        <v>38.937600000000003</v>
      </c>
      <c r="AL342" s="3">
        <f t="shared" si="63"/>
        <v>6.4359669421487613</v>
      </c>
      <c r="AQ342" s="3">
        <v>67.8</v>
      </c>
      <c r="AR342" s="3">
        <v>5.92</v>
      </c>
      <c r="AS342" s="3">
        <f t="shared" si="70"/>
        <v>35.046399999999998</v>
      </c>
      <c r="AT342" s="3">
        <f t="shared" si="64"/>
        <v>5.792793388429752</v>
      </c>
    </row>
    <row r="343" spans="1:46" x14ac:dyDescent="0.25">
      <c r="A343" s="3">
        <v>68</v>
      </c>
      <c r="B343" s="3">
        <v>6.88</v>
      </c>
      <c r="C343" s="3">
        <f t="shared" si="65"/>
        <v>47.334399999999995</v>
      </c>
      <c r="D343" s="3">
        <f t="shared" si="66"/>
        <v>7.8238677685950409</v>
      </c>
      <c r="I343" s="3">
        <v>68</v>
      </c>
      <c r="J343" s="3">
        <v>5.04</v>
      </c>
      <c r="K343" s="3">
        <f t="shared" si="71"/>
        <v>25.401600000000002</v>
      </c>
      <c r="L343" s="3">
        <f t="shared" si="60"/>
        <v>4.1986115702479347</v>
      </c>
      <c r="R343" s="3">
        <v>68</v>
      </c>
      <c r="S343" s="3">
        <v>6.72</v>
      </c>
      <c r="T343" s="3">
        <f t="shared" si="67"/>
        <v>45.158399999999993</v>
      </c>
      <c r="U343" s="3">
        <f t="shared" si="61"/>
        <v>7.4641983471074367</v>
      </c>
      <c r="Z343" s="3">
        <v>68</v>
      </c>
      <c r="AA343" s="3">
        <v>4.72</v>
      </c>
      <c r="AB343" s="3">
        <f t="shared" si="68"/>
        <v>22.278399999999998</v>
      </c>
      <c r="AC343" s="3">
        <f t="shared" si="62"/>
        <v>3.6823801652892558</v>
      </c>
      <c r="AI343" s="3">
        <v>68</v>
      </c>
      <c r="AJ343" s="3">
        <v>6</v>
      </c>
      <c r="AK343" s="3">
        <f t="shared" si="69"/>
        <v>36</v>
      </c>
      <c r="AL343" s="3">
        <f t="shared" si="63"/>
        <v>5.9504132231404965</v>
      </c>
      <c r="AQ343" s="3">
        <v>68</v>
      </c>
      <c r="AR343" s="3">
        <v>5.84</v>
      </c>
      <c r="AS343" s="3">
        <f t="shared" si="70"/>
        <v>34.105599999999995</v>
      </c>
      <c r="AT343" s="3">
        <f t="shared" si="64"/>
        <v>5.6372892561983461</v>
      </c>
    </row>
    <row r="344" spans="1:46" x14ac:dyDescent="0.25">
      <c r="A344" s="3">
        <v>68.2</v>
      </c>
      <c r="B344" s="3">
        <v>6.64</v>
      </c>
      <c r="C344" s="3">
        <f t="shared" si="65"/>
        <v>44.089599999999997</v>
      </c>
      <c r="D344" s="3">
        <f t="shared" si="66"/>
        <v>7.2875371900826442</v>
      </c>
      <c r="I344" s="3">
        <v>68.2</v>
      </c>
      <c r="J344" s="3">
        <v>5.44</v>
      </c>
      <c r="K344" s="3">
        <f t="shared" si="71"/>
        <v>29.593600000000006</v>
      </c>
      <c r="L344" s="3">
        <f t="shared" si="60"/>
        <v>4.8915041322314057</v>
      </c>
      <c r="R344" s="3">
        <v>68.2</v>
      </c>
      <c r="S344" s="3">
        <v>7.12</v>
      </c>
      <c r="T344" s="3">
        <f t="shared" si="67"/>
        <v>50.694400000000002</v>
      </c>
      <c r="U344" s="3">
        <f t="shared" si="61"/>
        <v>8.379239669421489</v>
      </c>
      <c r="Z344" s="3">
        <v>68.2</v>
      </c>
      <c r="AA344" s="3">
        <v>4.8</v>
      </c>
      <c r="AB344" s="3">
        <f t="shared" si="68"/>
        <v>23.04</v>
      </c>
      <c r="AC344" s="3">
        <f t="shared" si="62"/>
        <v>3.8082644628099174</v>
      </c>
      <c r="AI344" s="3">
        <v>68.2</v>
      </c>
      <c r="AJ344" s="3">
        <v>5.44</v>
      </c>
      <c r="AK344" s="3">
        <f t="shared" si="69"/>
        <v>29.593600000000006</v>
      </c>
      <c r="AL344" s="3">
        <f t="shared" si="63"/>
        <v>4.8915041322314057</v>
      </c>
      <c r="AQ344" s="3">
        <v>68.2</v>
      </c>
      <c r="AR344" s="3">
        <v>6.16</v>
      </c>
      <c r="AS344" s="3">
        <f t="shared" si="70"/>
        <v>37.945599999999999</v>
      </c>
      <c r="AT344" s="3">
        <f t="shared" si="64"/>
        <v>6.2720000000000002</v>
      </c>
    </row>
    <row r="345" spans="1:46" x14ac:dyDescent="0.25">
      <c r="A345" s="3">
        <v>68.400000000000006</v>
      </c>
      <c r="B345" s="3">
        <v>6.56</v>
      </c>
      <c r="C345" s="3">
        <f t="shared" si="65"/>
        <v>43.033599999999993</v>
      </c>
      <c r="D345" s="3">
        <f t="shared" si="66"/>
        <v>7.1129917355371894</v>
      </c>
      <c r="I345" s="3">
        <v>68.400000000000006</v>
      </c>
      <c r="J345" s="3">
        <v>5.04</v>
      </c>
      <c r="K345" s="3">
        <f t="shared" si="71"/>
        <v>25.401600000000002</v>
      </c>
      <c r="L345" s="3">
        <f t="shared" si="60"/>
        <v>4.1986115702479347</v>
      </c>
      <c r="R345" s="3">
        <v>68.400000000000006</v>
      </c>
      <c r="S345" s="3">
        <v>6.48</v>
      </c>
      <c r="T345" s="3">
        <f t="shared" si="67"/>
        <v>41.990400000000008</v>
      </c>
      <c r="U345" s="3">
        <f t="shared" si="61"/>
        <v>6.9405619834710759</v>
      </c>
      <c r="Z345" s="3">
        <v>68.400000000000006</v>
      </c>
      <c r="AA345" s="3">
        <v>4.72</v>
      </c>
      <c r="AB345" s="3">
        <f t="shared" si="68"/>
        <v>22.278399999999998</v>
      </c>
      <c r="AC345" s="3">
        <f t="shared" si="62"/>
        <v>3.6823801652892558</v>
      </c>
      <c r="AI345" s="3">
        <v>68.400000000000006</v>
      </c>
      <c r="AJ345" s="3">
        <v>5.92</v>
      </c>
      <c r="AK345" s="3">
        <f t="shared" si="69"/>
        <v>35.046399999999998</v>
      </c>
      <c r="AL345" s="3">
        <f t="shared" si="63"/>
        <v>5.792793388429752</v>
      </c>
      <c r="AQ345" s="3">
        <v>68.400000000000006</v>
      </c>
      <c r="AR345" s="3">
        <v>6.24</v>
      </c>
      <c r="AS345" s="3">
        <f t="shared" si="70"/>
        <v>38.937600000000003</v>
      </c>
      <c r="AT345" s="3">
        <f t="shared" si="64"/>
        <v>6.4359669421487613</v>
      </c>
    </row>
    <row r="346" spans="1:46" x14ac:dyDescent="0.25">
      <c r="A346" s="3">
        <v>68.599999999999994</v>
      </c>
      <c r="B346" s="3">
        <v>6.48</v>
      </c>
      <c r="C346" s="3">
        <f t="shared" si="65"/>
        <v>41.990400000000008</v>
      </c>
      <c r="D346" s="3">
        <f t="shared" si="66"/>
        <v>6.9405619834710759</v>
      </c>
      <c r="I346" s="3">
        <v>68.599999999999994</v>
      </c>
      <c r="J346" s="3">
        <v>5.36</v>
      </c>
      <c r="K346" s="3">
        <f t="shared" si="71"/>
        <v>28.729600000000005</v>
      </c>
      <c r="L346" s="3">
        <f t="shared" si="60"/>
        <v>4.7486942148760338</v>
      </c>
      <c r="R346" s="3">
        <v>68.599999999999994</v>
      </c>
      <c r="S346" s="3">
        <v>6.8</v>
      </c>
      <c r="T346" s="3">
        <f t="shared" si="67"/>
        <v>46.239999999999995</v>
      </c>
      <c r="U346" s="3">
        <f t="shared" si="61"/>
        <v>7.6429752066115695</v>
      </c>
      <c r="Z346" s="3">
        <v>68.599999999999994</v>
      </c>
      <c r="AA346" s="3">
        <v>4.88</v>
      </c>
      <c r="AB346" s="3">
        <f t="shared" si="68"/>
        <v>23.814399999999999</v>
      </c>
      <c r="AC346" s="3">
        <f t="shared" si="62"/>
        <v>3.9362644628099175</v>
      </c>
      <c r="AI346" s="3">
        <v>68.599999999999994</v>
      </c>
      <c r="AJ346" s="3">
        <v>5.76</v>
      </c>
      <c r="AK346" s="3">
        <f t="shared" si="69"/>
        <v>33.177599999999998</v>
      </c>
      <c r="AL346" s="3">
        <f t="shared" si="63"/>
        <v>5.4839008264462805</v>
      </c>
      <c r="AQ346" s="3">
        <v>68.599999999999994</v>
      </c>
      <c r="AR346" s="3">
        <v>6.24</v>
      </c>
      <c r="AS346" s="3">
        <f t="shared" si="70"/>
        <v>38.937600000000003</v>
      </c>
      <c r="AT346" s="3">
        <f t="shared" si="64"/>
        <v>6.4359669421487613</v>
      </c>
    </row>
    <row r="347" spans="1:46" x14ac:dyDescent="0.25">
      <c r="A347" s="3">
        <v>68.8</v>
      </c>
      <c r="B347" s="3">
        <v>7.28</v>
      </c>
      <c r="C347" s="3">
        <f t="shared" si="65"/>
        <v>52.998400000000004</v>
      </c>
      <c r="D347" s="3">
        <f t="shared" si="66"/>
        <v>8.7600661157024806</v>
      </c>
      <c r="I347" s="3">
        <v>68.8</v>
      </c>
      <c r="J347" s="3">
        <v>4.96</v>
      </c>
      <c r="K347" s="3">
        <f t="shared" si="71"/>
        <v>24.601600000000001</v>
      </c>
      <c r="L347" s="3">
        <f t="shared" si="60"/>
        <v>4.0663801652892566</v>
      </c>
      <c r="R347" s="3">
        <v>68.8</v>
      </c>
      <c r="S347" s="3">
        <v>6.4</v>
      </c>
      <c r="T347" s="3">
        <f t="shared" si="67"/>
        <v>40.960000000000008</v>
      </c>
      <c r="U347" s="3">
        <f t="shared" si="61"/>
        <v>6.7702479338842991</v>
      </c>
      <c r="Z347" s="3">
        <v>68.8</v>
      </c>
      <c r="AA347" s="3">
        <v>5.2</v>
      </c>
      <c r="AB347" s="3">
        <f t="shared" si="68"/>
        <v>27.040000000000003</v>
      </c>
      <c r="AC347" s="3">
        <f t="shared" si="62"/>
        <v>4.4694214876033067</v>
      </c>
      <c r="AI347" s="3">
        <v>68.8</v>
      </c>
      <c r="AJ347" s="3">
        <v>5.84</v>
      </c>
      <c r="AK347" s="3">
        <f t="shared" si="69"/>
        <v>34.105599999999995</v>
      </c>
      <c r="AL347" s="3">
        <f t="shared" si="63"/>
        <v>5.6372892561983461</v>
      </c>
      <c r="AQ347" s="3">
        <v>68.8</v>
      </c>
      <c r="AR347" s="3">
        <v>5.92</v>
      </c>
      <c r="AS347" s="3">
        <f t="shared" si="70"/>
        <v>35.046399999999998</v>
      </c>
      <c r="AT347" s="3">
        <f t="shared" si="64"/>
        <v>5.792793388429752</v>
      </c>
    </row>
    <row r="348" spans="1:46" x14ac:dyDescent="0.25">
      <c r="A348" s="3">
        <v>69</v>
      </c>
      <c r="B348" s="3">
        <v>7.2</v>
      </c>
      <c r="C348" s="3">
        <f t="shared" si="65"/>
        <v>51.84</v>
      </c>
      <c r="D348" s="3">
        <f t="shared" si="66"/>
        <v>8.5685950413223146</v>
      </c>
      <c r="I348" s="3">
        <v>69</v>
      </c>
      <c r="J348" s="3">
        <v>4.96</v>
      </c>
      <c r="K348" s="3">
        <f t="shared" si="71"/>
        <v>24.601600000000001</v>
      </c>
      <c r="L348" s="3">
        <f t="shared" si="60"/>
        <v>4.0663801652892566</v>
      </c>
      <c r="R348" s="3">
        <v>69</v>
      </c>
      <c r="S348" s="3">
        <v>6.64</v>
      </c>
      <c r="T348" s="3">
        <f t="shared" si="67"/>
        <v>44.089599999999997</v>
      </c>
      <c r="U348" s="3">
        <f t="shared" si="61"/>
        <v>7.2875371900826442</v>
      </c>
      <c r="Z348" s="3">
        <v>69</v>
      </c>
      <c r="AA348" s="3">
        <v>4.96</v>
      </c>
      <c r="AB348" s="3">
        <f t="shared" si="68"/>
        <v>24.601600000000001</v>
      </c>
      <c r="AC348" s="3">
        <f t="shared" si="62"/>
        <v>4.0663801652892566</v>
      </c>
      <c r="AI348" s="3">
        <v>69</v>
      </c>
      <c r="AJ348" s="3">
        <v>5.28</v>
      </c>
      <c r="AK348" s="3">
        <f t="shared" si="69"/>
        <v>27.878400000000003</v>
      </c>
      <c r="AL348" s="3">
        <f t="shared" si="63"/>
        <v>4.6080000000000005</v>
      </c>
      <c r="AQ348" s="3">
        <v>69</v>
      </c>
      <c r="AR348" s="3">
        <v>6.32</v>
      </c>
      <c r="AS348" s="3">
        <f t="shared" si="70"/>
        <v>39.942400000000006</v>
      </c>
      <c r="AT348" s="3">
        <f t="shared" si="64"/>
        <v>6.6020495867768609</v>
      </c>
    </row>
    <row r="349" spans="1:46" x14ac:dyDescent="0.25">
      <c r="A349" s="3">
        <v>69.2</v>
      </c>
      <c r="B349" s="3">
        <v>6.88</v>
      </c>
      <c r="C349" s="3">
        <f t="shared" si="65"/>
        <v>47.334399999999995</v>
      </c>
      <c r="D349" s="3">
        <f t="shared" si="66"/>
        <v>7.8238677685950409</v>
      </c>
      <c r="I349" s="3">
        <v>69.2</v>
      </c>
      <c r="J349" s="3">
        <v>5.36</v>
      </c>
      <c r="K349" s="3">
        <f t="shared" si="71"/>
        <v>28.729600000000005</v>
      </c>
      <c r="L349" s="3">
        <f t="shared" si="60"/>
        <v>4.7486942148760338</v>
      </c>
      <c r="R349" s="3">
        <v>69.2</v>
      </c>
      <c r="S349" s="3">
        <v>6.64</v>
      </c>
      <c r="T349" s="3">
        <f t="shared" si="67"/>
        <v>44.089599999999997</v>
      </c>
      <c r="U349" s="3">
        <f t="shared" si="61"/>
        <v>7.2875371900826442</v>
      </c>
      <c r="Z349" s="3">
        <v>69.2</v>
      </c>
      <c r="AA349" s="3">
        <v>4.96</v>
      </c>
      <c r="AB349" s="3">
        <f t="shared" si="68"/>
        <v>24.601600000000001</v>
      </c>
      <c r="AC349" s="3">
        <f t="shared" si="62"/>
        <v>4.0663801652892566</v>
      </c>
      <c r="AI349" s="3">
        <v>69.2</v>
      </c>
      <c r="AJ349" s="3">
        <v>5.92</v>
      </c>
      <c r="AK349" s="3">
        <f t="shared" si="69"/>
        <v>35.046399999999998</v>
      </c>
      <c r="AL349" s="3">
        <f t="shared" si="63"/>
        <v>5.792793388429752</v>
      </c>
      <c r="AQ349" s="3">
        <v>69.2</v>
      </c>
      <c r="AR349" s="3">
        <v>6.16</v>
      </c>
      <c r="AS349" s="3">
        <f t="shared" si="70"/>
        <v>37.945599999999999</v>
      </c>
      <c r="AT349" s="3">
        <f t="shared" si="64"/>
        <v>6.2720000000000002</v>
      </c>
    </row>
    <row r="350" spans="1:46" x14ac:dyDescent="0.25">
      <c r="A350" s="3">
        <v>69.400000000000006</v>
      </c>
      <c r="B350" s="3">
        <v>6.64</v>
      </c>
      <c r="C350" s="3">
        <f t="shared" si="65"/>
        <v>44.089599999999997</v>
      </c>
      <c r="D350" s="3">
        <f t="shared" si="66"/>
        <v>7.2875371900826442</v>
      </c>
      <c r="I350" s="3">
        <v>69.400000000000006</v>
      </c>
      <c r="J350" s="3">
        <v>5.44</v>
      </c>
      <c r="K350" s="3">
        <f t="shared" si="71"/>
        <v>29.593600000000006</v>
      </c>
      <c r="L350" s="3">
        <f t="shared" si="60"/>
        <v>4.8915041322314057</v>
      </c>
      <c r="R350" s="3">
        <v>69.400000000000006</v>
      </c>
      <c r="S350" s="3">
        <v>6.88</v>
      </c>
      <c r="T350" s="3">
        <f t="shared" si="67"/>
        <v>47.334399999999995</v>
      </c>
      <c r="U350" s="3">
        <f t="shared" si="61"/>
        <v>7.8238677685950409</v>
      </c>
      <c r="Z350" s="3">
        <v>69.400000000000006</v>
      </c>
      <c r="AA350" s="3">
        <v>4.6399999999999997</v>
      </c>
      <c r="AB350" s="3">
        <f t="shared" si="68"/>
        <v>21.529599999999999</v>
      </c>
      <c r="AC350" s="3">
        <f t="shared" si="62"/>
        <v>3.5586115702479337</v>
      </c>
      <c r="AI350" s="3">
        <v>69.400000000000006</v>
      </c>
      <c r="AJ350" s="3">
        <v>5.68</v>
      </c>
      <c r="AK350" s="3">
        <f t="shared" si="69"/>
        <v>32.2624</v>
      </c>
      <c r="AL350" s="3">
        <f t="shared" si="63"/>
        <v>5.3326280991735535</v>
      </c>
      <c r="AQ350" s="3">
        <v>69.400000000000006</v>
      </c>
      <c r="AR350" s="3">
        <v>5.84</v>
      </c>
      <c r="AS350" s="3">
        <f t="shared" si="70"/>
        <v>34.105599999999995</v>
      </c>
      <c r="AT350" s="3">
        <f t="shared" si="64"/>
        <v>5.6372892561983461</v>
      </c>
    </row>
    <row r="351" spans="1:46" x14ac:dyDescent="0.25">
      <c r="A351" s="3">
        <v>69.599999999999994</v>
      </c>
      <c r="B351" s="3">
        <v>6.48</v>
      </c>
      <c r="C351" s="3">
        <f t="shared" si="65"/>
        <v>41.990400000000008</v>
      </c>
      <c r="D351" s="3">
        <f t="shared" si="66"/>
        <v>6.9405619834710759</v>
      </c>
      <c r="I351" s="3">
        <v>69.599999999999994</v>
      </c>
      <c r="J351" s="3">
        <v>5.12</v>
      </c>
      <c r="K351" s="3">
        <f t="shared" si="71"/>
        <v>26.214400000000001</v>
      </c>
      <c r="L351" s="3">
        <f t="shared" si="60"/>
        <v>4.3329586776859506</v>
      </c>
      <c r="R351" s="3">
        <v>69.599999999999994</v>
      </c>
      <c r="S351" s="3">
        <v>6.64</v>
      </c>
      <c r="T351" s="3">
        <f t="shared" si="67"/>
        <v>44.089599999999997</v>
      </c>
      <c r="U351" s="3">
        <f t="shared" si="61"/>
        <v>7.2875371900826442</v>
      </c>
      <c r="Z351" s="3">
        <v>69.599999999999994</v>
      </c>
      <c r="AA351" s="3">
        <v>5.12</v>
      </c>
      <c r="AB351" s="3">
        <f t="shared" si="68"/>
        <v>26.214400000000001</v>
      </c>
      <c r="AC351" s="3">
        <f t="shared" si="62"/>
        <v>4.3329586776859506</v>
      </c>
      <c r="AI351" s="3">
        <v>69.599999999999994</v>
      </c>
      <c r="AJ351" s="3">
        <v>5.76</v>
      </c>
      <c r="AK351" s="3">
        <f t="shared" si="69"/>
        <v>33.177599999999998</v>
      </c>
      <c r="AL351" s="3">
        <f t="shared" si="63"/>
        <v>5.4839008264462805</v>
      </c>
      <c r="AQ351" s="3">
        <v>69.599999999999994</v>
      </c>
      <c r="AR351" s="3">
        <v>5.84</v>
      </c>
      <c r="AS351" s="3">
        <f t="shared" si="70"/>
        <v>34.105599999999995</v>
      </c>
      <c r="AT351" s="3">
        <f t="shared" si="64"/>
        <v>5.6372892561983461</v>
      </c>
    </row>
    <row r="352" spans="1:46" x14ac:dyDescent="0.25">
      <c r="A352" s="3">
        <v>69.8</v>
      </c>
      <c r="B352" s="3">
        <v>6.8</v>
      </c>
      <c r="C352" s="3">
        <f t="shared" si="65"/>
        <v>46.239999999999995</v>
      </c>
      <c r="D352" s="3">
        <f t="shared" si="66"/>
        <v>7.6429752066115695</v>
      </c>
      <c r="I352" s="3">
        <v>69.8</v>
      </c>
      <c r="J352" s="3">
        <v>4.96</v>
      </c>
      <c r="K352" s="3">
        <f t="shared" si="71"/>
        <v>24.601600000000001</v>
      </c>
      <c r="L352" s="3">
        <f t="shared" si="60"/>
        <v>4.0663801652892566</v>
      </c>
      <c r="R352" s="3">
        <v>69.8</v>
      </c>
      <c r="S352" s="3">
        <v>7.2</v>
      </c>
      <c r="T352" s="3">
        <f t="shared" si="67"/>
        <v>51.84</v>
      </c>
      <c r="U352" s="3">
        <f t="shared" si="61"/>
        <v>8.5685950413223146</v>
      </c>
      <c r="Z352" s="3">
        <v>69.8</v>
      </c>
      <c r="AA352" s="3">
        <v>5.04</v>
      </c>
      <c r="AB352" s="3">
        <f t="shared" si="68"/>
        <v>25.401600000000002</v>
      </c>
      <c r="AC352" s="3">
        <f t="shared" si="62"/>
        <v>4.1986115702479347</v>
      </c>
      <c r="AI352" s="3">
        <v>69.8</v>
      </c>
      <c r="AJ352" s="3">
        <v>6.08</v>
      </c>
      <c r="AK352" s="3">
        <f t="shared" si="69"/>
        <v>36.9664</v>
      </c>
      <c r="AL352" s="3">
        <f t="shared" si="63"/>
        <v>6.1101487603305786</v>
      </c>
      <c r="AQ352" s="3">
        <v>69.8</v>
      </c>
      <c r="AR352" s="3">
        <v>6</v>
      </c>
      <c r="AS352" s="3">
        <f t="shared" si="70"/>
        <v>36</v>
      </c>
      <c r="AT352" s="3">
        <f t="shared" si="64"/>
        <v>5.9504132231404965</v>
      </c>
    </row>
    <row r="353" spans="1:46" x14ac:dyDescent="0.25">
      <c r="A353" s="3">
        <v>70</v>
      </c>
      <c r="B353" s="3">
        <v>6.72</v>
      </c>
      <c r="C353" s="3">
        <f t="shared" si="65"/>
        <v>45.158399999999993</v>
      </c>
      <c r="D353" s="3">
        <f t="shared" si="66"/>
        <v>7.4641983471074367</v>
      </c>
      <c r="I353" s="3">
        <v>70</v>
      </c>
      <c r="J353" s="3">
        <v>5.04</v>
      </c>
      <c r="K353" s="3">
        <f t="shared" si="71"/>
        <v>25.401600000000002</v>
      </c>
      <c r="L353" s="3">
        <f t="shared" si="60"/>
        <v>4.1986115702479347</v>
      </c>
      <c r="R353" s="3">
        <v>70</v>
      </c>
      <c r="S353" s="3">
        <v>6.56</v>
      </c>
      <c r="T353" s="3">
        <f t="shared" si="67"/>
        <v>43.033599999999993</v>
      </c>
      <c r="U353" s="3">
        <f t="shared" si="61"/>
        <v>7.1129917355371894</v>
      </c>
      <c r="Z353" s="3">
        <v>70</v>
      </c>
      <c r="AA353" s="3">
        <v>4.8</v>
      </c>
      <c r="AB353" s="3">
        <f t="shared" si="68"/>
        <v>23.04</v>
      </c>
      <c r="AC353" s="3">
        <f t="shared" si="62"/>
        <v>3.8082644628099174</v>
      </c>
      <c r="AI353" s="3">
        <v>70</v>
      </c>
      <c r="AJ353" s="3">
        <v>6.16</v>
      </c>
      <c r="AK353" s="3">
        <f t="shared" si="69"/>
        <v>37.945599999999999</v>
      </c>
      <c r="AL353" s="3">
        <f t="shared" si="63"/>
        <v>6.2720000000000002</v>
      </c>
      <c r="AQ353" s="3">
        <v>70</v>
      </c>
      <c r="AR353" s="3">
        <v>6</v>
      </c>
      <c r="AS353" s="3">
        <f t="shared" si="70"/>
        <v>36</v>
      </c>
      <c r="AT353" s="3">
        <f t="shared" si="64"/>
        <v>5.9504132231404965</v>
      </c>
    </row>
    <row r="354" spans="1:46" x14ac:dyDescent="0.25">
      <c r="A354" s="3">
        <v>70.2</v>
      </c>
      <c r="B354" s="3">
        <v>6.72</v>
      </c>
      <c r="C354" s="3">
        <f t="shared" si="65"/>
        <v>45.158399999999993</v>
      </c>
      <c r="D354" s="3">
        <f t="shared" si="66"/>
        <v>7.4641983471074367</v>
      </c>
      <c r="I354" s="3">
        <v>70.2</v>
      </c>
      <c r="J354" s="3">
        <v>5.36</v>
      </c>
      <c r="K354" s="3">
        <f t="shared" si="71"/>
        <v>28.729600000000005</v>
      </c>
      <c r="L354" s="3">
        <f t="shared" si="60"/>
        <v>4.7486942148760338</v>
      </c>
      <c r="R354" s="3">
        <v>70.2</v>
      </c>
      <c r="S354" s="3">
        <v>6.56</v>
      </c>
      <c r="T354" s="3">
        <f t="shared" si="67"/>
        <v>43.033599999999993</v>
      </c>
      <c r="U354" s="3">
        <f t="shared" si="61"/>
        <v>7.1129917355371894</v>
      </c>
      <c r="Z354" s="3">
        <v>70.2</v>
      </c>
      <c r="AA354" s="3">
        <v>5.2</v>
      </c>
      <c r="AB354" s="3">
        <f t="shared" si="68"/>
        <v>27.040000000000003</v>
      </c>
      <c r="AC354" s="3">
        <f t="shared" si="62"/>
        <v>4.4694214876033067</v>
      </c>
      <c r="AI354" s="3">
        <v>70.2</v>
      </c>
      <c r="AJ354" s="3">
        <v>5.84</v>
      </c>
      <c r="AK354" s="3">
        <f t="shared" si="69"/>
        <v>34.105599999999995</v>
      </c>
      <c r="AL354" s="3">
        <f t="shared" si="63"/>
        <v>5.6372892561983461</v>
      </c>
      <c r="AQ354" s="3">
        <v>70.2</v>
      </c>
      <c r="AR354" s="3">
        <v>6</v>
      </c>
      <c r="AS354" s="3">
        <f t="shared" si="70"/>
        <v>36</v>
      </c>
      <c r="AT354" s="3">
        <f t="shared" si="64"/>
        <v>5.9504132231404965</v>
      </c>
    </row>
    <row r="355" spans="1:46" x14ac:dyDescent="0.25">
      <c r="A355" s="3">
        <v>70.400000000000006</v>
      </c>
      <c r="B355" s="3">
        <v>6.64</v>
      </c>
      <c r="C355" s="3">
        <f t="shared" si="65"/>
        <v>44.089599999999997</v>
      </c>
      <c r="D355" s="3">
        <f t="shared" si="66"/>
        <v>7.2875371900826442</v>
      </c>
      <c r="I355" s="3">
        <v>70.400000000000006</v>
      </c>
      <c r="J355" s="3">
        <v>5.12</v>
      </c>
      <c r="K355" s="3">
        <f t="shared" si="71"/>
        <v>26.214400000000001</v>
      </c>
      <c r="L355" s="3">
        <f t="shared" si="60"/>
        <v>4.3329586776859506</v>
      </c>
      <c r="R355" s="3">
        <v>70.400000000000006</v>
      </c>
      <c r="S355" s="3">
        <v>6</v>
      </c>
      <c r="T355" s="3">
        <f t="shared" si="67"/>
        <v>36</v>
      </c>
      <c r="U355" s="3">
        <f t="shared" si="61"/>
        <v>5.9504132231404965</v>
      </c>
      <c r="Z355" s="3">
        <v>70.400000000000006</v>
      </c>
      <c r="AA355" s="3">
        <v>5.2</v>
      </c>
      <c r="AB355" s="3">
        <f t="shared" si="68"/>
        <v>27.040000000000003</v>
      </c>
      <c r="AC355" s="3">
        <f t="shared" si="62"/>
        <v>4.4694214876033067</v>
      </c>
      <c r="AI355" s="3">
        <v>70.400000000000006</v>
      </c>
      <c r="AJ355" s="3">
        <v>6</v>
      </c>
      <c r="AK355" s="3">
        <f t="shared" si="69"/>
        <v>36</v>
      </c>
      <c r="AL355" s="3">
        <f t="shared" si="63"/>
        <v>5.9504132231404965</v>
      </c>
      <c r="AQ355" s="3">
        <v>70.400000000000006</v>
      </c>
      <c r="AR355" s="3">
        <v>6.16</v>
      </c>
      <c r="AS355" s="3">
        <f t="shared" si="70"/>
        <v>37.945599999999999</v>
      </c>
      <c r="AT355" s="3">
        <f t="shared" si="64"/>
        <v>6.2720000000000002</v>
      </c>
    </row>
    <row r="356" spans="1:46" x14ac:dyDescent="0.25">
      <c r="A356" s="3">
        <v>70.599999999999994</v>
      </c>
      <c r="B356" s="3">
        <v>6.96</v>
      </c>
      <c r="C356" s="3">
        <f t="shared" si="65"/>
        <v>48.441600000000001</v>
      </c>
      <c r="D356" s="3">
        <f t="shared" si="66"/>
        <v>8.0068760330578517</v>
      </c>
      <c r="I356" s="3">
        <v>70.599999999999994</v>
      </c>
      <c r="J356" s="3">
        <v>5.04</v>
      </c>
      <c r="K356" s="3">
        <f t="shared" si="71"/>
        <v>25.401600000000002</v>
      </c>
      <c r="L356" s="3">
        <f t="shared" si="60"/>
        <v>4.1986115702479347</v>
      </c>
      <c r="R356" s="3">
        <v>70.599999999999994</v>
      </c>
      <c r="S356" s="3">
        <v>6.96</v>
      </c>
      <c r="T356" s="3">
        <f t="shared" si="67"/>
        <v>48.441600000000001</v>
      </c>
      <c r="U356" s="3">
        <f t="shared" si="61"/>
        <v>8.0068760330578517</v>
      </c>
      <c r="Z356" s="3">
        <v>70.599999999999994</v>
      </c>
      <c r="AA356" s="3">
        <v>4.72</v>
      </c>
      <c r="AB356" s="3">
        <f t="shared" si="68"/>
        <v>22.278399999999998</v>
      </c>
      <c r="AC356" s="3">
        <f t="shared" si="62"/>
        <v>3.6823801652892558</v>
      </c>
      <c r="AI356" s="3">
        <v>70.599999999999994</v>
      </c>
      <c r="AJ356" s="3">
        <v>6.16</v>
      </c>
      <c r="AK356" s="3">
        <f t="shared" si="69"/>
        <v>37.945599999999999</v>
      </c>
      <c r="AL356" s="3">
        <f t="shared" si="63"/>
        <v>6.2720000000000002</v>
      </c>
      <c r="AQ356" s="3">
        <v>70.599999999999994</v>
      </c>
      <c r="AR356" s="3">
        <v>6</v>
      </c>
      <c r="AS356" s="3">
        <f t="shared" si="70"/>
        <v>36</v>
      </c>
      <c r="AT356" s="3">
        <f t="shared" si="64"/>
        <v>5.9504132231404965</v>
      </c>
    </row>
    <row r="357" spans="1:46" x14ac:dyDescent="0.25">
      <c r="A357" s="3">
        <v>70.8</v>
      </c>
      <c r="B357" s="3">
        <v>6.56</v>
      </c>
      <c r="C357" s="3">
        <f t="shared" si="65"/>
        <v>43.033599999999993</v>
      </c>
      <c r="D357" s="3">
        <f t="shared" si="66"/>
        <v>7.1129917355371894</v>
      </c>
      <c r="I357" s="3">
        <v>70.8</v>
      </c>
      <c r="J357" s="3">
        <v>4.96</v>
      </c>
      <c r="K357" s="3">
        <f t="shared" si="71"/>
        <v>24.601600000000001</v>
      </c>
      <c r="L357" s="3">
        <f t="shared" si="60"/>
        <v>4.0663801652892566</v>
      </c>
      <c r="R357" s="3">
        <v>70.8</v>
      </c>
      <c r="S357" s="3">
        <v>6.48</v>
      </c>
      <c r="T357" s="3">
        <f t="shared" si="67"/>
        <v>41.990400000000008</v>
      </c>
      <c r="U357" s="3">
        <f t="shared" si="61"/>
        <v>6.9405619834710759</v>
      </c>
      <c r="Z357" s="3">
        <v>70.8</v>
      </c>
      <c r="AA357" s="3">
        <v>5.28</v>
      </c>
      <c r="AB357" s="3">
        <f t="shared" si="68"/>
        <v>27.878400000000003</v>
      </c>
      <c r="AC357" s="3">
        <f t="shared" si="62"/>
        <v>4.6080000000000005</v>
      </c>
      <c r="AI357" s="3">
        <v>70.8</v>
      </c>
      <c r="AJ357" s="3">
        <v>6.16</v>
      </c>
      <c r="AK357" s="3">
        <f t="shared" si="69"/>
        <v>37.945599999999999</v>
      </c>
      <c r="AL357" s="3">
        <f t="shared" si="63"/>
        <v>6.2720000000000002</v>
      </c>
      <c r="AQ357" s="3">
        <v>70.8</v>
      </c>
      <c r="AR357" s="3">
        <v>5.92</v>
      </c>
      <c r="AS357" s="3">
        <f t="shared" si="70"/>
        <v>35.046399999999998</v>
      </c>
      <c r="AT357" s="3">
        <f t="shared" si="64"/>
        <v>5.792793388429752</v>
      </c>
    </row>
    <row r="358" spans="1:46" x14ac:dyDescent="0.25">
      <c r="A358" s="3">
        <v>71</v>
      </c>
      <c r="B358" s="3">
        <v>6.8</v>
      </c>
      <c r="C358" s="3">
        <f t="shared" si="65"/>
        <v>46.239999999999995</v>
      </c>
      <c r="D358" s="3">
        <f t="shared" si="66"/>
        <v>7.6429752066115695</v>
      </c>
      <c r="I358" s="3">
        <v>71</v>
      </c>
      <c r="J358" s="3">
        <v>5.28</v>
      </c>
      <c r="K358" s="3">
        <f t="shared" si="71"/>
        <v>27.878400000000003</v>
      </c>
      <c r="L358" s="3">
        <f t="shared" si="60"/>
        <v>4.6080000000000005</v>
      </c>
      <c r="R358" s="3">
        <v>71</v>
      </c>
      <c r="S358" s="3">
        <v>6.32</v>
      </c>
      <c r="T358" s="3">
        <f t="shared" si="67"/>
        <v>39.942400000000006</v>
      </c>
      <c r="U358" s="3">
        <f t="shared" si="61"/>
        <v>6.6020495867768609</v>
      </c>
      <c r="Z358" s="3">
        <v>71</v>
      </c>
      <c r="AA358" s="3">
        <v>5.2</v>
      </c>
      <c r="AB358" s="3">
        <f t="shared" si="68"/>
        <v>27.040000000000003</v>
      </c>
      <c r="AC358" s="3">
        <f t="shared" si="62"/>
        <v>4.4694214876033067</v>
      </c>
      <c r="AI358" s="3">
        <v>71</v>
      </c>
      <c r="AJ358" s="3">
        <v>6.08</v>
      </c>
      <c r="AK358" s="3">
        <f t="shared" si="69"/>
        <v>36.9664</v>
      </c>
      <c r="AL358" s="3">
        <f t="shared" si="63"/>
        <v>6.1101487603305786</v>
      </c>
      <c r="AQ358" s="3">
        <v>71</v>
      </c>
      <c r="AR358" s="3">
        <v>6.16</v>
      </c>
      <c r="AS358" s="3">
        <f t="shared" si="70"/>
        <v>37.945599999999999</v>
      </c>
      <c r="AT358" s="3">
        <f t="shared" si="64"/>
        <v>6.2720000000000002</v>
      </c>
    </row>
    <row r="359" spans="1:46" x14ac:dyDescent="0.25">
      <c r="A359" s="3">
        <v>71.2</v>
      </c>
      <c r="B359" s="3">
        <v>6.56</v>
      </c>
      <c r="C359" s="3">
        <f t="shared" si="65"/>
        <v>43.033599999999993</v>
      </c>
      <c r="D359" s="3">
        <f t="shared" si="66"/>
        <v>7.1129917355371894</v>
      </c>
      <c r="I359" s="3">
        <v>71.2</v>
      </c>
      <c r="J359" s="3">
        <v>4.96</v>
      </c>
      <c r="K359" s="3">
        <f t="shared" si="71"/>
        <v>24.601600000000001</v>
      </c>
      <c r="L359" s="3">
        <f t="shared" si="60"/>
        <v>4.0663801652892566</v>
      </c>
      <c r="R359" s="3">
        <v>71.2</v>
      </c>
      <c r="S359" s="3">
        <v>6.88</v>
      </c>
      <c r="T359" s="3">
        <f t="shared" si="67"/>
        <v>47.334399999999995</v>
      </c>
      <c r="U359" s="3">
        <f t="shared" si="61"/>
        <v>7.8238677685950409</v>
      </c>
      <c r="Z359" s="3">
        <v>71.2</v>
      </c>
      <c r="AA359" s="3">
        <v>5.12</v>
      </c>
      <c r="AB359" s="3">
        <f t="shared" si="68"/>
        <v>26.214400000000001</v>
      </c>
      <c r="AC359" s="3">
        <f t="shared" si="62"/>
        <v>4.3329586776859506</v>
      </c>
      <c r="AI359" s="3">
        <v>71.2</v>
      </c>
      <c r="AJ359" s="3">
        <v>5.68</v>
      </c>
      <c r="AK359" s="3">
        <f t="shared" si="69"/>
        <v>32.2624</v>
      </c>
      <c r="AL359" s="3">
        <f t="shared" si="63"/>
        <v>5.3326280991735535</v>
      </c>
      <c r="AQ359" s="3">
        <v>71.2</v>
      </c>
      <c r="AR359" s="3">
        <v>6.16</v>
      </c>
      <c r="AS359" s="3">
        <f t="shared" si="70"/>
        <v>37.945599999999999</v>
      </c>
      <c r="AT359" s="3">
        <f t="shared" si="64"/>
        <v>6.2720000000000002</v>
      </c>
    </row>
    <row r="360" spans="1:46" x14ac:dyDescent="0.25">
      <c r="A360" s="3">
        <v>71.400000000000006</v>
      </c>
      <c r="B360" s="3">
        <v>6.8</v>
      </c>
      <c r="C360" s="3">
        <f t="shared" si="65"/>
        <v>46.239999999999995</v>
      </c>
      <c r="D360" s="3">
        <f t="shared" si="66"/>
        <v>7.6429752066115695</v>
      </c>
      <c r="I360" s="3">
        <v>71.400000000000006</v>
      </c>
      <c r="J360" s="3">
        <v>4.88</v>
      </c>
      <c r="K360" s="3">
        <f t="shared" si="71"/>
        <v>23.814399999999999</v>
      </c>
      <c r="L360" s="3">
        <f t="shared" si="60"/>
        <v>3.9362644628099175</v>
      </c>
      <c r="R360" s="3">
        <v>71.400000000000006</v>
      </c>
      <c r="S360" s="3">
        <v>6.8</v>
      </c>
      <c r="T360" s="3">
        <f t="shared" si="67"/>
        <v>46.239999999999995</v>
      </c>
      <c r="U360" s="3">
        <f t="shared" si="61"/>
        <v>7.6429752066115695</v>
      </c>
      <c r="Z360" s="3">
        <v>71.400000000000006</v>
      </c>
      <c r="AA360" s="3">
        <v>5.12</v>
      </c>
      <c r="AB360" s="3">
        <f t="shared" si="68"/>
        <v>26.214400000000001</v>
      </c>
      <c r="AC360" s="3">
        <f t="shared" si="62"/>
        <v>4.3329586776859506</v>
      </c>
      <c r="AI360" s="3">
        <v>71.400000000000006</v>
      </c>
      <c r="AJ360" s="3">
        <v>5.84</v>
      </c>
      <c r="AK360" s="3">
        <f t="shared" si="69"/>
        <v>34.105599999999995</v>
      </c>
      <c r="AL360" s="3">
        <f t="shared" si="63"/>
        <v>5.6372892561983461</v>
      </c>
      <c r="AQ360" s="3">
        <v>71.400000000000006</v>
      </c>
      <c r="AR360" s="3">
        <v>5.92</v>
      </c>
      <c r="AS360" s="3">
        <f t="shared" si="70"/>
        <v>35.046399999999998</v>
      </c>
      <c r="AT360" s="3">
        <f t="shared" si="64"/>
        <v>5.792793388429752</v>
      </c>
    </row>
    <row r="361" spans="1:46" x14ac:dyDescent="0.25">
      <c r="A361" s="3">
        <v>71.599999999999994</v>
      </c>
      <c r="B361" s="3">
        <v>7.04</v>
      </c>
      <c r="C361" s="3">
        <f t="shared" si="65"/>
        <v>49.561599999999999</v>
      </c>
      <c r="D361" s="3">
        <f t="shared" si="66"/>
        <v>8.1920000000000002</v>
      </c>
      <c r="I361" s="3">
        <v>71.599999999999994</v>
      </c>
      <c r="J361" s="3">
        <v>4.88</v>
      </c>
      <c r="K361" s="3">
        <f t="shared" si="71"/>
        <v>23.814399999999999</v>
      </c>
      <c r="L361" s="3">
        <f t="shared" si="60"/>
        <v>3.9362644628099175</v>
      </c>
      <c r="R361" s="3">
        <v>71.599999999999994</v>
      </c>
      <c r="S361" s="3">
        <v>6.48</v>
      </c>
      <c r="T361" s="3">
        <f t="shared" si="67"/>
        <v>41.990400000000008</v>
      </c>
      <c r="U361" s="3">
        <f t="shared" si="61"/>
        <v>6.9405619834710759</v>
      </c>
      <c r="Z361" s="3">
        <v>71.599999999999994</v>
      </c>
      <c r="AA361" s="3">
        <v>5.12</v>
      </c>
      <c r="AB361" s="3">
        <f t="shared" si="68"/>
        <v>26.214400000000001</v>
      </c>
      <c r="AC361" s="3">
        <f t="shared" si="62"/>
        <v>4.3329586776859506</v>
      </c>
      <c r="AI361" s="3">
        <v>71.599999999999994</v>
      </c>
      <c r="AJ361" s="3">
        <v>6</v>
      </c>
      <c r="AK361" s="3">
        <f t="shared" si="69"/>
        <v>36</v>
      </c>
      <c r="AL361" s="3">
        <f t="shared" si="63"/>
        <v>5.9504132231404965</v>
      </c>
      <c r="AQ361" s="3">
        <v>71.599999999999994</v>
      </c>
      <c r="AR361" s="3">
        <v>5.92</v>
      </c>
      <c r="AS361" s="3">
        <f t="shared" si="70"/>
        <v>35.046399999999998</v>
      </c>
      <c r="AT361" s="3">
        <f t="shared" si="64"/>
        <v>5.792793388429752</v>
      </c>
    </row>
    <row r="362" spans="1:46" x14ac:dyDescent="0.25">
      <c r="A362" s="3">
        <v>71.8</v>
      </c>
      <c r="B362" s="3">
        <v>6.72</v>
      </c>
      <c r="C362" s="3">
        <f t="shared" si="65"/>
        <v>45.158399999999993</v>
      </c>
      <c r="D362" s="3">
        <f t="shared" si="66"/>
        <v>7.4641983471074367</v>
      </c>
      <c r="I362" s="3">
        <v>71.8</v>
      </c>
      <c r="J362" s="3">
        <v>5.04</v>
      </c>
      <c r="K362" s="3">
        <f t="shared" si="71"/>
        <v>25.401600000000002</v>
      </c>
      <c r="L362" s="3">
        <f t="shared" si="60"/>
        <v>4.1986115702479347</v>
      </c>
      <c r="R362" s="3">
        <v>71.8</v>
      </c>
      <c r="S362" s="3">
        <v>6.96</v>
      </c>
      <c r="T362" s="3">
        <f t="shared" si="67"/>
        <v>48.441600000000001</v>
      </c>
      <c r="U362" s="3">
        <f t="shared" si="61"/>
        <v>8.0068760330578517</v>
      </c>
      <c r="Z362" s="3">
        <v>71.8</v>
      </c>
      <c r="AA362" s="3">
        <v>4.96</v>
      </c>
      <c r="AB362" s="3">
        <f t="shared" si="68"/>
        <v>24.601600000000001</v>
      </c>
      <c r="AC362" s="3">
        <f t="shared" si="62"/>
        <v>4.0663801652892566</v>
      </c>
      <c r="AI362" s="3">
        <v>71.8</v>
      </c>
      <c r="AJ362" s="3">
        <v>6.16</v>
      </c>
      <c r="AK362" s="3">
        <f t="shared" si="69"/>
        <v>37.945599999999999</v>
      </c>
      <c r="AL362" s="3">
        <f t="shared" si="63"/>
        <v>6.2720000000000002</v>
      </c>
      <c r="AQ362" s="3">
        <v>71.8</v>
      </c>
      <c r="AR362" s="3">
        <v>6.32</v>
      </c>
      <c r="AS362" s="3">
        <f t="shared" si="70"/>
        <v>39.942400000000006</v>
      </c>
      <c r="AT362" s="3">
        <f t="shared" si="64"/>
        <v>6.6020495867768609</v>
      </c>
    </row>
    <row r="363" spans="1:46" x14ac:dyDescent="0.25">
      <c r="A363" s="3">
        <v>72</v>
      </c>
      <c r="B363" s="3">
        <v>6.72</v>
      </c>
      <c r="C363" s="3">
        <f t="shared" si="65"/>
        <v>45.158399999999993</v>
      </c>
      <c r="D363" s="3">
        <f t="shared" si="66"/>
        <v>7.4641983471074367</v>
      </c>
      <c r="I363" s="3">
        <v>72</v>
      </c>
      <c r="J363" s="3">
        <v>5.28</v>
      </c>
      <c r="K363" s="3">
        <f t="shared" si="71"/>
        <v>27.878400000000003</v>
      </c>
      <c r="L363" s="3">
        <f t="shared" si="60"/>
        <v>4.6080000000000005</v>
      </c>
      <c r="R363" s="3">
        <v>72</v>
      </c>
      <c r="S363" s="3">
        <v>6.4</v>
      </c>
      <c r="T363" s="3">
        <f t="shared" si="67"/>
        <v>40.960000000000008</v>
      </c>
      <c r="U363" s="3">
        <f t="shared" si="61"/>
        <v>6.7702479338842991</v>
      </c>
      <c r="Z363" s="3">
        <v>72</v>
      </c>
      <c r="AA363" s="3">
        <v>5.12</v>
      </c>
      <c r="AB363" s="3">
        <f t="shared" si="68"/>
        <v>26.214400000000001</v>
      </c>
      <c r="AC363" s="3">
        <f t="shared" si="62"/>
        <v>4.3329586776859506</v>
      </c>
      <c r="AI363" s="3">
        <v>72</v>
      </c>
      <c r="AJ363" s="3">
        <v>6.16</v>
      </c>
      <c r="AK363" s="3">
        <f t="shared" si="69"/>
        <v>37.945599999999999</v>
      </c>
      <c r="AL363" s="3">
        <f t="shared" si="63"/>
        <v>6.2720000000000002</v>
      </c>
      <c r="AQ363" s="3">
        <v>72</v>
      </c>
      <c r="AR363" s="3">
        <v>6.24</v>
      </c>
      <c r="AS363" s="3">
        <f t="shared" si="70"/>
        <v>38.937600000000003</v>
      </c>
      <c r="AT363" s="3">
        <f t="shared" si="64"/>
        <v>6.4359669421487613</v>
      </c>
    </row>
    <row r="364" spans="1:46" x14ac:dyDescent="0.25">
      <c r="A364" s="3">
        <v>72.2</v>
      </c>
      <c r="B364" s="3">
        <v>7.2</v>
      </c>
      <c r="C364" s="3">
        <f t="shared" si="65"/>
        <v>51.84</v>
      </c>
      <c r="D364" s="3">
        <f t="shared" si="66"/>
        <v>8.5685950413223146</v>
      </c>
      <c r="I364" s="3">
        <v>72.2</v>
      </c>
      <c r="J364" s="3">
        <v>5.04</v>
      </c>
      <c r="K364" s="3">
        <f t="shared" si="71"/>
        <v>25.401600000000002</v>
      </c>
      <c r="L364" s="3">
        <f t="shared" si="60"/>
        <v>4.1986115702479347</v>
      </c>
      <c r="R364" s="3">
        <v>72.2</v>
      </c>
      <c r="S364" s="3">
        <v>6.88</v>
      </c>
      <c r="T364" s="3">
        <f t="shared" si="67"/>
        <v>47.334399999999995</v>
      </c>
      <c r="U364" s="3">
        <f t="shared" si="61"/>
        <v>7.8238677685950409</v>
      </c>
      <c r="Z364" s="3">
        <v>72.2</v>
      </c>
      <c r="AA364" s="3">
        <v>5.12</v>
      </c>
      <c r="AB364" s="3">
        <f t="shared" si="68"/>
        <v>26.214400000000001</v>
      </c>
      <c r="AC364" s="3">
        <f t="shared" si="62"/>
        <v>4.3329586776859506</v>
      </c>
      <c r="AI364" s="3">
        <v>72.2</v>
      </c>
      <c r="AJ364" s="3">
        <v>5.68</v>
      </c>
      <c r="AK364" s="3">
        <f t="shared" si="69"/>
        <v>32.2624</v>
      </c>
      <c r="AL364" s="3">
        <f t="shared" si="63"/>
        <v>5.3326280991735535</v>
      </c>
      <c r="AQ364" s="3">
        <v>72.2</v>
      </c>
      <c r="AR364" s="3">
        <v>6.24</v>
      </c>
      <c r="AS364" s="3">
        <f t="shared" si="70"/>
        <v>38.937600000000003</v>
      </c>
      <c r="AT364" s="3">
        <f t="shared" si="64"/>
        <v>6.4359669421487613</v>
      </c>
    </row>
    <row r="365" spans="1:46" x14ac:dyDescent="0.25">
      <c r="A365" s="3">
        <v>72.400000000000006</v>
      </c>
      <c r="B365" s="3">
        <v>7.36</v>
      </c>
      <c r="C365" s="3">
        <f t="shared" si="65"/>
        <v>54.169600000000003</v>
      </c>
      <c r="D365" s="3">
        <f t="shared" si="66"/>
        <v>8.9536528925619834</v>
      </c>
      <c r="I365" s="3">
        <v>72.400000000000006</v>
      </c>
      <c r="J365" s="3">
        <v>5.12</v>
      </c>
      <c r="K365" s="3">
        <f t="shared" si="71"/>
        <v>26.214400000000001</v>
      </c>
      <c r="L365" s="3">
        <f t="shared" si="60"/>
        <v>4.3329586776859506</v>
      </c>
      <c r="R365" s="3">
        <v>72.400000000000006</v>
      </c>
      <c r="S365" s="3">
        <v>6.88</v>
      </c>
      <c r="T365" s="3">
        <f t="shared" si="67"/>
        <v>47.334399999999995</v>
      </c>
      <c r="U365" s="3">
        <f t="shared" si="61"/>
        <v>7.8238677685950409</v>
      </c>
      <c r="Z365" s="3">
        <v>72.400000000000006</v>
      </c>
      <c r="AA365" s="3">
        <v>4.6399999999999997</v>
      </c>
      <c r="AB365" s="3">
        <f t="shared" si="68"/>
        <v>21.529599999999999</v>
      </c>
      <c r="AC365" s="3">
        <f t="shared" si="62"/>
        <v>3.5586115702479337</v>
      </c>
      <c r="AI365" s="3">
        <v>72.400000000000006</v>
      </c>
      <c r="AJ365" s="3">
        <v>5.84</v>
      </c>
      <c r="AK365" s="3">
        <f t="shared" si="69"/>
        <v>34.105599999999995</v>
      </c>
      <c r="AL365" s="3">
        <f t="shared" si="63"/>
        <v>5.6372892561983461</v>
      </c>
      <c r="AQ365" s="3">
        <v>72.400000000000006</v>
      </c>
      <c r="AR365" s="3">
        <v>5.84</v>
      </c>
      <c r="AS365" s="3">
        <f t="shared" si="70"/>
        <v>34.105599999999995</v>
      </c>
      <c r="AT365" s="3">
        <f t="shared" si="64"/>
        <v>5.6372892561983461</v>
      </c>
    </row>
    <row r="366" spans="1:46" x14ac:dyDescent="0.25">
      <c r="A366" s="3">
        <v>72.599999999999994</v>
      </c>
      <c r="B366" s="3">
        <v>6.64</v>
      </c>
      <c r="C366" s="3">
        <f t="shared" si="65"/>
        <v>44.089599999999997</v>
      </c>
      <c r="D366" s="3">
        <f t="shared" si="66"/>
        <v>7.2875371900826442</v>
      </c>
      <c r="I366" s="3">
        <v>72.599999999999994</v>
      </c>
      <c r="J366" s="3">
        <v>5.52</v>
      </c>
      <c r="K366" s="3">
        <f t="shared" si="71"/>
        <v>30.470399999999994</v>
      </c>
      <c r="L366" s="3">
        <f t="shared" si="60"/>
        <v>5.0364297520661152</v>
      </c>
      <c r="R366" s="3">
        <v>72.599999999999994</v>
      </c>
      <c r="S366" s="3">
        <v>6.48</v>
      </c>
      <c r="T366" s="3">
        <f t="shared" si="67"/>
        <v>41.990400000000008</v>
      </c>
      <c r="U366" s="3">
        <f t="shared" si="61"/>
        <v>6.9405619834710759</v>
      </c>
      <c r="Z366" s="3">
        <v>72.599999999999994</v>
      </c>
      <c r="AA366" s="3">
        <v>5.12</v>
      </c>
      <c r="AB366" s="3">
        <f t="shared" si="68"/>
        <v>26.214400000000001</v>
      </c>
      <c r="AC366" s="3">
        <f t="shared" si="62"/>
        <v>4.3329586776859506</v>
      </c>
      <c r="AI366" s="3">
        <v>72.599999999999994</v>
      </c>
      <c r="AJ366" s="3">
        <v>6.08</v>
      </c>
      <c r="AK366" s="3">
        <f t="shared" si="69"/>
        <v>36.9664</v>
      </c>
      <c r="AL366" s="3">
        <f t="shared" si="63"/>
        <v>6.1101487603305786</v>
      </c>
      <c r="AQ366" s="3">
        <v>72.599999999999994</v>
      </c>
      <c r="AR366" s="3">
        <v>6.08</v>
      </c>
      <c r="AS366" s="3">
        <f t="shared" si="70"/>
        <v>36.9664</v>
      </c>
      <c r="AT366" s="3">
        <f t="shared" si="64"/>
        <v>6.1101487603305786</v>
      </c>
    </row>
    <row r="367" spans="1:46" x14ac:dyDescent="0.25">
      <c r="A367" s="3">
        <v>72.8</v>
      </c>
      <c r="B367" s="3">
        <v>6.56</v>
      </c>
      <c r="C367" s="3">
        <f t="shared" si="65"/>
        <v>43.033599999999993</v>
      </c>
      <c r="D367" s="3">
        <f t="shared" si="66"/>
        <v>7.1129917355371894</v>
      </c>
      <c r="I367" s="3">
        <v>72.8</v>
      </c>
      <c r="J367" s="3">
        <v>5.04</v>
      </c>
      <c r="K367" s="3">
        <f t="shared" si="71"/>
        <v>25.401600000000002</v>
      </c>
      <c r="L367" s="3">
        <f t="shared" si="60"/>
        <v>4.1986115702479347</v>
      </c>
      <c r="R367" s="3">
        <v>72.8</v>
      </c>
      <c r="S367" s="3">
        <v>6.8</v>
      </c>
      <c r="T367" s="3">
        <f t="shared" si="67"/>
        <v>46.239999999999995</v>
      </c>
      <c r="U367" s="3">
        <f t="shared" si="61"/>
        <v>7.6429752066115695</v>
      </c>
      <c r="Z367" s="3">
        <v>72.8</v>
      </c>
      <c r="AA367" s="3">
        <v>4.96</v>
      </c>
      <c r="AB367" s="3">
        <f t="shared" si="68"/>
        <v>24.601600000000001</v>
      </c>
      <c r="AC367" s="3">
        <f t="shared" si="62"/>
        <v>4.0663801652892566</v>
      </c>
      <c r="AI367" s="3">
        <v>72.8</v>
      </c>
      <c r="AJ367" s="3">
        <v>6.32</v>
      </c>
      <c r="AK367" s="3">
        <f t="shared" si="69"/>
        <v>39.942400000000006</v>
      </c>
      <c r="AL367" s="3">
        <f t="shared" si="63"/>
        <v>6.6020495867768609</v>
      </c>
      <c r="AQ367" s="3">
        <v>72.8</v>
      </c>
      <c r="AR367" s="3">
        <v>6</v>
      </c>
      <c r="AS367" s="3">
        <f t="shared" si="70"/>
        <v>36</v>
      </c>
      <c r="AT367" s="3">
        <f t="shared" si="64"/>
        <v>5.9504132231404965</v>
      </c>
    </row>
    <row r="368" spans="1:46" x14ac:dyDescent="0.25">
      <c r="A368" s="3">
        <v>73</v>
      </c>
      <c r="B368" s="3">
        <v>6.08</v>
      </c>
      <c r="C368" s="3">
        <f t="shared" si="65"/>
        <v>36.9664</v>
      </c>
      <c r="D368" s="3">
        <f t="shared" si="66"/>
        <v>6.1101487603305786</v>
      </c>
      <c r="I368" s="3">
        <v>73</v>
      </c>
      <c r="J368" s="3">
        <v>4.88</v>
      </c>
      <c r="K368" s="3">
        <f t="shared" si="71"/>
        <v>23.814399999999999</v>
      </c>
      <c r="L368" s="3">
        <f t="shared" si="60"/>
        <v>3.9362644628099175</v>
      </c>
      <c r="R368" s="3">
        <v>73</v>
      </c>
      <c r="S368" s="3">
        <v>6.64</v>
      </c>
      <c r="T368" s="3">
        <f t="shared" si="67"/>
        <v>44.089599999999997</v>
      </c>
      <c r="U368" s="3">
        <f t="shared" si="61"/>
        <v>7.2875371900826442</v>
      </c>
      <c r="Z368" s="3">
        <v>73</v>
      </c>
      <c r="AA368" s="3">
        <v>5.2</v>
      </c>
      <c r="AB368" s="3">
        <f t="shared" si="68"/>
        <v>27.040000000000003</v>
      </c>
      <c r="AC368" s="3">
        <f t="shared" si="62"/>
        <v>4.4694214876033067</v>
      </c>
      <c r="AI368" s="3">
        <v>73</v>
      </c>
      <c r="AJ368" s="3">
        <v>5.6</v>
      </c>
      <c r="AK368" s="3">
        <f t="shared" si="69"/>
        <v>31.359999999999996</v>
      </c>
      <c r="AL368" s="3">
        <f t="shared" si="63"/>
        <v>5.1834710743801651</v>
      </c>
      <c r="AQ368" s="3">
        <v>73</v>
      </c>
      <c r="AR368" s="3">
        <v>6.08</v>
      </c>
      <c r="AS368" s="3">
        <f t="shared" si="70"/>
        <v>36.9664</v>
      </c>
      <c r="AT368" s="3">
        <f t="shared" si="64"/>
        <v>6.1101487603305786</v>
      </c>
    </row>
    <row r="369" spans="1:46" x14ac:dyDescent="0.25">
      <c r="A369" s="3">
        <v>73.2</v>
      </c>
      <c r="B369" s="3">
        <v>5.92</v>
      </c>
      <c r="C369" s="3">
        <f t="shared" si="65"/>
        <v>35.046399999999998</v>
      </c>
      <c r="D369" s="3">
        <f t="shared" si="66"/>
        <v>5.792793388429752</v>
      </c>
      <c r="I369" s="3">
        <v>73.2</v>
      </c>
      <c r="J369" s="3">
        <v>5.28</v>
      </c>
      <c r="K369" s="3">
        <f t="shared" si="71"/>
        <v>27.878400000000003</v>
      </c>
      <c r="L369" s="3">
        <f t="shared" si="60"/>
        <v>4.6080000000000005</v>
      </c>
      <c r="R369" s="3">
        <v>73.2</v>
      </c>
      <c r="S369" s="3">
        <v>6.4</v>
      </c>
      <c r="T369" s="3">
        <f t="shared" si="67"/>
        <v>40.960000000000008</v>
      </c>
      <c r="U369" s="3">
        <f t="shared" si="61"/>
        <v>6.7702479338842991</v>
      </c>
      <c r="Z369" s="3">
        <v>73.2</v>
      </c>
      <c r="AA369" s="3">
        <v>5.12</v>
      </c>
      <c r="AB369" s="3">
        <f t="shared" si="68"/>
        <v>26.214400000000001</v>
      </c>
      <c r="AC369" s="3">
        <f t="shared" si="62"/>
        <v>4.3329586776859506</v>
      </c>
      <c r="AI369" s="3">
        <v>73.2</v>
      </c>
      <c r="AJ369" s="3">
        <v>5.68</v>
      </c>
      <c r="AK369" s="3">
        <f t="shared" si="69"/>
        <v>32.2624</v>
      </c>
      <c r="AL369" s="3">
        <f t="shared" si="63"/>
        <v>5.3326280991735535</v>
      </c>
      <c r="AQ369" s="3">
        <v>73.2</v>
      </c>
      <c r="AR369" s="3">
        <v>6.16</v>
      </c>
      <c r="AS369" s="3">
        <f t="shared" si="70"/>
        <v>37.945599999999999</v>
      </c>
      <c r="AT369" s="3">
        <f t="shared" si="64"/>
        <v>6.2720000000000002</v>
      </c>
    </row>
    <row r="370" spans="1:46" x14ac:dyDescent="0.25">
      <c r="A370" s="3">
        <v>73.400000000000006</v>
      </c>
      <c r="B370" s="3">
        <v>6.72</v>
      </c>
      <c r="C370" s="3">
        <f t="shared" si="65"/>
        <v>45.158399999999993</v>
      </c>
      <c r="D370" s="3">
        <f t="shared" si="66"/>
        <v>7.4641983471074367</v>
      </c>
      <c r="I370" s="3">
        <v>73.400000000000006</v>
      </c>
      <c r="J370" s="3">
        <v>5.36</v>
      </c>
      <c r="K370" s="3">
        <f t="shared" si="71"/>
        <v>28.729600000000005</v>
      </c>
      <c r="L370" s="3">
        <f t="shared" si="60"/>
        <v>4.7486942148760338</v>
      </c>
      <c r="R370" s="3">
        <v>73.400000000000006</v>
      </c>
      <c r="S370" s="3">
        <v>6.88</v>
      </c>
      <c r="T370" s="3">
        <f t="shared" si="67"/>
        <v>47.334399999999995</v>
      </c>
      <c r="U370" s="3">
        <f t="shared" si="61"/>
        <v>7.8238677685950409</v>
      </c>
      <c r="Z370" s="3">
        <v>73.400000000000006</v>
      </c>
      <c r="AA370" s="3">
        <v>4.96</v>
      </c>
      <c r="AB370" s="3">
        <f t="shared" si="68"/>
        <v>24.601600000000001</v>
      </c>
      <c r="AC370" s="3">
        <f t="shared" si="62"/>
        <v>4.0663801652892566</v>
      </c>
      <c r="AI370" s="3">
        <v>73.400000000000006</v>
      </c>
      <c r="AJ370" s="3">
        <v>5.84</v>
      </c>
      <c r="AK370" s="3">
        <f t="shared" si="69"/>
        <v>34.105599999999995</v>
      </c>
      <c r="AL370" s="3">
        <f t="shared" si="63"/>
        <v>5.6372892561983461</v>
      </c>
      <c r="AQ370" s="3">
        <v>73.400000000000006</v>
      </c>
      <c r="AR370" s="3">
        <v>5.76</v>
      </c>
      <c r="AS370" s="3">
        <f t="shared" si="70"/>
        <v>33.177599999999998</v>
      </c>
      <c r="AT370" s="3">
        <f t="shared" si="64"/>
        <v>5.4839008264462805</v>
      </c>
    </row>
    <row r="371" spans="1:46" x14ac:dyDescent="0.25">
      <c r="A371" s="3">
        <v>73.599999999999994</v>
      </c>
      <c r="B371" s="3">
        <v>6.96</v>
      </c>
      <c r="C371" s="3">
        <f t="shared" si="65"/>
        <v>48.441600000000001</v>
      </c>
      <c r="D371" s="3">
        <f t="shared" si="66"/>
        <v>8.0068760330578517</v>
      </c>
      <c r="I371" s="3">
        <v>73.599999999999994</v>
      </c>
      <c r="J371" s="3">
        <v>4.96</v>
      </c>
      <c r="K371" s="3">
        <f t="shared" si="71"/>
        <v>24.601600000000001</v>
      </c>
      <c r="L371" s="3">
        <f t="shared" si="60"/>
        <v>4.0663801652892566</v>
      </c>
      <c r="R371" s="3">
        <v>73.599999999999994</v>
      </c>
      <c r="S371" s="3">
        <v>6.64</v>
      </c>
      <c r="T371" s="3">
        <f t="shared" si="67"/>
        <v>44.089599999999997</v>
      </c>
      <c r="U371" s="3">
        <f t="shared" si="61"/>
        <v>7.2875371900826442</v>
      </c>
      <c r="Z371" s="3">
        <v>73.599999999999994</v>
      </c>
      <c r="AA371" s="3">
        <v>4.8</v>
      </c>
      <c r="AB371" s="3">
        <f t="shared" si="68"/>
        <v>23.04</v>
      </c>
      <c r="AC371" s="3">
        <f t="shared" si="62"/>
        <v>3.8082644628099174</v>
      </c>
      <c r="AI371" s="3">
        <v>73.599999999999994</v>
      </c>
      <c r="AJ371" s="3">
        <v>5.92</v>
      </c>
      <c r="AK371" s="3">
        <f t="shared" si="69"/>
        <v>35.046399999999998</v>
      </c>
      <c r="AL371" s="3">
        <f t="shared" si="63"/>
        <v>5.792793388429752</v>
      </c>
      <c r="AQ371" s="3">
        <v>73.599999999999994</v>
      </c>
      <c r="AR371" s="3">
        <v>5.76</v>
      </c>
      <c r="AS371" s="3">
        <f t="shared" si="70"/>
        <v>33.177599999999998</v>
      </c>
      <c r="AT371" s="3">
        <f t="shared" si="64"/>
        <v>5.4839008264462805</v>
      </c>
    </row>
    <row r="372" spans="1:46" x14ac:dyDescent="0.25">
      <c r="A372" s="3">
        <v>73.8</v>
      </c>
      <c r="B372" s="3">
        <v>6</v>
      </c>
      <c r="C372" s="3">
        <f t="shared" si="65"/>
        <v>36</v>
      </c>
      <c r="D372" s="3">
        <f t="shared" si="66"/>
        <v>5.9504132231404965</v>
      </c>
      <c r="I372" s="3">
        <v>73.8</v>
      </c>
      <c r="J372" s="3">
        <v>5.36</v>
      </c>
      <c r="K372" s="3">
        <f t="shared" si="71"/>
        <v>28.729600000000005</v>
      </c>
      <c r="L372" s="3">
        <f t="shared" si="60"/>
        <v>4.7486942148760338</v>
      </c>
      <c r="R372" s="3">
        <v>73.8</v>
      </c>
      <c r="S372" s="3">
        <v>6.56</v>
      </c>
      <c r="T372" s="3">
        <f t="shared" si="67"/>
        <v>43.033599999999993</v>
      </c>
      <c r="U372" s="3">
        <f t="shared" si="61"/>
        <v>7.1129917355371894</v>
      </c>
      <c r="Z372" s="3">
        <v>73.8</v>
      </c>
      <c r="AA372" s="3">
        <v>5.04</v>
      </c>
      <c r="AB372" s="3">
        <f t="shared" si="68"/>
        <v>25.401600000000002</v>
      </c>
      <c r="AC372" s="3">
        <f t="shared" si="62"/>
        <v>4.1986115702479347</v>
      </c>
      <c r="AI372" s="3">
        <v>73.8</v>
      </c>
      <c r="AJ372" s="3">
        <v>5.84</v>
      </c>
      <c r="AK372" s="3">
        <f t="shared" si="69"/>
        <v>34.105599999999995</v>
      </c>
      <c r="AL372" s="3">
        <f t="shared" si="63"/>
        <v>5.6372892561983461</v>
      </c>
      <c r="AQ372" s="3">
        <v>73.8</v>
      </c>
      <c r="AR372" s="3">
        <v>5.76</v>
      </c>
      <c r="AS372" s="3">
        <f t="shared" si="70"/>
        <v>33.177599999999998</v>
      </c>
      <c r="AT372" s="3">
        <f t="shared" si="64"/>
        <v>5.4839008264462805</v>
      </c>
    </row>
    <row r="373" spans="1:46" x14ac:dyDescent="0.25">
      <c r="A373" s="3">
        <v>74</v>
      </c>
      <c r="B373" s="3">
        <v>5.92</v>
      </c>
      <c r="C373" s="3">
        <f t="shared" si="65"/>
        <v>35.046399999999998</v>
      </c>
      <c r="D373" s="3">
        <f t="shared" si="66"/>
        <v>5.792793388429752</v>
      </c>
      <c r="I373" s="3">
        <v>74</v>
      </c>
      <c r="J373" s="3">
        <v>5.2</v>
      </c>
      <c r="K373" s="3">
        <f t="shared" si="71"/>
        <v>27.040000000000003</v>
      </c>
      <c r="L373" s="3">
        <f t="shared" si="60"/>
        <v>4.4694214876033067</v>
      </c>
      <c r="R373" s="3">
        <v>74</v>
      </c>
      <c r="S373" s="3">
        <v>6.32</v>
      </c>
      <c r="T373" s="3">
        <f t="shared" si="67"/>
        <v>39.942400000000006</v>
      </c>
      <c r="U373" s="3">
        <f t="shared" si="61"/>
        <v>6.6020495867768609</v>
      </c>
      <c r="Z373" s="3">
        <v>74</v>
      </c>
      <c r="AA373" s="3">
        <v>4.72</v>
      </c>
      <c r="AB373" s="3">
        <f t="shared" si="68"/>
        <v>22.278399999999998</v>
      </c>
      <c r="AC373" s="3">
        <f t="shared" si="62"/>
        <v>3.6823801652892558</v>
      </c>
      <c r="AI373" s="3">
        <v>74</v>
      </c>
      <c r="AJ373" s="3">
        <v>6.08</v>
      </c>
      <c r="AK373" s="3">
        <f t="shared" si="69"/>
        <v>36.9664</v>
      </c>
      <c r="AL373" s="3">
        <f t="shared" si="63"/>
        <v>6.1101487603305786</v>
      </c>
      <c r="AQ373" s="3">
        <v>74</v>
      </c>
      <c r="AR373" s="3">
        <v>6.08</v>
      </c>
      <c r="AS373" s="3">
        <f t="shared" si="70"/>
        <v>36.9664</v>
      </c>
      <c r="AT373" s="3">
        <f t="shared" si="64"/>
        <v>6.1101487603305786</v>
      </c>
    </row>
    <row r="374" spans="1:46" x14ac:dyDescent="0.25">
      <c r="A374" s="3">
        <v>74.2</v>
      </c>
      <c r="B374" s="3">
        <v>6.48</v>
      </c>
      <c r="C374" s="3">
        <f t="shared" si="65"/>
        <v>41.990400000000008</v>
      </c>
      <c r="D374" s="3">
        <f t="shared" si="66"/>
        <v>6.9405619834710759</v>
      </c>
      <c r="I374" s="3">
        <v>74.2</v>
      </c>
      <c r="J374" s="3">
        <v>5.12</v>
      </c>
      <c r="K374" s="3">
        <f t="shared" si="71"/>
        <v>26.214400000000001</v>
      </c>
      <c r="L374" s="3">
        <f t="shared" si="60"/>
        <v>4.3329586776859506</v>
      </c>
      <c r="R374" s="3">
        <v>74.2</v>
      </c>
      <c r="S374" s="3">
        <v>6.72</v>
      </c>
      <c r="T374" s="3">
        <f t="shared" si="67"/>
        <v>45.158399999999993</v>
      </c>
      <c r="U374" s="3">
        <f t="shared" si="61"/>
        <v>7.4641983471074367</v>
      </c>
      <c r="Z374" s="3">
        <v>74.2</v>
      </c>
      <c r="AA374" s="3">
        <v>5.04</v>
      </c>
      <c r="AB374" s="3">
        <f t="shared" si="68"/>
        <v>25.401600000000002</v>
      </c>
      <c r="AC374" s="3">
        <f t="shared" si="62"/>
        <v>4.1986115702479347</v>
      </c>
      <c r="AI374" s="3">
        <v>74.2</v>
      </c>
      <c r="AJ374" s="3">
        <v>5.84</v>
      </c>
      <c r="AK374" s="3">
        <f t="shared" si="69"/>
        <v>34.105599999999995</v>
      </c>
      <c r="AL374" s="3">
        <f t="shared" si="63"/>
        <v>5.6372892561983461</v>
      </c>
      <c r="AQ374" s="3">
        <v>74.2</v>
      </c>
      <c r="AR374" s="3">
        <v>6.08</v>
      </c>
      <c r="AS374" s="3">
        <f t="shared" si="70"/>
        <v>36.9664</v>
      </c>
      <c r="AT374" s="3">
        <f t="shared" si="64"/>
        <v>6.1101487603305786</v>
      </c>
    </row>
    <row r="375" spans="1:46" x14ac:dyDescent="0.25">
      <c r="A375" s="3">
        <v>74.400000000000006</v>
      </c>
      <c r="B375" s="3">
        <v>6.96</v>
      </c>
      <c r="C375" s="3">
        <f t="shared" si="65"/>
        <v>48.441600000000001</v>
      </c>
      <c r="D375" s="3">
        <f t="shared" si="66"/>
        <v>8.0068760330578517</v>
      </c>
      <c r="I375" s="3">
        <v>74.400000000000006</v>
      </c>
      <c r="J375" s="3">
        <v>4.96</v>
      </c>
      <c r="K375" s="3">
        <f t="shared" si="71"/>
        <v>24.601600000000001</v>
      </c>
      <c r="L375" s="3">
        <f t="shared" si="60"/>
        <v>4.0663801652892566</v>
      </c>
      <c r="R375" s="3">
        <v>74.400000000000006</v>
      </c>
      <c r="S375" s="3">
        <v>6.48</v>
      </c>
      <c r="T375" s="3">
        <f t="shared" si="67"/>
        <v>41.990400000000008</v>
      </c>
      <c r="U375" s="3">
        <f t="shared" si="61"/>
        <v>6.9405619834710759</v>
      </c>
      <c r="Z375" s="3">
        <v>74.400000000000006</v>
      </c>
      <c r="AA375" s="3">
        <v>5.2</v>
      </c>
      <c r="AB375" s="3">
        <f t="shared" si="68"/>
        <v>27.040000000000003</v>
      </c>
      <c r="AC375" s="3">
        <f t="shared" si="62"/>
        <v>4.4694214876033067</v>
      </c>
      <c r="AI375" s="3">
        <v>74.400000000000006</v>
      </c>
      <c r="AJ375" s="3">
        <v>5.84</v>
      </c>
      <c r="AK375" s="3">
        <f t="shared" si="69"/>
        <v>34.105599999999995</v>
      </c>
      <c r="AL375" s="3">
        <f t="shared" si="63"/>
        <v>5.6372892561983461</v>
      </c>
      <c r="AQ375" s="3">
        <v>74.400000000000006</v>
      </c>
      <c r="AR375" s="3">
        <v>5.92</v>
      </c>
      <c r="AS375" s="3">
        <f t="shared" si="70"/>
        <v>35.046399999999998</v>
      </c>
      <c r="AT375" s="3">
        <f t="shared" si="64"/>
        <v>5.792793388429752</v>
      </c>
    </row>
    <row r="376" spans="1:46" x14ac:dyDescent="0.25">
      <c r="A376" s="3">
        <v>74.599999999999994</v>
      </c>
      <c r="B376" s="3">
        <v>7.04</v>
      </c>
      <c r="C376" s="3">
        <f t="shared" si="65"/>
        <v>49.561599999999999</v>
      </c>
      <c r="D376" s="3">
        <f t="shared" si="66"/>
        <v>8.1920000000000002</v>
      </c>
      <c r="I376" s="3">
        <v>74.599999999999994</v>
      </c>
      <c r="J376" s="3">
        <v>5.52</v>
      </c>
      <c r="K376" s="3">
        <f t="shared" si="71"/>
        <v>30.470399999999994</v>
      </c>
      <c r="L376" s="3">
        <f t="shared" si="60"/>
        <v>5.0364297520661152</v>
      </c>
      <c r="R376" s="3">
        <v>74.599999999999994</v>
      </c>
      <c r="S376" s="3">
        <v>6.8</v>
      </c>
      <c r="T376" s="3">
        <f t="shared" si="67"/>
        <v>46.239999999999995</v>
      </c>
      <c r="U376" s="3">
        <f t="shared" si="61"/>
        <v>7.6429752066115695</v>
      </c>
      <c r="Z376" s="3">
        <v>74.599999999999994</v>
      </c>
      <c r="AA376" s="3">
        <v>5.04</v>
      </c>
      <c r="AB376" s="3">
        <f t="shared" si="68"/>
        <v>25.401600000000002</v>
      </c>
      <c r="AC376" s="3">
        <f t="shared" si="62"/>
        <v>4.1986115702479347</v>
      </c>
      <c r="AI376" s="3">
        <v>74.599999999999994</v>
      </c>
      <c r="AJ376" s="3">
        <v>5.92</v>
      </c>
      <c r="AK376" s="3">
        <f t="shared" si="69"/>
        <v>35.046399999999998</v>
      </c>
      <c r="AL376" s="3">
        <f t="shared" si="63"/>
        <v>5.792793388429752</v>
      </c>
      <c r="AQ376" s="3">
        <v>74.599999999999994</v>
      </c>
      <c r="AR376" s="3">
        <v>6.24</v>
      </c>
      <c r="AS376" s="3">
        <f t="shared" si="70"/>
        <v>38.937600000000003</v>
      </c>
      <c r="AT376" s="3">
        <f t="shared" si="64"/>
        <v>6.4359669421487613</v>
      </c>
    </row>
    <row r="377" spans="1:46" x14ac:dyDescent="0.25">
      <c r="A377" s="3">
        <v>74.8</v>
      </c>
      <c r="B377" s="3">
        <v>6.96</v>
      </c>
      <c r="C377" s="3">
        <f t="shared" si="65"/>
        <v>48.441600000000001</v>
      </c>
      <c r="D377" s="3">
        <f t="shared" si="66"/>
        <v>8.0068760330578517</v>
      </c>
      <c r="I377" s="3">
        <v>74.8</v>
      </c>
      <c r="J377" s="3">
        <v>5.36</v>
      </c>
      <c r="K377" s="3">
        <f t="shared" si="71"/>
        <v>28.729600000000005</v>
      </c>
      <c r="L377" s="3">
        <f t="shared" si="60"/>
        <v>4.7486942148760338</v>
      </c>
      <c r="R377" s="3">
        <v>74.8</v>
      </c>
      <c r="S377" s="3">
        <v>6.48</v>
      </c>
      <c r="T377" s="3">
        <f t="shared" si="67"/>
        <v>41.990400000000008</v>
      </c>
      <c r="U377" s="3">
        <f t="shared" si="61"/>
        <v>6.9405619834710759</v>
      </c>
      <c r="Z377" s="3">
        <v>74.8</v>
      </c>
      <c r="AA377" s="3">
        <v>5.2</v>
      </c>
      <c r="AB377" s="3">
        <f t="shared" si="68"/>
        <v>27.040000000000003</v>
      </c>
      <c r="AC377" s="3">
        <f t="shared" si="62"/>
        <v>4.4694214876033067</v>
      </c>
      <c r="AI377" s="3">
        <v>74.8</v>
      </c>
      <c r="AJ377" s="3">
        <v>6</v>
      </c>
      <c r="AK377" s="3">
        <f t="shared" si="69"/>
        <v>36</v>
      </c>
      <c r="AL377" s="3">
        <f t="shared" si="63"/>
        <v>5.9504132231404965</v>
      </c>
      <c r="AQ377" s="3">
        <v>74.8</v>
      </c>
      <c r="AR377" s="3">
        <v>5.84</v>
      </c>
      <c r="AS377" s="3">
        <f t="shared" si="70"/>
        <v>34.105599999999995</v>
      </c>
      <c r="AT377" s="3">
        <f t="shared" si="64"/>
        <v>5.6372892561983461</v>
      </c>
    </row>
    <row r="378" spans="1:46" x14ac:dyDescent="0.25">
      <c r="A378" s="3">
        <v>75</v>
      </c>
      <c r="B378" s="3">
        <v>6.48</v>
      </c>
      <c r="C378" s="3">
        <f t="shared" si="65"/>
        <v>41.990400000000008</v>
      </c>
      <c r="D378" s="3">
        <f t="shared" si="66"/>
        <v>6.9405619834710759</v>
      </c>
      <c r="I378" s="3">
        <v>75</v>
      </c>
      <c r="J378" s="3">
        <v>5.28</v>
      </c>
      <c r="K378" s="3">
        <f t="shared" si="71"/>
        <v>27.878400000000003</v>
      </c>
      <c r="L378" s="3">
        <f t="shared" si="60"/>
        <v>4.6080000000000005</v>
      </c>
      <c r="R378" s="3">
        <v>75</v>
      </c>
      <c r="S378" s="3">
        <v>6.56</v>
      </c>
      <c r="T378" s="3">
        <f t="shared" si="67"/>
        <v>43.033599999999993</v>
      </c>
      <c r="U378" s="3">
        <f t="shared" si="61"/>
        <v>7.1129917355371894</v>
      </c>
      <c r="Z378" s="3">
        <v>75</v>
      </c>
      <c r="AA378" s="3">
        <v>4.8</v>
      </c>
      <c r="AB378" s="3">
        <f t="shared" si="68"/>
        <v>23.04</v>
      </c>
      <c r="AC378" s="3">
        <f t="shared" si="62"/>
        <v>3.8082644628099174</v>
      </c>
      <c r="AI378" s="3">
        <v>75</v>
      </c>
      <c r="AJ378" s="3">
        <v>5.84</v>
      </c>
      <c r="AK378" s="3">
        <f t="shared" si="69"/>
        <v>34.105599999999995</v>
      </c>
      <c r="AL378" s="3">
        <f t="shared" si="63"/>
        <v>5.6372892561983461</v>
      </c>
      <c r="AQ378" s="3">
        <v>75</v>
      </c>
      <c r="AR378" s="3">
        <v>6.16</v>
      </c>
      <c r="AS378" s="3">
        <f t="shared" si="70"/>
        <v>37.945599999999999</v>
      </c>
      <c r="AT378" s="3">
        <f t="shared" si="64"/>
        <v>6.2720000000000002</v>
      </c>
    </row>
    <row r="379" spans="1:46" x14ac:dyDescent="0.25">
      <c r="A379" s="3">
        <v>75.2</v>
      </c>
      <c r="B379" s="3">
        <v>6.56</v>
      </c>
      <c r="C379" s="3">
        <f t="shared" si="65"/>
        <v>43.033599999999993</v>
      </c>
      <c r="D379" s="3">
        <f t="shared" si="66"/>
        <v>7.1129917355371894</v>
      </c>
      <c r="I379" s="3">
        <v>75.2</v>
      </c>
      <c r="J379" s="3">
        <v>5.12</v>
      </c>
      <c r="K379" s="3">
        <f t="shared" si="71"/>
        <v>26.214400000000001</v>
      </c>
      <c r="L379" s="3">
        <f t="shared" si="60"/>
        <v>4.3329586776859506</v>
      </c>
      <c r="R379" s="3">
        <v>75.2</v>
      </c>
      <c r="S379" s="3">
        <v>6.8</v>
      </c>
      <c r="T379" s="3">
        <f t="shared" si="67"/>
        <v>46.239999999999995</v>
      </c>
      <c r="U379" s="3">
        <f t="shared" si="61"/>
        <v>7.6429752066115695</v>
      </c>
      <c r="Z379" s="3">
        <v>75.2</v>
      </c>
      <c r="AA379" s="3">
        <v>4.72</v>
      </c>
      <c r="AB379" s="3">
        <f t="shared" si="68"/>
        <v>22.278399999999998</v>
      </c>
      <c r="AC379" s="3">
        <f t="shared" si="62"/>
        <v>3.6823801652892558</v>
      </c>
      <c r="AI379" s="3">
        <v>75.2</v>
      </c>
      <c r="AJ379" s="3">
        <v>6.16</v>
      </c>
      <c r="AK379" s="3">
        <f t="shared" si="69"/>
        <v>37.945599999999999</v>
      </c>
      <c r="AL379" s="3">
        <f t="shared" si="63"/>
        <v>6.2720000000000002</v>
      </c>
      <c r="AQ379" s="3">
        <v>75.2</v>
      </c>
      <c r="AR379" s="3">
        <v>5.92</v>
      </c>
      <c r="AS379" s="3">
        <f t="shared" si="70"/>
        <v>35.046399999999998</v>
      </c>
      <c r="AT379" s="3">
        <f t="shared" si="64"/>
        <v>5.792793388429752</v>
      </c>
    </row>
    <row r="380" spans="1:46" x14ac:dyDescent="0.25">
      <c r="A380" s="3">
        <v>75.400000000000006</v>
      </c>
      <c r="B380" s="3">
        <v>6.64</v>
      </c>
      <c r="C380" s="3">
        <f t="shared" si="65"/>
        <v>44.089599999999997</v>
      </c>
      <c r="D380" s="3">
        <f t="shared" si="66"/>
        <v>7.2875371900826442</v>
      </c>
      <c r="I380" s="3">
        <v>75.400000000000006</v>
      </c>
      <c r="J380" s="3">
        <v>5.52</v>
      </c>
      <c r="K380" s="3">
        <f t="shared" si="71"/>
        <v>30.470399999999994</v>
      </c>
      <c r="L380" s="3">
        <f t="shared" si="60"/>
        <v>5.0364297520661152</v>
      </c>
      <c r="R380" s="3">
        <v>75.400000000000006</v>
      </c>
      <c r="S380" s="3">
        <v>6.48</v>
      </c>
      <c r="T380" s="3">
        <f t="shared" si="67"/>
        <v>41.990400000000008</v>
      </c>
      <c r="U380" s="3">
        <f t="shared" si="61"/>
        <v>6.9405619834710759</v>
      </c>
      <c r="Z380" s="3">
        <v>75.400000000000006</v>
      </c>
      <c r="AA380" s="3">
        <v>4.88</v>
      </c>
      <c r="AB380" s="3">
        <f t="shared" si="68"/>
        <v>23.814399999999999</v>
      </c>
      <c r="AC380" s="3">
        <f t="shared" si="62"/>
        <v>3.9362644628099175</v>
      </c>
      <c r="AI380" s="3">
        <v>75.400000000000006</v>
      </c>
      <c r="AJ380" s="3">
        <v>5.68</v>
      </c>
      <c r="AK380" s="3">
        <f t="shared" si="69"/>
        <v>32.2624</v>
      </c>
      <c r="AL380" s="3">
        <f t="shared" si="63"/>
        <v>5.3326280991735535</v>
      </c>
      <c r="AQ380" s="3">
        <v>75.400000000000006</v>
      </c>
      <c r="AR380" s="3">
        <v>6.24</v>
      </c>
      <c r="AS380" s="3">
        <f t="shared" si="70"/>
        <v>38.937600000000003</v>
      </c>
      <c r="AT380" s="3">
        <f t="shared" si="64"/>
        <v>6.4359669421487613</v>
      </c>
    </row>
    <row r="381" spans="1:46" x14ac:dyDescent="0.25">
      <c r="A381" s="3">
        <v>75.599999999999994</v>
      </c>
      <c r="B381" s="3">
        <v>6.64</v>
      </c>
      <c r="C381" s="3">
        <f t="shared" si="65"/>
        <v>44.089599999999997</v>
      </c>
      <c r="D381" s="3">
        <f t="shared" si="66"/>
        <v>7.2875371900826442</v>
      </c>
      <c r="I381" s="3">
        <v>75.599999999999994</v>
      </c>
      <c r="J381" s="3">
        <v>4.8</v>
      </c>
      <c r="K381" s="3">
        <f t="shared" si="71"/>
        <v>23.04</v>
      </c>
      <c r="L381" s="3">
        <f t="shared" si="60"/>
        <v>3.8082644628099174</v>
      </c>
      <c r="R381" s="3">
        <v>75.599999999999994</v>
      </c>
      <c r="S381" s="3">
        <v>6.64</v>
      </c>
      <c r="T381" s="3">
        <f t="shared" si="67"/>
        <v>44.089599999999997</v>
      </c>
      <c r="U381" s="3">
        <f t="shared" si="61"/>
        <v>7.2875371900826442</v>
      </c>
      <c r="Z381" s="3">
        <v>75.599999999999994</v>
      </c>
      <c r="AA381" s="3">
        <v>5.2</v>
      </c>
      <c r="AB381" s="3">
        <f t="shared" si="68"/>
        <v>27.040000000000003</v>
      </c>
      <c r="AC381" s="3">
        <f t="shared" si="62"/>
        <v>4.4694214876033067</v>
      </c>
      <c r="AI381" s="3">
        <v>75.599999999999994</v>
      </c>
      <c r="AJ381" s="3">
        <v>5.52</v>
      </c>
      <c r="AK381" s="3">
        <f t="shared" si="69"/>
        <v>30.470399999999994</v>
      </c>
      <c r="AL381" s="3">
        <f t="shared" si="63"/>
        <v>5.0364297520661152</v>
      </c>
      <c r="AQ381" s="3">
        <v>75.599999999999994</v>
      </c>
      <c r="AR381" s="3">
        <v>6.24</v>
      </c>
      <c r="AS381" s="3">
        <f t="shared" si="70"/>
        <v>38.937600000000003</v>
      </c>
      <c r="AT381" s="3">
        <f t="shared" si="64"/>
        <v>6.4359669421487613</v>
      </c>
    </row>
    <row r="382" spans="1:46" x14ac:dyDescent="0.25">
      <c r="A382" s="3">
        <v>75.8</v>
      </c>
      <c r="B382" s="3">
        <v>6.96</v>
      </c>
      <c r="C382" s="3">
        <f t="shared" si="65"/>
        <v>48.441600000000001</v>
      </c>
      <c r="D382" s="3">
        <f t="shared" si="66"/>
        <v>8.0068760330578517</v>
      </c>
      <c r="I382" s="3">
        <v>75.8</v>
      </c>
      <c r="J382" s="3">
        <v>5.12</v>
      </c>
      <c r="K382" s="3">
        <f t="shared" si="71"/>
        <v>26.214400000000001</v>
      </c>
      <c r="L382" s="3">
        <f t="shared" si="60"/>
        <v>4.3329586776859506</v>
      </c>
      <c r="R382" s="3">
        <v>75.8</v>
      </c>
      <c r="S382" s="3">
        <v>6.96</v>
      </c>
      <c r="T382" s="3">
        <f t="shared" si="67"/>
        <v>48.441600000000001</v>
      </c>
      <c r="U382" s="3">
        <f t="shared" si="61"/>
        <v>8.0068760330578517</v>
      </c>
      <c r="Z382" s="3">
        <v>75.8</v>
      </c>
      <c r="AA382" s="3">
        <v>4.88</v>
      </c>
      <c r="AB382" s="3">
        <f t="shared" si="68"/>
        <v>23.814399999999999</v>
      </c>
      <c r="AC382" s="3">
        <f t="shared" si="62"/>
        <v>3.9362644628099175</v>
      </c>
      <c r="AI382" s="3">
        <v>75.8</v>
      </c>
      <c r="AJ382" s="3">
        <v>6</v>
      </c>
      <c r="AK382" s="3">
        <f t="shared" si="69"/>
        <v>36</v>
      </c>
      <c r="AL382" s="3">
        <f t="shared" si="63"/>
        <v>5.9504132231404965</v>
      </c>
      <c r="AQ382" s="3">
        <v>75.8</v>
      </c>
      <c r="AR382" s="3">
        <v>6.16</v>
      </c>
      <c r="AS382" s="3">
        <f t="shared" si="70"/>
        <v>37.945599999999999</v>
      </c>
      <c r="AT382" s="3">
        <f t="shared" si="64"/>
        <v>6.2720000000000002</v>
      </c>
    </row>
    <row r="383" spans="1:46" x14ac:dyDescent="0.25">
      <c r="A383" s="3">
        <v>76</v>
      </c>
      <c r="B383" s="3">
        <v>6.64</v>
      </c>
      <c r="C383" s="3">
        <f t="shared" si="65"/>
        <v>44.089599999999997</v>
      </c>
      <c r="D383" s="3">
        <f t="shared" si="66"/>
        <v>7.2875371900826442</v>
      </c>
      <c r="I383" s="3">
        <v>76</v>
      </c>
      <c r="J383" s="3">
        <v>5.28</v>
      </c>
      <c r="K383" s="3">
        <f t="shared" si="71"/>
        <v>27.878400000000003</v>
      </c>
      <c r="L383" s="3">
        <f t="shared" si="60"/>
        <v>4.6080000000000005</v>
      </c>
      <c r="R383" s="3">
        <v>76</v>
      </c>
      <c r="S383" s="3">
        <v>6.64</v>
      </c>
      <c r="T383" s="3">
        <f t="shared" si="67"/>
        <v>44.089599999999997</v>
      </c>
      <c r="U383" s="3">
        <f t="shared" si="61"/>
        <v>7.2875371900826442</v>
      </c>
      <c r="Z383" s="3">
        <v>76</v>
      </c>
      <c r="AA383" s="3">
        <v>5.2</v>
      </c>
      <c r="AB383" s="3">
        <f t="shared" si="68"/>
        <v>27.040000000000003</v>
      </c>
      <c r="AC383" s="3">
        <f t="shared" si="62"/>
        <v>4.4694214876033067</v>
      </c>
      <c r="AI383" s="3">
        <v>76</v>
      </c>
      <c r="AJ383" s="3">
        <v>5.76</v>
      </c>
      <c r="AK383" s="3">
        <f t="shared" si="69"/>
        <v>33.177599999999998</v>
      </c>
      <c r="AL383" s="3">
        <f t="shared" si="63"/>
        <v>5.4839008264462805</v>
      </c>
      <c r="AQ383" s="3">
        <v>76</v>
      </c>
      <c r="AR383" s="3">
        <v>6.08</v>
      </c>
      <c r="AS383" s="3">
        <f t="shared" si="70"/>
        <v>36.9664</v>
      </c>
      <c r="AT383" s="3">
        <f t="shared" si="64"/>
        <v>6.1101487603305786</v>
      </c>
    </row>
    <row r="384" spans="1:46" x14ac:dyDescent="0.25">
      <c r="A384" s="3">
        <v>76.2</v>
      </c>
      <c r="B384" s="3">
        <v>7.2</v>
      </c>
      <c r="C384" s="3">
        <f t="shared" si="65"/>
        <v>51.84</v>
      </c>
      <c r="D384" s="3">
        <f t="shared" si="66"/>
        <v>8.5685950413223146</v>
      </c>
      <c r="I384" s="3">
        <v>76.2</v>
      </c>
      <c r="J384" s="3">
        <v>5.12</v>
      </c>
      <c r="K384" s="3">
        <f t="shared" si="71"/>
        <v>26.214400000000001</v>
      </c>
      <c r="L384" s="3">
        <f t="shared" si="60"/>
        <v>4.3329586776859506</v>
      </c>
      <c r="R384" s="3">
        <v>76.2</v>
      </c>
      <c r="S384" s="3">
        <v>6.24</v>
      </c>
      <c r="T384" s="3">
        <f t="shared" si="67"/>
        <v>38.937600000000003</v>
      </c>
      <c r="U384" s="3">
        <f t="shared" si="61"/>
        <v>6.4359669421487613</v>
      </c>
      <c r="Z384" s="3">
        <v>76.2</v>
      </c>
      <c r="AA384" s="3">
        <v>5.28</v>
      </c>
      <c r="AB384" s="3">
        <f t="shared" si="68"/>
        <v>27.878400000000003</v>
      </c>
      <c r="AC384" s="3">
        <f t="shared" si="62"/>
        <v>4.6080000000000005</v>
      </c>
      <c r="AI384" s="3">
        <v>76.2</v>
      </c>
      <c r="AJ384" s="3">
        <v>5.84</v>
      </c>
      <c r="AK384" s="3">
        <f t="shared" si="69"/>
        <v>34.105599999999995</v>
      </c>
      <c r="AL384" s="3">
        <f t="shared" si="63"/>
        <v>5.6372892561983461</v>
      </c>
      <c r="AQ384" s="3">
        <v>76.2</v>
      </c>
      <c r="AR384" s="3">
        <v>6.16</v>
      </c>
      <c r="AS384" s="3">
        <f t="shared" si="70"/>
        <v>37.945599999999999</v>
      </c>
      <c r="AT384" s="3">
        <f t="shared" si="64"/>
        <v>6.2720000000000002</v>
      </c>
    </row>
    <row r="385" spans="1:46" x14ac:dyDescent="0.25">
      <c r="A385" s="3">
        <v>76.400000000000006</v>
      </c>
      <c r="B385" s="3">
        <v>7.04</v>
      </c>
      <c r="C385" s="3">
        <f t="shared" si="65"/>
        <v>49.561599999999999</v>
      </c>
      <c r="D385" s="3">
        <f t="shared" si="66"/>
        <v>8.1920000000000002</v>
      </c>
      <c r="I385" s="3">
        <v>76.400000000000006</v>
      </c>
      <c r="J385" s="3">
        <v>5.28</v>
      </c>
      <c r="K385" s="3">
        <f t="shared" si="71"/>
        <v>27.878400000000003</v>
      </c>
      <c r="L385" s="3">
        <f t="shared" si="60"/>
        <v>4.6080000000000005</v>
      </c>
      <c r="R385" s="3">
        <v>76.400000000000006</v>
      </c>
      <c r="S385" s="3">
        <v>6.64</v>
      </c>
      <c r="T385" s="3">
        <f t="shared" si="67"/>
        <v>44.089599999999997</v>
      </c>
      <c r="U385" s="3">
        <f t="shared" si="61"/>
        <v>7.2875371900826442</v>
      </c>
      <c r="Z385" s="3">
        <v>76.400000000000006</v>
      </c>
      <c r="AA385" s="3">
        <v>5.28</v>
      </c>
      <c r="AB385" s="3">
        <f t="shared" si="68"/>
        <v>27.878400000000003</v>
      </c>
      <c r="AC385" s="3">
        <f t="shared" si="62"/>
        <v>4.6080000000000005</v>
      </c>
      <c r="AI385" s="3">
        <v>76.400000000000006</v>
      </c>
      <c r="AJ385" s="3">
        <v>5.76</v>
      </c>
      <c r="AK385" s="3">
        <f t="shared" si="69"/>
        <v>33.177599999999998</v>
      </c>
      <c r="AL385" s="3">
        <f t="shared" si="63"/>
        <v>5.4839008264462805</v>
      </c>
      <c r="AQ385" s="3">
        <v>76.400000000000006</v>
      </c>
      <c r="AR385" s="3">
        <v>6.16</v>
      </c>
      <c r="AS385" s="3">
        <f t="shared" si="70"/>
        <v>37.945599999999999</v>
      </c>
      <c r="AT385" s="3">
        <f t="shared" si="64"/>
        <v>6.2720000000000002</v>
      </c>
    </row>
    <row r="386" spans="1:46" x14ac:dyDescent="0.25">
      <c r="A386" s="3">
        <v>76.599999999999994</v>
      </c>
      <c r="B386" s="3">
        <v>7.2</v>
      </c>
      <c r="C386" s="3">
        <f t="shared" si="65"/>
        <v>51.84</v>
      </c>
      <c r="D386" s="3">
        <f t="shared" si="66"/>
        <v>8.5685950413223146</v>
      </c>
      <c r="I386" s="3">
        <v>76.599999999999994</v>
      </c>
      <c r="J386" s="3">
        <v>5.28</v>
      </c>
      <c r="K386" s="3">
        <f t="shared" si="71"/>
        <v>27.878400000000003</v>
      </c>
      <c r="L386" s="3">
        <f t="shared" si="60"/>
        <v>4.6080000000000005</v>
      </c>
      <c r="R386" s="3">
        <v>76.599999999999994</v>
      </c>
      <c r="S386" s="3">
        <v>7.12</v>
      </c>
      <c r="T386" s="3">
        <f t="shared" si="67"/>
        <v>50.694400000000002</v>
      </c>
      <c r="U386" s="3">
        <f t="shared" si="61"/>
        <v>8.379239669421489</v>
      </c>
      <c r="Z386" s="3">
        <v>76.599999999999994</v>
      </c>
      <c r="AA386" s="3">
        <v>4.88</v>
      </c>
      <c r="AB386" s="3">
        <f t="shared" si="68"/>
        <v>23.814399999999999</v>
      </c>
      <c r="AC386" s="3">
        <f t="shared" si="62"/>
        <v>3.9362644628099175</v>
      </c>
      <c r="AI386" s="3">
        <v>76.599999999999994</v>
      </c>
      <c r="AJ386" s="3">
        <v>6.16</v>
      </c>
      <c r="AK386" s="3">
        <f t="shared" si="69"/>
        <v>37.945599999999999</v>
      </c>
      <c r="AL386" s="3">
        <f t="shared" si="63"/>
        <v>6.2720000000000002</v>
      </c>
      <c r="AQ386" s="3">
        <v>76.599999999999994</v>
      </c>
      <c r="AR386" s="3">
        <v>5.76</v>
      </c>
      <c r="AS386" s="3">
        <f t="shared" si="70"/>
        <v>33.177599999999998</v>
      </c>
      <c r="AT386" s="3">
        <f t="shared" si="64"/>
        <v>5.4839008264462805</v>
      </c>
    </row>
    <row r="387" spans="1:46" x14ac:dyDescent="0.25">
      <c r="A387" s="3">
        <v>76.8</v>
      </c>
      <c r="B387" s="3">
        <v>7.36</v>
      </c>
      <c r="C387" s="3">
        <f t="shared" si="65"/>
        <v>54.169600000000003</v>
      </c>
      <c r="D387" s="3">
        <f t="shared" si="66"/>
        <v>8.9536528925619834</v>
      </c>
      <c r="I387" s="3">
        <v>76.8</v>
      </c>
      <c r="J387" s="3">
        <v>4.96</v>
      </c>
      <c r="K387" s="3">
        <f t="shared" si="71"/>
        <v>24.601600000000001</v>
      </c>
      <c r="L387" s="3">
        <f t="shared" ref="L387:L450" si="72">K387/6.05</f>
        <v>4.0663801652892566</v>
      </c>
      <c r="R387" s="3">
        <v>76.8</v>
      </c>
      <c r="S387" s="3">
        <v>6.64</v>
      </c>
      <c r="T387" s="3">
        <f t="shared" si="67"/>
        <v>44.089599999999997</v>
      </c>
      <c r="U387" s="3">
        <f t="shared" ref="U387:U450" si="73">T387/6.05</f>
        <v>7.2875371900826442</v>
      </c>
      <c r="Z387" s="3">
        <v>76.8</v>
      </c>
      <c r="AA387" s="3">
        <v>5.2</v>
      </c>
      <c r="AB387" s="3">
        <f t="shared" si="68"/>
        <v>27.040000000000003</v>
      </c>
      <c r="AC387" s="3">
        <f t="shared" ref="AC387:AC450" si="74">AB387/6.05</f>
        <v>4.4694214876033067</v>
      </c>
      <c r="AI387" s="3">
        <v>76.8</v>
      </c>
      <c r="AJ387" s="3">
        <v>5.68</v>
      </c>
      <c r="AK387" s="3">
        <f t="shared" si="69"/>
        <v>32.2624</v>
      </c>
      <c r="AL387" s="3">
        <f t="shared" ref="AL387:AL450" si="75">AK387/6.05</f>
        <v>5.3326280991735535</v>
      </c>
      <c r="AQ387" s="3">
        <v>76.8</v>
      </c>
      <c r="AR387" s="3">
        <v>5.84</v>
      </c>
      <c r="AS387" s="3">
        <f t="shared" si="70"/>
        <v>34.105599999999995</v>
      </c>
      <c r="AT387" s="3">
        <f t="shared" ref="AT387:AT450" si="76">AS387/6.05</f>
        <v>5.6372892561983461</v>
      </c>
    </row>
    <row r="388" spans="1:46" x14ac:dyDescent="0.25">
      <c r="A388" s="3">
        <v>77</v>
      </c>
      <c r="B388" s="3">
        <v>6.56</v>
      </c>
      <c r="C388" s="3">
        <f t="shared" ref="C388:C451" si="77">B388*B388</f>
        <v>43.033599999999993</v>
      </c>
      <c r="D388" s="3">
        <f t="shared" ref="D388:D451" si="78">C388/6.05</f>
        <v>7.1129917355371894</v>
      </c>
      <c r="I388" s="3">
        <v>77</v>
      </c>
      <c r="J388" s="3">
        <v>5.2</v>
      </c>
      <c r="K388" s="3">
        <f t="shared" si="71"/>
        <v>27.040000000000003</v>
      </c>
      <c r="L388" s="3">
        <f t="shared" si="72"/>
        <v>4.4694214876033067</v>
      </c>
      <c r="R388" s="3">
        <v>77</v>
      </c>
      <c r="S388" s="3">
        <v>6.64</v>
      </c>
      <c r="T388" s="3">
        <f t="shared" ref="T388:T451" si="79">S388*S388</f>
        <v>44.089599999999997</v>
      </c>
      <c r="U388" s="3">
        <f t="shared" si="73"/>
        <v>7.2875371900826442</v>
      </c>
      <c r="Z388" s="3">
        <v>77</v>
      </c>
      <c r="AA388" s="3">
        <v>5.28</v>
      </c>
      <c r="AB388" s="3">
        <f t="shared" ref="AB388:AB451" si="80">AA388*AA388</f>
        <v>27.878400000000003</v>
      </c>
      <c r="AC388" s="3">
        <f t="shared" si="74"/>
        <v>4.6080000000000005</v>
      </c>
      <c r="AI388" s="3">
        <v>77</v>
      </c>
      <c r="AJ388" s="3">
        <v>5.76</v>
      </c>
      <c r="AK388" s="3">
        <f t="shared" ref="AK388:AK451" si="81">AJ388*AJ388</f>
        <v>33.177599999999998</v>
      </c>
      <c r="AL388" s="3">
        <f t="shared" si="75"/>
        <v>5.4839008264462805</v>
      </c>
      <c r="AQ388" s="3">
        <v>77</v>
      </c>
      <c r="AR388" s="3">
        <v>6.16</v>
      </c>
      <c r="AS388" s="3">
        <f t="shared" ref="AS388:AS451" si="82">AR388*AR388</f>
        <v>37.945599999999999</v>
      </c>
      <c r="AT388" s="3">
        <f t="shared" si="76"/>
        <v>6.2720000000000002</v>
      </c>
    </row>
    <row r="389" spans="1:46" x14ac:dyDescent="0.25">
      <c r="A389" s="3">
        <v>77.2</v>
      </c>
      <c r="B389" s="3">
        <v>6.64</v>
      </c>
      <c r="C389" s="3">
        <f t="shared" si="77"/>
        <v>44.089599999999997</v>
      </c>
      <c r="D389" s="3">
        <f t="shared" si="78"/>
        <v>7.2875371900826442</v>
      </c>
      <c r="I389" s="3">
        <v>77.2</v>
      </c>
      <c r="J389" s="3">
        <v>5.52</v>
      </c>
      <c r="K389" s="3">
        <f t="shared" ref="K389:K452" si="83">J389*J389</f>
        <v>30.470399999999994</v>
      </c>
      <c r="L389" s="3">
        <f t="shared" si="72"/>
        <v>5.0364297520661152</v>
      </c>
      <c r="R389" s="3">
        <v>77.2</v>
      </c>
      <c r="S389" s="3">
        <v>6.88</v>
      </c>
      <c r="T389" s="3">
        <f t="shared" si="79"/>
        <v>47.334399999999995</v>
      </c>
      <c r="U389" s="3">
        <f t="shared" si="73"/>
        <v>7.8238677685950409</v>
      </c>
      <c r="Z389" s="3">
        <v>77.2</v>
      </c>
      <c r="AA389" s="3">
        <v>5.12</v>
      </c>
      <c r="AB389" s="3">
        <f t="shared" si="80"/>
        <v>26.214400000000001</v>
      </c>
      <c r="AC389" s="3">
        <f t="shared" si="74"/>
        <v>4.3329586776859506</v>
      </c>
      <c r="AI389" s="3">
        <v>77.2</v>
      </c>
      <c r="AJ389" s="3">
        <v>6.32</v>
      </c>
      <c r="AK389" s="3">
        <f t="shared" si="81"/>
        <v>39.942400000000006</v>
      </c>
      <c r="AL389" s="3">
        <f t="shared" si="75"/>
        <v>6.6020495867768609</v>
      </c>
      <c r="AQ389" s="3">
        <v>77.2</v>
      </c>
      <c r="AR389" s="3">
        <v>6</v>
      </c>
      <c r="AS389" s="3">
        <f t="shared" si="82"/>
        <v>36</v>
      </c>
      <c r="AT389" s="3">
        <f t="shared" si="76"/>
        <v>5.9504132231404965</v>
      </c>
    </row>
    <row r="390" spans="1:46" x14ac:dyDescent="0.25">
      <c r="A390" s="3">
        <v>77.400000000000006</v>
      </c>
      <c r="B390" s="3">
        <v>6.88</v>
      </c>
      <c r="C390" s="3">
        <f t="shared" si="77"/>
        <v>47.334399999999995</v>
      </c>
      <c r="D390" s="3">
        <f t="shared" si="78"/>
        <v>7.8238677685950409</v>
      </c>
      <c r="I390" s="3">
        <v>77.400000000000006</v>
      </c>
      <c r="J390" s="3">
        <v>5.28</v>
      </c>
      <c r="K390" s="3">
        <f t="shared" si="83"/>
        <v>27.878400000000003</v>
      </c>
      <c r="L390" s="3">
        <f t="shared" si="72"/>
        <v>4.6080000000000005</v>
      </c>
      <c r="R390" s="3">
        <v>77.400000000000006</v>
      </c>
      <c r="S390" s="3">
        <v>6.56</v>
      </c>
      <c r="T390" s="3">
        <f t="shared" si="79"/>
        <v>43.033599999999993</v>
      </c>
      <c r="U390" s="3">
        <f t="shared" si="73"/>
        <v>7.1129917355371894</v>
      </c>
      <c r="Z390" s="3">
        <v>77.400000000000006</v>
      </c>
      <c r="AA390" s="3">
        <v>5.2</v>
      </c>
      <c r="AB390" s="3">
        <f t="shared" si="80"/>
        <v>27.040000000000003</v>
      </c>
      <c r="AC390" s="3">
        <f t="shared" si="74"/>
        <v>4.4694214876033067</v>
      </c>
      <c r="AI390" s="3">
        <v>77.400000000000006</v>
      </c>
      <c r="AJ390" s="3">
        <v>5.92</v>
      </c>
      <c r="AK390" s="3">
        <f t="shared" si="81"/>
        <v>35.046399999999998</v>
      </c>
      <c r="AL390" s="3">
        <f t="shared" si="75"/>
        <v>5.792793388429752</v>
      </c>
      <c r="AQ390" s="3">
        <v>77.400000000000006</v>
      </c>
      <c r="AR390" s="3">
        <v>6.16</v>
      </c>
      <c r="AS390" s="3">
        <f t="shared" si="82"/>
        <v>37.945599999999999</v>
      </c>
      <c r="AT390" s="3">
        <f t="shared" si="76"/>
        <v>6.2720000000000002</v>
      </c>
    </row>
    <row r="391" spans="1:46" x14ac:dyDescent="0.25">
      <c r="A391" s="3">
        <v>77.599999999999994</v>
      </c>
      <c r="B391" s="3">
        <v>7.04</v>
      </c>
      <c r="C391" s="3">
        <f t="shared" si="77"/>
        <v>49.561599999999999</v>
      </c>
      <c r="D391" s="3">
        <f t="shared" si="78"/>
        <v>8.1920000000000002</v>
      </c>
      <c r="I391" s="3">
        <v>77.599999999999994</v>
      </c>
      <c r="J391" s="3">
        <v>4.96</v>
      </c>
      <c r="K391" s="3">
        <f t="shared" si="83"/>
        <v>24.601600000000001</v>
      </c>
      <c r="L391" s="3">
        <f t="shared" si="72"/>
        <v>4.0663801652892566</v>
      </c>
      <c r="R391" s="3">
        <v>77.599999999999994</v>
      </c>
      <c r="S391" s="3">
        <v>7.12</v>
      </c>
      <c r="T391" s="3">
        <f t="shared" si="79"/>
        <v>50.694400000000002</v>
      </c>
      <c r="U391" s="3">
        <f t="shared" si="73"/>
        <v>8.379239669421489</v>
      </c>
      <c r="Z391" s="3">
        <v>77.599999999999994</v>
      </c>
      <c r="AA391" s="3">
        <v>4.6399999999999997</v>
      </c>
      <c r="AB391" s="3">
        <f t="shared" si="80"/>
        <v>21.529599999999999</v>
      </c>
      <c r="AC391" s="3">
        <f t="shared" si="74"/>
        <v>3.5586115702479337</v>
      </c>
      <c r="AI391" s="3">
        <v>77.599999999999994</v>
      </c>
      <c r="AJ391" s="3">
        <v>5.76</v>
      </c>
      <c r="AK391" s="3">
        <f t="shared" si="81"/>
        <v>33.177599999999998</v>
      </c>
      <c r="AL391" s="3">
        <f t="shared" si="75"/>
        <v>5.4839008264462805</v>
      </c>
      <c r="AQ391" s="3">
        <v>77.599999999999994</v>
      </c>
      <c r="AR391" s="3">
        <v>6.32</v>
      </c>
      <c r="AS391" s="3">
        <f t="shared" si="82"/>
        <v>39.942400000000006</v>
      </c>
      <c r="AT391" s="3">
        <f t="shared" si="76"/>
        <v>6.6020495867768609</v>
      </c>
    </row>
    <row r="392" spans="1:46" x14ac:dyDescent="0.25">
      <c r="A392" s="3">
        <v>77.8</v>
      </c>
      <c r="B392" s="3">
        <v>6.32</v>
      </c>
      <c r="C392" s="3">
        <f t="shared" si="77"/>
        <v>39.942400000000006</v>
      </c>
      <c r="D392" s="3">
        <f t="shared" si="78"/>
        <v>6.6020495867768609</v>
      </c>
      <c r="I392" s="3">
        <v>77.8</v>
      </c>
      <c r="J392" s="3">
        <v>5.2</v>
      </c>
      <c r="K392" s="3">
        <f t="shared" si="83"/>
        <v>27.040000000000003</v>
      </c>
      <c r="L392" s="3">
        <f t="shared" si="72"/>
        <v>4.4694214876033067</v>
      </c>
      <c r="R392" s="3">
        <v>77.8</v>
      </c>
      <c r="S392" s="3">
        <v>6.32</v>
      </c>
      <c r="T392" s="3">
        <f t="shared" si="79"/>
        <v>39.942400000000006</v>
      </c>
      <c r="U392" s="3">
        <f t="shared" si="73"/>
        <v>6.6020495867768609</v>
      </c>
      <c r="Z392" s="3">
        <v>77.8</v>
      </c>
      <c r="AA392" s="3">
        <v>5.28</v>
      </c>
      <c r="AB392" s="3">
        <f t="shared" si="80"/>
        <v>27.878400000000003</v>
      </c>
      <c r="AC392" s="3">
        <f t="shared" si="74"/>
        <v>4.6080000000000005</v>
      </c>
      <c r="AI392" s="3">
        <v>77.8</v>
      </c>
      <c r="AJ392" s="3">
        <v>6</v>
      </c>
      <c r="AK392" s="3">
        <f t="shared" si="81"/>
        <v>36</v>
      </c>
      <c r="AL392" s="3">
        <f t="shared" si="75"/>
        <v>5.9504132231404965</v>
      </c>
      <c r="AQ392" s="3">
        <v>77.8</v>
      </c>
      <c r="AR392" s="3">
        <v>5.76</v>
      </c>
      <c r="AS392" s="3">
        <f t="shared" si="82"/>
        <v>33.177599999999998</v>
      </c>
      <c r="AT392" s="3">
        <f t="shared" si="76"/>
        <v>5.4839008264462805</v>
      </c>
    </row>
    <row r="393" spans="1:46" x14ac:dyDescent="0.25">
      <c r="A393" s="3">
        <v>78</v>
      </c>
      <c r="B393" s="3">
        <v>7.44</v>
      </c>
      <c r="C393" s="3">
        <f t="shared" si="77"/>
        <v>55.353600000000007</v>
      </c>
      <c r="D393" s="3">
        <f t="shared" si="78"/>
        <v>9.1493553719008283</v>
      </c>
      <c r="I393" s="3">
        <v>78</v>
      </c>
      <c r="J393" s="3">
        <v>5.12</v>
      </c>
      <c r="K393" s="3">
        <f t="shared" si="83"/>
        <v>26.214400000000001</v>
      </c>
      <c r="L393" s="3">
        <f t="shared" si="72"/>
        <v>4.3329586776859506</v>
      </c>
      <c r="R393" s="3">
        <v>78</v>
      </c>
      <c r="S393" s="3">
        <v>6.72</v>
      </c>
      <c r="T393" s="3">
        <f t="shared" si="79"/>
        <v>45.158399999999993</v>
      </c>
      <c r="U393" s="3">
        <f t="shared" si="73"/>
        <v>7.4641983471074367</v>
      </c>
      <c r="Z393" s="3">
        <v>78</v>
      </c>
      <c r="AA393" s="3">
        <v>4.6399999999999997</v>
      </c>
      <c r="AB393" s="3">
        <f t="shared" si="80"/>
        <v>21.529599999999999</v>
      </c>
      <c r="AC393" s="3">
        <f t="shared" si="74"/>
        <v>3.5586115702479337</v>
      </c>
      <c r="AI393" s="3">
        <v>78</v>
      </c>
      <c r="AJ393" s="3">
        <v>5.76</v>
      </c>
      <c r="AK393" s="3">
        <f t="shared" si="81"/>
        <v>33.177599999999998</v>
      </c>
      <c r="AL393" s="3">
        <f t="shared" si="75"/>
        <v>5.4839008264462805</v>
      </c>
      <c r="AQ393" s="3">
        <v>78</v>
      </c>
      <c r="AR393" s="3">
        <v>6.24</v>
      </c>
      <c r="AS393" s="3">
        <f t="shared" si="82"/>
        <v>38.937600000000003</v>
      </c>
      <c r="AT393" s="3">
        <f t="shared" si="76"/>
        <v>6.4359669421487613</v>
      </c>
    </row>
    <row r="394" spans="1:46" x14ac:dyDescent="0.25">
      <c r="A394" s="3">
        <v>78.2</v>
      </c>
      <c r="B394" s="3">
        <v>6.32</v>
      </c>
      <c r="C394" s="3">
        <f t="shared" si="77"/>
        <v>39.942400000000006</v>
      </c>
      <c r="D394" s="3">
        <f t="shared" si="78"/>
        <v>6.6020495867768609</v>
      </c>
      <c r="I394" s="3">
        <v>78.2</v>
      </c>
      <c r="J394" s="3">
        <v>5.36</v>
      </c>
      <c r="K394" s="3">
        <f t="shared" si="83"/>
        <v>28.729600000000005</v>
      </c>
      <c r="L394" s="3">
        <f t="shared" si="72"/>
        <v>4.7486942148760338</v>
      </c>
      <c r="R394" s="3">
        <v>78.2</v>
      </c>
      <c r="S394" s="3">
        <v>6.96</v>
      </c>
      <c r="T394" s="3">
        <f t="shared" si="79"/>
        <v>48.441600000000001</v>
      </c>
      <c r="U394" s="3">
        <f t="shared" si="73"/>
        <v>8.0068760330578517</v>
      </c>
      <c r="Z394" s="3">
        <v>78.2</v>
      </c>
      <c r="AA394" s="3">
        <v>4.96</v>
      </c>
      <c r="AB394" s="3">
        <f t="shared" si="80"/>
        <v>24.601600000000001</v>
      </c>
      <c r="AC394" s="3">
        <f t="shared" si="74"/>
        <v>4.0663801652892566</v>
      </c>
      <c r="AI394" s="3">
        <v>78.2</v>
      </c>
      <c r="AJ394" s="3">
        <v>5.52</v>
      </c>
      <c r="AK394" s="3">
        <f t="shared" si="81"/>
        <v>30.470399999999994</v>
      </c>
      <c r="AL394" s="3">
        <f t="shared" si="75"/>
        <v>5.0364297520661152</v>
      </c>
      <c r="AQ394" s="3">
        <v>78.2</v>
      </c>
      <c r="AR394" s="3">
        <v>6.24</v>
      </c>
      <c r="AS394" s="3">
        <f t="shared" si="82"/>
        <v>38.937600000000003</v>
      </c>
      <c r="AT394" s="3">
        <f t="shared" si="76"/>
        <v>6.4359669421487613</v>
      </c>
    </row>
    <row r="395" spans="1:46" x14ac:dyDescent="0.25">
      <c r="A395" s="3">
        <v>78.400000000000006</v>
      </c>
      <c r="B395" s="3">
        <v>6.64</v>
      </c>
      <c r="C395" s="3">
        <f t="shared" si="77"/>
        <v>44.089599999999997</v>
      </c>
      <c r="D395" s="3">
        <f t="shared" si="78"/>
        <v>7.2875371900826442</v>
      </c>
      <c r="I395" s="3">
        <v>78.400000000000006</v>
      </c>
      <c r="J395" s="3">
        <v>5.44</v>
      </c>
      <c r="K395" s="3">
        <f t="shared" si="83"/>
        <v>29.593600000000006</v>
      </c>
      <c r="L395" s="3">
        <f t="shared" si="72"/>
        <v>4.8915041322314057</v>
      </c>
      <c r="R395" s="3">
        <v>78.400000000000006</v>
      </c>
      <c r="S395" s="3">
        <v>6.8</v>
      </c>
      <c r="T395" s="3">
        <f t="shared" si="79"/>
        <v>46.239999999999995</v>
      </c>
      <c r="U395" s="3">
        <f t="shared" si="73"/>
        <v>7.6429752066115695</v>
      </c>
      <c r="Z395" s="3">
        <v>78.400000000000006</v>
      </c>
      <c r="AA395" s="3">
        <v>4.72</v>
      </c>
      <c r="AB395" s="3">
        <f t="shared" si="80"/>
        <v>22.278399999999998</v>
      </c>
      <c r="AC395" s="3">
        <f t="shared" si="74"/>
        <v>3.6823801652892558</v>
      </c>
      <c r="AI395" s="3">
        <v>78.400000000000006</v>
      </c>
      <c r="AJ395" s="3">
        <v>5.52</v>
      </c>
      <c r="AK395" s="3">
        <f t="shared" si="81"/>
        <v>30.470399999999994</v>
      </c>
      <c r="AL395" s="3">
        <f t="shared" si="75"/>
        <v>5.0364297520661152</v>
      </c>
      <c r="AQ395" s="3">
        <v>78.400000000000006</v>
      </c>
      <c r="AR395" s="3">
        <v>5.92</v>
      </c>
      <c r="AS395" s="3">
        <f t="shared" si="82"/>
        <v>35.046399999999998</v>
      </c>
      <c r="AT395" s="3">
        <f t="shared" si="76"/>
        <v>5.792793388429752</v>
      </c>
    </row>
    <row r="396" spans="1:46" x14ac:dyDescent="0.25">
      <c r="A396" s="3">
        <v>78.599999999999994</v>
      </c>
      <c r="B396" s="3">
        <v>6.48</v>
      </c>
      <c r="C396" s="3">
        <f t="shared" si="77"/>
        <v>41.990400000000008</v>
      </c>
      <c r="D396" s="3">
        <f t="shared" si="78"/>
        <v>6.9405619834710759</v>
      </c>
      <c r="I396" s="3">
        <v>78.599999999999994</v>
      </c>
      <c r="J396" s="3">
        <v>5.52</v>
      </c>
      <c r="K396" s="3">
        <f t="shared" si="83"/>
        <v>30.470399999999994</v>
      </c>
      <c r="L396" s="3">
        <f t="shared" si="72"/>
        <v>5.0364297520661152</v>
      </c>
      <c r="R396" s="3">
        <v>78.599999999999994</v>
      </c>
      <c r="S396" s="3">
        <v>6.56</v>
      </c>
      <c r="T396" s="3">
        <f t="shared" si="79"/>
        <v>43.033599999999993</v>
      </c>
      <c r="U396" s="3">
        <f t="shared" si="73"/>
        <v>7.1129917355371894</v>
      </c>
      <c r="Z396" s="3">
        <v>78.599999999999994</v>
      </c>
      <c r="AA396" s="3">
        <v>4.72</v>
      </c>
      <c r="AB396" s="3">
        <f t="shared" si="80"/>
        <v>22.278399999999998</v>
      </c>
      <c r="AC396" s="3">
        <f t="shared" si="74"/>
        <v>3.6823801652892558</v>
      </c>
      <c r="AI396" s="3">
        <v>78.599999999999994</v>
      </c>
      <c r="AJ396" s="3">
        <v>6</v>
      </c>
      <c r="AK396" s="3">
        <f t="shared" si="81"/>
        <v>36</v>
      </c>
      <c r="AL396" s="3">
        <f t="shared" si="75"/>
        <v>5.9504132231404965</v>
      </c>
      <c r="AQ396" s="3">
        <v>78.599999999999994</v>
      </c>
      <c r="AR396" s="3">
        <v>6.16</v>
      </c>
      <c r="AS396" s="3">
        <f t="shared" si="82"/>
        <v>37.945599999999999</v>
      </c>
      <c r="AT396" s="3">
        <f t="shared" si="76"/>
        <v>6.2720000000000002</v>
      </c>
    </row>
    <row r="397" spans="1:46" x14ac:dyDescent="0.25">
      <c r="A397" s="3">
        <v>78.8</v>
      </c>
      <c r="B397" s="3">
        <v>7.04</v>
      </c>
      <c r="C397" s="3">
        <f t="shared" si="77"/>
        <v>49.561599999999999</v>
      </c>
      <c r="D397" s="3">
        <f t="shared" si="78"/>
        <v>8.1920000000000002</v>
      </c>
      <c r="I397" s="3">
        <v>78.8</v>
      </c>
      <c r="J397" s="3">
        <v>5.12</v>
      </c>
      <c r="K397" s="3">
        <f t="shared" si="83"/>
        <v>26.214400000000001</v>
      </c>
      <c r="L397" s="3">
        <f t="shared" si="72"/>
        <v>4.3329586776859506</v>
      </c>
      <c r="R397" s="3">
        <v>78.8</v>
      </c>
      <c r="S397" s="3">
        <v>6.64</v>
      </c>
      <c r="T397" s="3">
        <f t="shared" si="79"/>
        <v>44.089599999999997</v>
      </c>
      <c r="U397" s="3">
        <f t="shared" si="73"/>
        <v>7.2875371900826442</v>
      </c>
      <c r="Z397" s="3">
        <v>78.8</v>
      </c>
      <c r="AA397" s="3">
        <v>4.88</v>
      </c>
      <c r="AB397" s="3">
        <f t="shared" si="80"/>
        <v>23.814399999999999</v>
      </c>
      <c r="AC397" s="3">
        <f t="shared" si="74"/>
        <v>3.9362644628099175</v>
      </c>
      <c r="AI397" s="3">
        <v>78.8</v>
      </c>
      <c r="AJ397" s="3">
        <v>6</v>
      </c>
      <c r="AK397" s="3">
        <f t="shared" si="81"/>
        <v>36</v>
      </c>
      <c r="AL397" s="3">
        <f t="shared" si="75"/>
        <v>5.9504132231404965</v>
      </c>
      <c r="AQ397" s="3">
        <v>78.8</v>
      </c>
      <c r="AR397" s="3">
        <v>5.76</v>
      </c>
      <c r="AS397" s="3">
        <f t="shared" si="82"/>
        <v>33.177599999999998</v>
      </c>
      <c r="AT397" s="3">
        <f t="shared" si="76"/>
        <v>5.4839008264462805</v>
      </c>
    </row>
    <row r="398" spans="1:46" x14ac:dyDescent="0.25">
      <c r="A398" s="3">
        <v>79</v>
      </c>
      <c r="B398" s="3">
        <v>6.88</v>
      </c>
      <c r="C398" s="3">
        <f t="shared" si="77"/>
        <v>47.334399999999995</v>
      </c>
      <c r="D398" s="3">
        <f t="shared" si="78"/>
        <v>7.8238677685950409</v>
      </c>
      <c r="I398" s="3">
        <v>79</v>
      </c>
      <c r="J398" s="3">
        <v>5.44</v>
      </c>
      <c r="K398" s="3">
        <f t="shared" si="83"/>
        <v>29.593600000000006</v>
      </c>
      <c r="L398" s="3">
        <f t="shared" si="72"/>
        <v>4.8915041322314057</v>
      </c>
      <c r="R398" s="3">
        <v>79</v>
      </c>
      <c r="S398" s="3">
        <v>6.72</v>
      </c>
      <c r="T398" s="3">
        <f t="shared" si="79"/>
        <v>45.158399999999993</v>
      </c>
      <c r="U398" s="3">
        <f t="shared" si="73"/>
        <v>7.4641983471074367</v>
      </c>
      <c r="Z398" s="3">
        <v>79</v>
      </c>
      <c r="AA398" s="3">
        <v>5.04</v>
      </c>
      <c r="AB398" s="3">
        <f t="shared" si="80"/>
        <v>25.401600000000002</v>
      </c>
      <c r="AC398" s="3">
        <f t="shared" si="74"/>
        <v>4.1986115702479347</v>
      </c>
      <c r="AI398" s="3">
        <v>79</v>
      </c>
      <c r="AJ398" s="3">
        <v>5.76</v>
      </c>
      <c r="AK398" s="3">
        <f t="shared" si="81"/>
        <v>33.177599999999998</v>
      </c>
      <c r="AL398" s="3">
        <f t="shared" si="75"/>
        <v>5.4839008264462805</v>
      </c>
      <c r="AQ398" s="3">
        <v>79</v>
      </c>
      <c r="AR398" s="3">
        <v>6.32</v>
      </c>
      <c r="AS398" s="3">
        <f t="shared" si="82"/>
        <v>39.942400000000006</v>
      </c>
      <c r="AT398" s="3">
        <f t="shared" si="76"/>
        <v>6.6020495867768609</v>
      </c>
    </row>
    <row r="399" spans="1:46" x14ac:dyDescent="0.25">
      <c r="A399" s="3">
        <v>79.2</v>
      </c>
      <c r="B399" s="3">
        <v>6.72</v>
      </c>
      <c r="C399" s="3">
        <f t="shared" si="77"/>
        <v>45.158399999999993</v>
      </c>
      <c r="D399" s="3">
        <f t="shared" si="78"/>
        <v>7.4641983471074367</v>
      </c>
      <c r="I399" s="3">
        <v>79.2</v>
      </c>
      <c r="J399" s="3">
        <v>4.96</v>
      </c>
      <c r="K399" s="3">
        <f t="shared" si="83"/>
        <v>24.601600000000001</v>
      </c>
      <c r="L399" s="3">
        <f t="shared" si="72"/>
        <v>4.0663801652892566</v>
      </c>
      <c r="R399" s="3">
        <v>79.2</v>
      </c>
      <c r="S399" s="3">
        <v>6.96</v>
      </c>
      <c r="T399" s="3">
        <f t="shared" si="79"/>
        <v>48.441600000000001</v>
      </c>
      <c r="U399" s="3">
        <f t="shared" si="73"/>
        <v>8.0068760330578517</v>
      </c>
      <c r="Z399" s="3">
        <v>79.2</v>
      </c>
      <c r="AA399" s="3">
        <v>5.12</v>
      </c>
      <c r="AB399" s="3">
        <f t="shared" si="80"/>
        <v>26.214400000000001</v>
      </c>
      <c r="AC399" s="3">
        <f t="shared" si="74"/>
        <v>4.3329586776859506</v>
      </c>
      <c r="AI399" s="3">
        <v>79.2</v>
      </c>
      <c r="AJ399" s="3">
        <v>6.08</v>
      </c>
      <c r="AK399" s="3">
        <f t="shared" si="81"/>
        <v>36.9664</v>
      </c>
      <c r="AL399" s="3">
        <f t="shared" si="75"/>
        <v>6.1101487603305786</v>
      </c>
      <c r="AQ399" s="3">
        <v>79.2</v>
      </c>
      <c r="AR399" s="3">
        <v>6.16</v>
      </c>
      <c r="AS399" s="3">
        <f t="shared" si="82"/>
        <v>37.945599999999999</v>
      </c>
      <c r="AT399" s="3">
        <f t="shared" si="76"/>
        <v>6.2720000000000002</v>
      </c>
    </row>
    <row r="400" spans="1:46" x14ac:dyDescent="0.25">
      <c r="A400" s="3">
        <v>79.400000000000006</v>
      </c>
      <c r="B400" s="3">
        <v>6.64</v>
      </c>
      <c r="C400" s="3">
        <f t="shared" si="77"/>
        <v>44.089599999999997</v>
      </c>
      <c r="D400" s="3">
        <f t="shared" si="78"/>
        <v>7.2875371900826442</v>
      </c>
      <c r="I400" s="3">
        <v>79.400000000000006</v>
      </c>
      <c r="J400" s="3">
        <v>4.8</v>
      </c>
      <c r="K400" s="3">
        <f t="shared" si="83"/>
        <v>23.04</v>
      </c>
      <c r="L400" s="3">
        <f t="shared" si="72"/>
        <v>3.8082644628099174</v>
      </c>
      <c r="R400" s="3">
        <v>79.400000000000006</v>
      </c>
      <c r="S400" s="3">
        <v>6.56</v>
      </c>
      <c r="T400" s="3">
        <f t="shared" si="79"/>
        <v>43.033599999999993</v>
      </c>
      <c r="U400" s="3">
        <f t="shared" si="73"/>
        <v>7.1129917355371894</v>
      </c>
      <c r="Z400" s="3">
        <v>79.400000000000006</v>
      </c>
      <c r="AA400" s="3">
        <v>5.28</v>
      </c>
      <c r="AB400" s="3">
        <f t="shared" si="80"/>
        <v>27.878400000000003</v>
      </c>
      <c r="AC400" s="3">
        <f t="shared" si="74"/>
        <v>4.6080000000000005</v>
      </c>
      <c r="AI400" s="3">
        <v>79.400000000000006</v>
      </c>
      <c r="AJ400" s="3">
        <v>6.08</v>
      </c>
      <c r="AK400" s="3">
        <f t="shared" si="81"/>
        <v>36.9664</v>
      </c>
      <c r="AL400" s="3">
        <f t="shared" si="75"/>
        <v>6.1101487603305786</v>
      </c>
      <c r="AQ400" s="3">
        <v>79.400000000000006</v>
      </c>
      <c r="AR400" s="3">
        <v>5.76</v>
      </c>
      <c r="AS400" s="3">
        <f t="shared" si="82"/>
        <v>33.177599999999998</v>
      </c>
      <c r="AT400" s="3">
        <f t="shared" si="76"/>
        <v>5.4839008264462805</v>
      </c>
    </row>
    <row r="401" spans="1:46" x14ac:dyDescent="0.25">
      <c r="A401" s="3">
        <v>79.599999999999994</v>
      </c>
      <c r="B401" s="3">
        <v>6.88</v>
      </c>
      <c r="C401" s="3">
        <f t="shared" si="77"/>
        <v>47.334399999999995</v>
      </c>
      <c r="D401" s="3">
        <f t="shared" si="78"/>
        <v>7.8238677685950409</v>
      </c>
      <c r="I401" s="3">
        <v>79.599999999999994</v>
      </c>
      <c r="J401" s="3">
        <v>5.28</v>
      </c>
      <c r="K401" s="3">
        <f t="shared" si="83"/>
        <v>27.878400000000003</v>
      </c>
      <c r="L401" s="3">
        <f t="shared" si="72"/>
        <v>4.6080000000000005</v>
      </c>
      <c r="R401" s="3">
        <v>79.599999999999994</v>
      </c>
      <c r="S401" s="3">
        <v>6.8</v>
      </c>
      <c r="T401" s="3">
        <f t="shared" si="79"/>
        <v>46.239999999999995</v>
      </c>
      <c r="U401" s="3">
        <f t="shared" si="73"/>
        <v>7.6429752066115695</v>
      </c>
      <c r="Z401" s="3">
        <v>79.599999999999994</v>
      </c>
      <c r="AA401" s="3">
        <v>5.04</v>
      </c>
      <c r="AB401" s="3">
        <f t="shared" si="80"/>
        <v>25.401600000000002</v>
      </c>
      <c r="AC401" s="3">
        <f t="shared" si="74"/>
        <v>4.1986115702479347</v>
      </c>
      <c r="AI401" s="3">
        <v>79.599999999999994</v>
      </c>
      <c r="AJ401" s="3">
        <v>5.92</v>
      </c>
      <c r="AK401" s="3">
        <f t="shared" si="81"/>
        <v>35.046399999999998</v>
      </c>
      <c r="AL401" s="3">
        <f t="shared" si="75"/>
        <v>5.792793388429752</v>
      </c>
      <c r="AQ401" s="3">
        <v>79.599999999999994</v>
      </c>
      <c r="AR401" s="3">
        <v>6.08</v>
      </c>
      <c r="AS401" s="3">
        <f t="shared" si="82"/>
        <v>36.9664</v>
      </c>
      <c r="AT401" s="3">
        <f t="shared" si="76"/>
        <v>6.1101487603305786</v>
      </c>
    </row>
    <row r="402" spans="1:46" x14ac:dyDescent="0.25">
      <c r="A402" s="3">
        <v>79.8</v>
      </c>
      <c r="B402" s="3">
        <v>6.8</v>
      </c>
      <c r="C402" s="3">
        <f t="shared" si="77"/>
        <v>46.239999999999995</v>
      </c>
      <c r="D402" s="3">
        <f t="shared" si="78"/>
        <v>7.6429752066115695</v>
      </c>
      <c r="I402" s="3">
        <v>79.8</v>
      </c>
      <c r="J402" s="3">
        <v>5.04</v>
      </c>
      <c r="K402" s="3">
        <f t="shared" si="83"/>
        <v>25.401600000000002</v>
      </c>
      <c r="L402" s="3">
        <f t="shared" si="72"/>
        <v>4.1986115702479347</v>
      </c>
      <c r="R402" s="3">
        <v>79.8</v>
      </c>
      <c r="S402" s="3">
        <v>6.32</v>
      </c>
      <c r="T402" s="3">
        <f t="shared" si="79"/>
        <v>39.942400000000006</v>
      </c>
      <c r="U402" s="3">
        <f t="shared" si="73"/>
        <v>6.6020495867768609</v>
      </c>
      <c r="Z402" s="3">
        <v>79.8</v>
      </c>
      <c r="AA402" s="3">
        <v>5.12</v>
      </c>
      <c r="AB402" s="3">
        <f t="shared" si="80"/>
        <v>26.214400000000001</v>
      </c>
      <c r="AC402" s="3">
        <f t="shared" si="74"/>
        <v>4.3329586776859506</v>
      </c>
      <c r="AI402" s="3">
        <v>79.8</v>
      </c>
      <c r="AJ402" s="3">
        <v>5.84</v>
      </c>
      <c r="AK402" s="3">
        <f t="shared" si="81"/>
        <v>34.105599999999995</v>
      </c>
      <c r="AL402" s="3">
        <f t="shared" si="75"/>
        <v>5.6372892561983461</v>
      </c>
      <c r="AQ402" s="3">
        <v>79.8</v>
      </c>
      <c r="AR402" s="3">
        <v>5.92</v>
      </c>
      <c r="AS402" s="3">
        <f t="shared" si="82"/>
        <v>35.046399999999998</v>
      </c>
      <c r="AT402" s="3">
        <f t="shared" si="76"/>
        <v>5.792793388429752</v>
      </c>
    </row>
    <row r="403" spans="1:46" x14ac:dyDescent="0.25">
      <c r="A403" s="3">
        <v>80</v>
      </c>
      <c r="B403" s="3">
        <v>6.8</v>
      </c>
      <c r="C403" s="3">
        <f t="shared" si="77"/>
        <v>46.239999999999995</v>
      </c>
      <c r="D403" s="3">
        <f t="shared" si="78"/>
        <v>7.6429752066115695</v>
      </c>
      <c r="I403" s="3">
        <v>80</v>
      </c>
      <c r="J403" s="3">
        <v>5.12</v>
      </c>
      <c r="K403" s="3">
        <f t="shared" si="83"/>
        <v>26.214400000000001</v>
      </c>
      <c r="L403" s="3">
        <f t="shared" si="72"/>
        <v>4.3329586776859506</v>
      </c>
      <c r="R403" s="3">
        <v>80</v>
      </c>
      <c r="S403" s="3">
        <v>6.48</v>
      </c>
      <c r="T403" s="3">
        <f t="shared" si="79"/>
        <v>41.990400000000008</v>
      </c>
      <c r="U403" s="3">
        <f t="shared" si="73"/>
        <v>6.9405619834710759</v>
      </c>
      <c r="Z403" s="3">
        <v>80</v>
      </c>
      <c r="AA403" s="3">
        <v>5.2</v>
      </c>
      <c r="AB403" s="3">
        <f t="shared" si="80"/>
        <v>27.040000000000003</v>
      </c>
      <c r="AC403" s="3">
        <f t="shared" si="74"/>
        <v>4.4694214876033067</v>
      </c>
      <c r="AI403" s="3">
        <v>80</v>
      </c>
      <c r="AJ403" s="3">
        <v>5.84</v>
      </c>
      <c r="AK403" s="3">
        <f t="shared" si="81"/>
        <v>34.105599999999995</v>
      </c>
      <c r="AL403" s="3">
        <f t="shared" si="75"/>
        <v>5.6372892561983461</v>
      </c>
      <c r="AQ403" s="3">
        <v>80</v>
      </c>
      <c r="AR403" s="3">
        <v>5.76</v>
      </c>
      <c r="AS403" s="3">
        <f t="shared" si="82"/>
        <v>33.177599999999998</v>
      </c>
      <c r="AT403" s="3">
        <f t="shared" si="76"/>
        <v>5.4839008264462805</v>
      </c>
    </row>
    <row r="404" spans="1:46" x14ac:dyDescent="0.25">
      <c r="A404" s="3">
        <v>80.2</v>
      </c>
      <c r="B404" s="3">
        <v>6.08</v>
      </c>
      <c r="C404" s="3">
        <f t="shared" si="77"/>
        <v>36.9664</v>
      </c>
      <c r="D404" s="3">
        <f t="shared" si="78"/>
        <v>6.1101487603305786</v>
      </c>
      <c r="I404" s="3">
        <v>80.2</v>
      </c>
      <c r="J404" s="3">
        <v>5.6</v>
      </c>
      <c r="K404" s="3">
        <f t="shared" si="83"/>
        <v>31.359999999999996</v>
      </c>
      <c r="L404" s="3">
        <f t="shared" si="72"/>
        <v>5.1834710743801651</v>
      </c>
      <c r="R404" s="3">
        <v>80.2</v>
      </c>
      <c r="S404" s="3">
        <v>6.4</v>
      </c>
      <c r="T404" s="3">
        <f t="shared" si="79"/>
        <v>40.960000000000008</v>
      </c>
      <c r="U404" s="3">
        <f t="shared" si="73"/>
        <v>6.7702479338842991</v>
      </c>
      <c r="Z404" s="3">
        <v>80.2</v>
      </c>
      <c r="AA404" s="3">
        <v>5.28</v>
      </c>
      <c r="AB404" s="3">
        <f t="shared" si="80"/>
        <v>27.878400000000003</v>
      </c>
      <c r="AC404" s="3">
        <f t="shared" si="74"/>
        <v>4.6080000000000005</v>
      </c>
      <c r="AI404" s="3">
        <v>80.2</v>
      </c>
      <c r="AJ404" s="3">
        <v>6.4</v>
      </c>
      <c r="AK404" s="3">
        <f t="shared" si="81"/>
        <v>40.960000000000008</v>
      </c>
      <c r="AL404" s="3">
        <f t="shared" si="75"/>
        <v>6.7702479338842991</v>
      </c>
      <c r="AQ404" s="3">
        <v>80.2</v>
      </c>
      <c r="AR404" s="3">
        <v>5.92</v>
      </c>
      <c r="AS404" s="3">
        <f t="shared" si="82"/>
        <v>35.046399999999998</v>
      </c>
      <c r="AT404" s="3">
        <f t="shared" si="76"/>
        <v>5.792793388429752</v>
      </c>
    </row>
    <row r="405" spans="1:46" x14ac:dyDescent="0.25">
      <c r="A405" s="3">
        <v>80.400000000000006</v>
      </c>
      <c r="B405" s="3">
        <v>6.96</v>
      </c>
      <c r="C405" s="3">
        <f t="shared" si="77"/>
        <v>48.441600000000001</v>
      </c>
      <c r="D405" s="3">
        <f t="shared" si="78"/>
        <v>8.0068760330578517</v>
      </c>
      <c r="I405" s="3">
        <v>80.400000000000006</v>
      </c>
      <c r="J405" s="3">
        <v>4.96</v>
      </c>
      <c r="K405" s="3">
        <f t="shared" si="83"/>
        <v>24.601600000000001</v>
      </c>
      <c r="L405" s="3">
        <f t="shared" si="72"/>
        <v>4.0663801652892566</v>
      </c>
      <c r="R405" s="3">
        <v>80.400000000000006</v>
      </c>
      <c r="S405" s="3">
        <v>6.88</v>
      </c>
      <c r="T405" s="3">
        <f t="shared" si="79"/>
        <v>47.334399999999995</v>
      </c>
      <c r="U405" s="3">
        <f t="shared" si="73"/>
        <v>7.8238677685950409</v>
      </c>
      <c r="Z405" s="3">
        <v>80.400000000000006</v>
      </c>
      <c r="AA405" s="3">
        <v>4.8</v>
      </c>
      <c r="AB405" s="3">
        <f t="shared" si="80"/>
        <v>23.04</v>
      </c>
      <c r="AC405" s="3">
        <f t="shared" si="74"/>
        <v>3.8082644628099174</v>
      </c>
      <c r="AI405" s="3">
        <v>80.400000000000006</v>
      </c>
      <c r="AJ405" s="3">
        <v>5.84</v>
      </c>
      <c r="AK405" s="3">
        <f t="shared" si="81"/>
        <v>34.105599999999995</v>
      </c>
      <c r="AL405" s="3">
        <f t="shared" si="75"/>
        <v>5.6372892561983461</v>
      </c>
      <c r="AQ405" s="3">
        <v>80.400000000000006</v>
      </c>
      <c r="AR405" s="3">
        <v>6.24</v>
      </c>
      <c r="AS405" s="3">
        <f t="shared" si="82"/>
        <v>38.937600000000003</v>
      </c>
      <c r="AT405" s="3">
        <f t="shared" si="76"/>
        <v>6.4359669421487613</v>
      </c>
    </row>
    <row r="406" spans="1:46" x14ac:dyDescent="0.25">
      <c r="A406" s="3">
        <v>80.599999999999994</v>
      </c>
      <c r="B406" s="3">
        <v>6.8</v>
      </c>
      <c r="C406" s="3">
        <f t="shared" si="77"/>
        <v>46.239999999999995</v>
      </c>
      <c r="D406" s="3">
        <f t="shared" si="78"/>
        <v>7.6429752066115695</v>
      </c>
      <c r="I406" s="3">
        <v>80.599999999999994</v>
      </c>
      <c r="J406" s="3">
        <v>5.28</v>
      </c>
      <c r="K406" s="3">
        <f t="shared" si="83"/>
        <v>27.878400000000003</v>
      </c>
      <c r="L406" s="3">
        <f t="shared" si="72"/>
        <v>4.6080000000000005</v>
      </c>
      <c r="R406" s="3">
        <v>80.599999999999994</v>
      </c>
      <c r="S406" s="3">
        <v>6.48</v>
      </c>
      <c r="T406" s="3">
        <f t="shared" si="79"/>
        <v>41.990400000000008</v>
      </c>
      <c r="U406" s="3">
        <f t="shared" si="73"/>
        <v>6.9405619834710759</v>
      </c>
      <c r="Z406" s="3">
        <v>80.599999999999994</v>
      </c>
      <c r="AA406" s="3">
        <v>4.8</v>
      </c>
      <c r="AB406" s="3">
        <f t="shared" si="80"/>
        <v>23.04</v>
      </c>
      <c r="AC406" s="3">
        <f t="shared" si="74"/>
        <v>3.8082644628099174</v>
      </c>
      <c r="AI406" s="3">
        <v>80.599999999999994</v>
      </c>
      <c r="AJ406" s="3">
        <v>6.16</v>
      </c>
      <c r="AK406" s="3">
        <f t="shared" si="81"/>
        <v>37.945599999999999</v>
      </c>
      <c r="AL406" s="3">
        <f t="shared" si="75"/>
        <v>6.2720000000000002</v>
      </c>
      <c r="AQ406" s="3">
        <v>80.599999999999994</v>
      </c>
      <c r="AR406" s="3">
        <v>6.24</v>
      </c>
      <c r="AS406" s="3">
        <f t="shared" si="82"/>
        <v>38.937600000000003</v>
      </c>
      <c r="AT406" s="3">
        <f t="shared" si="76"/>
        <v>6.4359669421487613</v>
      </c>
    </row>
    <row r="407" spans="1:46" x14ac:dyDescent="0.25">
      <c r="A407" s="3">
        <v>80.8</v>
      </c>
      <c r="B407" s="3">
        <v>6.96</v>
      </c>
      <c r="C407" s="3">
        <f t="shared" si="77"/>
        <v>48.441600000000001</v>
      </c>
      <c r="D407" s="3">
        <f t="shared" si="78"/>
        <v>8.0068760330578517</v>
      </c>
      <c r="I407" s="3">
        <v>80.8</v>
      </c>
      <c r="J407" s="3">
        <v>5.28</v>
      </c>
      <c r="K407" s="3">
        <f t="shared" si="83"/>
        <v>27.878400000000003</v>
      </c>
      <c r="L407" s="3">
        <f t="shared" si="72"/>
        <v>4.6080000000000005</v>
      </c>
      <c r="R407" s="3">
        <v>80.8</v>
      </c>
      <c r="S407" s="3">
        <v>7.04</v>
      </c>
      <c r="T407" s="3">
        <f t="shared" si="79"/>
        <v>49.561599999999999</v>
      </c>
      <c r="U407" s="3">
        <f t="shared" si="73"/>
        <v>8.1920000000000002</v>
      </c>
      <c r="Z407" s="3">
        <v>80.8</v>
      </c>
      <c r="AA407" s="3">
        <v>4.72</v>
      </c>
      <c r="AB407" s="3">
        <f t="shared" si="80"/>
        <v>22.278399999999998</v>
      </c>
      <c r="AC407" s="3">
        <f t="shared" si="74"/>
        <v>3.6823801652892558</v>
      </c>
      <c r="AI407" s="3">
        <v>80.8</v>
      </c>
      <c r="AJ407" s="3">
        <v>6</v>
      </c>
      <c r="AK407" s="3">
        <f t="shared" si="81"/>
        <v>36</v>
      </c>
      <c r="AL407" s="3">
        <f t="shared" si="75"/>
        <v>5.9504132231404965</v>
      </c>
      <c r="AQ407" s="3">
        <v>80.8</v>
      </c>
      <c r="AR407" s="3">
        <v>5.76</v>
      </c>
      <c r="AS407" s="3">
        <f t="shared" si="82"/>
        <v>33.177599999999998</v>
      </c>
      <c r="AT407" s="3">
        <f t="shared" si="76"/>
        <v>5.4839008264462805</v>
      </c>
    </row>
    <row r="408" spans="1:46" x14ac:dyDescent="0.25">
      <c r="A408" s="3">
        <v>81</v>
      </c>
      <c r="B408" s="3">
        <v>6.8</v>
      </c>
      <c r="C408" s="3">
        <f t="shared" si="77"/>
        <v>46.239999999999995</v>
      </c>
      <c r="D408" s="3">
        <f t="shared" si="78"/>
        <v>7.6429752066115695</v>
      </c>
      <c r="I408" s="3">
        <v>81</v>
      </c>
      <c r="J408" s="3">
        <v>5.12</v>
      </c>
      <c r="K408" s="3">
        <f t="shared" si="83"/>
        <v>26.214400000000001</v>
      </c>
      <c r="L408" s="3">
        <f t="shared" si="72"/>
        <v>4.3329586776859506</v>
      </c>
      <c r="R408" s="3">
        <v>81</v>
      </c>
      <c r="S408" s="3">
        <v>6.64</v>
      </c>
      <c r="T408" s="3">
        <f t="shared" si="79"/>
        <v>44.089599999999997</v>
      </c>
      <c r="U408" s="3">
        <f t="shared" si="73"/>
        <v>7.2875371900826442</v>
      </c>
      <c r="Z408" s="3">
        <v>81</v>
      </c>
      <c r="AA408" s="3">
        <v>4.8</v>
      </c>
      <c r="AB408" s="3">
        <f t="shared" si="80"/>
        <v>23.04</v>
      </c>
      <c r="AC408" s="3">
        <f t="shared" si="74"/>
        <v>3.8082644628099174</v>
      </c>
      <c r="AI408" s="3">
        <v>81</v>
      </c>
      <c r="AJ408" s="3">
        <v>5.76</v>
      </c>
      <c r="AK408" s="3">
        <f t="shared" si="81"/>
        <v>33.177599999999998</v>
      </c>
      <c r="AL408" s="3">
        <f t="shared" si="75"/>
        <v>5.4839008264462805</v>
      </c>
      <c r="AQ408" s="3">
        <v>81</v>
      </c>
      <c r="AR408" s="3">
        <v>6.32</v>
      </c>
      <c r="AS408" s="3">
        <f t="shared" si="82"/>
        <v>39.942400000000006</v>
      </c>
      <c r="AT408" s="3">
        <f t="shared" si="76"/>
        <v>6.6020495867768609</v>
      </c>
    </row>
    <row r="409" spans="1:46" x14ac:dyDescent="0.25">
      <c r="A409" s="3">
        <v>81.2</v>
      </c>
      <c r="B409" s="3">
        <v>6.48</v>
      </c>
      <c r="C409" s="3">
        <f t="shared" si="77"/>
        <v>41.990400000000008</v>
      </c>
      <c r="D409" s="3">
        <f t="shared" si="78"/>
        <v>6.9405619834710759</v>
      </c>
      <c r="I409" s="3">
        <v>81.2</v>
      </c>
      <c r="J409" s="3">
        <v>5.44</v>
      </c>
      <c r="K409" s="3">
        <f t="shared" si="83"/>
        <v>29.593600000000006</v>
      </c>
      <c r="L409" s="3">
        <f t="shared" si="72"/>
        <v>4.8915041322314057</v>
      </c>
      <c r="R409" s="3">
        <v>81.2</v>
      </c>
      <c r="S409" s="3">
        <v>6.48</v>
      </c>
      <c r="T409" s="3">
        <f t="shared" si="79"/>
        <v>41.990400000000008</v>
      </c>
      <c r="U409" s="3">
        <f t="shared" si="73"/>
        <v>6.9405619834710759</v>
      </c>
      <c r="Z409" s="3">
        <v>81.2</v>
      </c>
      <c r="AA409" s="3">
        <v>5.12</v>
      </c>
      <c r="AB409" s="3">
        <f t="shared" si="80"/>
        <v>26.214400000000001</v>
      </c>
      <c r="AC409" s="3">
        <f t="shared" si="74"/>
        <v>4.3329586776859506</v>
      </c>
      <c r="AI409" s="3">
        <v>81.2</v>
      </c>
      <c r="AJ409" s="3">
        <v>5.52</v>
      </c>
      <c r="AK409" s="3">
        <f t="shared" si="81"/>
        <v>30.470399999999994</v>
      </c>
      <c r="AL409" s="3">
        <f t="shared" si="75"/>
        <v>5.0364297520661152</v>
      </c>
      <c r="AQ409" s="3">
        <v>81.2</v>
      </c>
      <c r="AR409" s="3">
        <v>6.16</v>
      </c>
      <c r="AS409" s="3">
        <f t="shared" si="82"/>
        <v>37.945599999999999</v>
      </c>
      <c r="AT409" s="3">
        <f t="shared" si="76"/>
        <v>6.2720000000000002</v>
      </c>
    </row>
    <row r="410" spans="1:46" x14ac:dyDescent="0.25">
      <c r="A410" s="3">
        <v>81.400000000000006</v>
      </c>
      <c r="B410" s="3">
        <v>6.8</v>
      </c>
      <c r="C410" s="3">
        <f t="shared" si="77"/>
        <v>46.239999999999995</v>
      </c>
      <c r="D410" s="3">
        <f t="shared" si="78"/>
        <v>7.6429752066115695</v>
      </c>
      <c r="I410" s="3">
        <v>81.400000000000006</v>
      </c>
      <c r="J410" s="3">
        <v>5.28</v>
      </c>
      <c r="K410" s="3">
        <f t="shared" si="83"/>
        <v>27.878400000000003</v>
      </c>
      <c r="L410" s="3">
        <f t="shared" si="72"/>
        <v>4.6080000000000005</v>
      </c>
      <c r="R410" s="3">
        <v>81.400000000000006</v>
      </c>
      <c r="S410" s="3">
        <v>6.72</v>
      </c>
      <c r="T410" s="3">
        <f t="shared" si="79"/>
        <v>45.158399999999993</v>
      </c>
      <c r="U410" s="3">
        <f t="shared" si="73"/>
        <v>7.4641983471074367</v>
      </c>
      <c r="Z410" s="3">
        <v>81.400000000000006</v>
      </c>
      <c r="AA410" s="3">
        <v>4.88</v>
      </c>
      <c r="AB410" s="3">
        <f t="shared" si="80"/>
        <v>23.814399999999999</v>
      </c>
      <c r="AC410" s="3">
        <f t="shared" si="74"/>
        <v>3.9362644628099175</v>
      </c>
      <c r="AI410" s="3">
        <v>81.400000000000006</v>
      </c>
      <c r="AJ410" s="3">
        <v>5.92</v>
      </c>
      <c r="AK410" s="3">
        <f t="shared" si="81"/>
        <v>35.046399999999998</v>
      </c>
      <c r="AL410" s="3">
        <f t="shared" si="75"/>
        <v>5.792793388429752</v>
      </c>
      <c r="AQ410" s="3">
        <v>81.400000000000006</v>
      </c>
      <c r="AR410" s="3">
        <v>6.16</v>
      </c>
      <c r="AS410" s="3">
        <f t="shared" si="82"/>
        <v>37.945599999999999</v>
      </c>
      <c r="AT410" s="3">
        <f t="shared" si="76"/>
        <v>6.2720000000000002</v>
      </c>
    </row>
    <row r="411" spans="1:46" x14ac:dyDescent="0.25">
      <c r="A411" s="3">
        <v>81.599999999999994</v>
      </c>
      <c r="B411" s="3">
        <v>7.2</v>
      </c>
      <c r="C411" s="3">
        <f t="shared" si="77"/>
        <v>51.84</v>
      </c>
      <c r="D411" s="3">
        <f t="shared" si="78"/>
        <v>8.5685950413223146</v>
      </c>
      <c r="I411" s="3">
        <v>81.599999999999994</v>
      </c>
      <c r="J411" s="3">
        <v>5.2</v>
      </c>
      <c r="K411" s="3">
        <f t="shared" si="83"/>
        <v>27.040000000000003</v>
      </c>
      <c r="L411" s="3">
        <f t="shared" si="72"/>
        <v>4.4694214876033067</v>
      </c>
      <c r="R411" s="3">
        <v>81.599999999999994</v>
      </c>
      <c r="S411" s="3">
        <v>6.32</v>
      </c>
      <c r="T411" s="3">
        <f t="shared" si="79"/>
        <v>39.942400000000006</v>
      </c>
      <c r="U411" s="3">
        <f t="shared" si="73"/>
        <v>6.6020495867768609</v>
      </c>
      <c r="Z411" s="3">
        <v>81.599999999999994</v>
      </c>
      <c r="AA411" s="3">
        <v>5.28</v>
      </c>
      <c r="AB411" s="3">
        <f t="shared" si="80"/>
        <v>27.878400000000003</v>
      </c>
      <c r="AC411" s="3">
        <f t="shared" si="74"/>
        <v>4.6080000000000005</v>
      </c>
      <c r="AI411" s="3">
        <v>81.599999999999994</v>
      </c>
      <c r="AJ411" s="3">
        <v>5.76</v>
      </c>
      <c r="AK411" s="3">
        <f t="shared" si="81"/>
        <v>33.177599999999998</v>
      </c>
      <c r="AL411" s="3">
        <f t="shared" si="75"/>
        <v>5.4839008264462805</v>
      </c>
      <c r="AQ411" s="3">
        <v>81.599999999999994</v>
      </c>
      <c r="AR411" s="3">
        <v>5.92</v>
      </c>
      <c r="AS411" s="3">
        <f t="shared" si="82"/>
        <v>35.046399999999998</v>
      </c>
      <c r="AT411" s="3">
        <f t="shared" si="76"/>
        <v>5.792793388429752</v>
      </c>
    </row>
    <row r="412" spans="1:46" x14ac:dyDescent="0.25">
      <c r="A412" s="3">
        <v>81.8</v>
      </c>
      <c r="B412" s="3">
        <v>7.04</v>
      </c>
      <c r="C412" s="3">
        <f t="shared" si="77"/>
        <v>49.561599999999999</v>
      </c>
      <c r="D412" s="3">
        <f t="shared" si="78"/>
        <v>8.1920000000000002</v>
      </c>
      <c r="I412" s="3">
        <v>81.8</v>
      </c>
      <c r="J412" s="3">
        <v>5.28</v>
      </c>
      <c r="K412" s="3">
        <f t="shared" si="83"/>
        <v>27.878400000000003</v>
      </c>
      <c r="L412" s="3">
        <f t="shared" si="72"/>
        <v>4.6080000000000005</v>
      </c>
      <c r="R412" s="3">
        <v>81.8</v>
      </c>
      <c r="S412" s="3">
        <v>6.72</v>
      </c>
      <c r="T412" s="3">
        <f t="shared" si="79"/>
        <v>45.158399999999993</v>
      </c>
      <c r="U412" s="3">
        <f t="shared" si="73"/>
        <v>7.4641983471074367</v>
      </c>
      <c r="Z412" s="3">
        <v>81.8</v>
      </c>
      <c r="AA412" s="3">
        <v>4.8</v>
      </c>
      <c r="AB412" s="3">
        <f t="shared" si="80"/>
        <v>23.04</v>
      </c>
      <c r="AC412" s="3">
        <f t="shared" si="74"/>
        <v>3.8082644628099174</v>
      </c>
      <c r="AI412" s="3">
        <v>81.8</v>
      </c>
      <c r="AJ412" s="3">
        <v>6.08</v>
      </c>
      <c r="AK412" s="3">
        <f t="shared" si="81"/>
        <v>36.9664</v>
      </c>
      <c r="AL412" s="3">
        <f t="shared" si="75"/>
        <v>6.1101487603305786</v>
      </c>
      <c r="AQ412" s="3">
        <v>81.8</v>
      </c>
      <c r="AR412" s="3">
        <v>5.92</v>
      </c>
      <c r="AS412" s="3">
        <f t="shared" si="82"/>
        <v>35.046399999999998</v>
      </c>
      <c r="AT412" s="3">
        <f t="shared" si="76"/>
        <v>5.792793388429752</v>
      </c>
    </row>
    <row r="413" spans="1:46" x14ac:dyDescent="0.25">
      <c r="A413" s="3">
        <v>82</v>
      </c>
      <c r="B413" s="3">
        <v>6.88</v>
      </c>
      <c r="C413" s="3">
        <f t="shared" si="77"/>
        <v>47.334399999999995</v>
      </c>
      <c r="D413" s="3">
        <f t="shared" si="78"/>
        <v>7.8238677685950409</v>
      </c>
      <c r="I413" s="3">
        <v>82</v>
      </c>
      <c r="J413" s="3">
        <v>5.44</v>
      </c>
      <c r="K413" s="3">
        <f t="shared" si="83"/>
        <v>29.593600000000006</v>
      </c>
      <c r="L413" s="3">
        <f t="shared" si="72"/>
        <v>4.8915041322314057</v>
      </c>
      <c r="R413" s="3">
        <v>82</v>
      </c>
      <c r="S413" s="3">
        <v>6.4</v>
      </c>
      <c r="T413" s="3">
        <f t="shared" si="79"/>
        <v>40.960000000000008</v>
      </c>
      <c r="U413" s="3">
        <f t="shared" si="73"/>
        <v>6.7702479338842991</v>
      </c>
      <c r="Z413" s="3">
        <v>82</v>
      </c>
      <c r="AA413" s="3">
        <v>5.2</v>
      </c>
      <c r="AB413" s="3">
        <f t="shared" si="80"/>
        <v>27.040000000000003</v>
      </c>
      <c r="AC413" s="3">
        <f t="shared" si="74"/>
        <v>4.4694214876033067</v>
      </c>
      <c r="AI413" s="3">
        <v>82</v>
      </c>
      <c r="AJ413" s="3">
        <v>6</v>
      </c>
      <c r="AK413" s="3">
        <f t="shared" si="81"/>
        <v>36</v>
      </c>
      <c r="AL413" s="3">
        <f t="shared" si="75"/>
        <v>5.9504132231404965</v>
      </c>
      <c r="AQ413" s="3">
        <v>82</v>
      </c>
      <c r="AR413" s="3">
        <v>5.84</v>
      </c>
      <c r="AS413" s="3">
        <f t="shared" si="82"/>
        <v>34.105599999999995</v>
      </c>
      <c r="AT413" s="3">
        <f t="shared" si="76"/>
        <v>5.6372892561983461</v>
      </c>
    </row>
    <row r="414" spans="1:46" x14ac:dyDescent="0.25">
      <c r="A414" s="3">
        <v>82.2</v>
      </c>
      <c r="B414" s="3">
        <v>7.12</v>
      </c>
      <c r="C414" s="3">
        <f t="shared" si="77"/>
        <v>50.694400000000002</v>
      </c>
      <c r="D414" s="3">
        <f t="shared" si="78"/>
        <v>8.379239669421489</v>
      </c>
      <c r="I414" s="3">
        <v>82.2</v>
      </c>
      <c r="J414" s="3">
        <v>5.44</v>
      </c>
      <c r="K414" s="3">
        <f t="shared" si="83"/>
        <v>29.593600000000006</v>
      </c>
      <c r="L414" s="3">
        <f t="shared" si="72"/>
        <v>4.8915041322314057</v>
      </c>
      <c r="R414" s="3">
        <v>82.2</v>
      </c>
      <c r="S414" s="3">
        <v>7.12</v>
      </c>
      <c r="T414" s="3">
        <f t="shared" si="79"/>
        <v>50.694400000000002</v>
      </c>
      <c r="U414" s="3">
        <f t="shared" si="73"/>
        <v>8.379239669421489</v>
      </c>
      <c r="Z414" s="3">
        <v>82.2</v>
      </c>
      <c r="AA414" s="3">
        <v>4.8</v>
      </c>
      <c r="AB414" s="3">
        <f t="shared" si="80"/>
        <v>23.04</v>
      </c>
      <c r="AC414" s="3">
        <f t="shared" si="74"/>
        <v>3.8082644628099174</v>
      </c>
      <c r="AI414" s="3">
        <v>82.2</v>
      </c>
      <c r="AJ414" s="3">
        <v>5.84</v>
      </c>
      <c r="AK414" s="3">
        <f t="shared" si="81"/>
        <v>34.105599999999995</v>
      </c>
      <c r="AL414" s="3">
        <f t="shared" si="75"/>
        <v>5.6372892561983461</v>
      </c>
      <c r="AQ414" s="3">
        <v>82.2</v>
      </c>
      <c r="AR414" s="3">
        <v>6.24</v>
      </c>
      <c r="AS414" s="3">
        <f t="shared" si="82"/>
        <v>38.937600000000003</v>
      </c>
      <c r="AT414" s="3">
        <f t="shared" si="76"/>
        <v>6.4359669421487613</v>
      </c>
    </row>
    <row r="415" spans="1:46" x14ac:dyDescent="0.25">
      <c r="A415" s="3">
        <v>82.4</v>
      </c>
      <c r="B415" s="3">
        <v>6.96</v>
      </c>
      <c r="C415" s="3">
        <f t="shared" si="77"/>
        <v>48.441600000000001</v>
      </c>
      <c r="D415" s="3">
        <f t="shared" si="78"/>
        <v>8.0068760330578517</v>
      </c>
      <c r="I415" s="3">
        <v>82.4</v>
      </c>
      <c r="J415" s="3">
        <v>4.96</v>
      </c>
      <c r="K415" s="3">
        <f t="shared" si="83"/>
        <v>24.601600000000001</v>
      </c>
      <c r="L415" s="3">
        <f t="shared" si="72"/>
        <v>4.0663801652892566</v>
      </c>
      <c r="R415" s="3">
        <v>82.4</v>
      </c>
      <c r="S415" s="3">
        <v>6.64</v>
      </c>
      <c r="T415" s="3">
        <f t="shared" si="79"/>
        <v>44.089599999999997</v>
      </c>
      <c r="U415" s="3">
        <f t="shared" si="73"/>
        <v>7.2875371900826442</v>
      </c>
      <c r="Z415" s="3">
        <v>82.4</v>
      </c>
      <c r="AA415" s="3">
        <v>5.04</v>
      </c>
      <c r="AB415" s="3">
        <f t="shared" si="80"/>
        <v>25.401600000000002</v>
      </c>
      <c r="AC415" s="3">
        <f t="shared" si="74"/>
        <v>4.1986115702479347</v>
      </c>
      <c r="AI415" s="3">
        <v>82.4</v>
      </c>
      <c r="AJ415" s="3">
        <v>5.84</v>
      </c>
      <c r="AK415" s="3">
        <f t="shared" si="81"/>
        <v>34.105599999999995</v>
      </c>
      <c r="AL415" s="3">
        <f t="shared" si="75"/>
        <v>5.6372892561983461</v>
      </c>
      <c r="AQ415" s="3">
        <v>82.4</v>
      </c>
      <c r="AR415" s="3">
        <v>6</v>
      </c>
      <c r="AS415" s="3">
        <f t="shared" si="82"/>
        <v>36</v>
      </c>
      <c r="AT415" s="3">
        <f t="shared" si="76"/>
        <v>5.9504132231404965</v>
      </c>
    </row>
    <row r="416" spans="1:46" x14ac:dyDescent="0.25">
      <c r="A416" s="3">
        <v>82.6</v>
      </c>
      <c r="B416" s="3">
        <v>6.8</v>
      </c>
      <c r="C416" s="3">
        <f t="shared" si="77"/>
        <v>46.239999999999995</v>
      </c>
      <c r="D416" s="3">
        <f t="shared" si="78"/>
        <v>7.6429752066115695</v>
      </c>
      <c r="I416" s="3">
        <v>82.6</v>
      </c>
      <c r="J416" s="3">
        <v>4.96</v>
      </c>
      <c r="K416" s="3">
        <f t="shared" si="83"/>
        <v>24.601600000000001</v>
      </c>
      <c r="L416" s="3">
        <f t="shared" si="72"/>
        <v>4.0663801652892566</v>
      </c>
      <c r="R416" s="3">
        <v>82.6</v>
      </c>
      <c r="S416" s="3">
        <v>6.64</v>
      </c>
      <c r="T416" s="3">
        <f t="shared" si="79"/>
        <v>44.089599999999997</v>
      </c>
      <c r="U416" s="3">
        <f t="shared" si="73"/>
        <v>7.2875371900826442</v>
      </c>
      <c r="Z416" s="3">
        <v>82.6</v>
      </c>
      <c r="AA416" s="3">
        <v>5.2</v>
      </c>
      <c r="AB416" s="3">
        <f t="shared" si="80"/>
        <v>27.040000000000003</v>
      </c>
      <c r="AC416" s="3">
        <f t="shared" si="74"/>
        <v>4.4694214876033067</v>
      </c>
      <c r="AI416" s="3">
        <v>82.6</v>
      </c>
      <c r="AJ416" s="3">
        <v>5.6</v>
      </c>
      <c r="AK416" s="3">
        <f t="shared" si="81"/>
        <v>31.359999999999996</v>
      </c>
      <c r="AL416" s="3">
        <f t="shared" si="75"/>
        <v>5.1834710743801651</v>
      </c>
      <c r="AQ416" s="3">
        <v>82.6</v>
      </c>
      <c r="AR416" s="3">
        <v>6</v>
      </c>
      <c r="AS416" s="3">
        <f t="shared" si="82"/>
        <v>36</v>
      </c>
      <c r="AT416" s="3">
        <f t="shared" si="76"/>
        <v>5.9504132231404965</v>
      </c>
    </row>
    <row r="417" spans="1:46" x14ac:dyDescent="0.25">
      <c r="A417" s="3">
        <v>82.8</v>
      </c>
      <c r="B417" s="3">
        <v>6.96</v>
      </c>
      <c r="C417" s="3">
        <f t="shared" si="77"/>
        <v>48.441600000000001</v>
      </c>
      <c r="D417" s="3">
        <f t="shared" si="78"/>
        <v>8.0068760330578517</v>
      </c>
      <c r="I417" s="3">
        <v>82.8</v>
      </c>
      <c r="J417" s="3">
        <v>5.28</v>
      </c>
      <c r="K417" s="3">
        <f t="shared" si="83"/>
        <v>27.878400000000003</v>
      </c>
      <c r="L417" s="3">
        <f t="shared" si="72"/>
        <v>4.6080000000000005</v>
      </c>
      <c r="R417" s="3">
        <v>82.8</v>
      </c>
      <c r="S417" s="3">
        <v>6.64</v>
      </c>
      <c r="T417" s="3">
        <f t="shared" si="79"/>
        <v>44.089599999999997</v>
      </c>
      <c r="U417" s="3">
        <f t="shared" si="73"/>
        <v>7.2875371900826442</v>
      </c>
      <c r="Z417" s="3">
        <v>82.8</v>
      </c>
      <c r="AA417" s="3">
        <v>4.96</v>
      </c>
      <c r="AB417" s="3">
        <f t="shared" si="80"/>
        <v>24.601600000000001</v>
      </c>
      <c r="AC417" s="3">
        <f t="shared" si="74"/>
        <v>4.0663801652892566</v>
      </c>
      <c r="AI417" s="3">
        <v>82.8</v>
      </c>
      <c r="AJ417" s="3">
        <v>5.84</v>
      </c>
      <c r="AK417" s="3">
        <f t="shared" si="81"/>
        <v>34.105599999999995</v>
      </c>
      <c r="AL417" s="3">
        <f t="shared" si="75"/>
        <v>5.6372892561983461</v>
      </c>
      <c r="AQ417" s="3">
        <v>82.8</v>
      </c>
      <c r="AR417" s="3">
        <v>5.92</v>
      </c>
      <c r="AS417" s="3">
        <f t="shared" si="82"/>
        <v>35.046399999999998</v>
      </c>
      <c r="AT417" s="3">
        <f t="shared" si="76"/>
        <v>5.792793388429752</v>
      </c>
    </row>
    <row r="418" spans="1:46" x14ac:dyDescent="0.25">
      <c r="A418" s="3">
        <v>83</v>
      </c>
      <c r="B418" s="3">
        <v>6.72</v>
      </c>
      <c r="C418" s="3">
        <f t="shared" si="77"/>
        <v>45.158399999999993</v>
      </c>
      <c r="D418" s="3">
        <f t="shared" si="78"/>
        <v>7.4641983471074367</v>
      </c>
      <c r="I418" s="3">
        <v>83</v>
      </c>
      <c r="J418" s="3">
        <v>5.04</v>
      </c>
      <c r="K418" s="3">
        <f t="shared" si="83"/>
        <v>25.401600000000002</v>
      </c>
      <c r="L418" s="3">
        <f t="shared" si="72"/>
        <v>4.1986115702479347</v>
      </c>
      <c r="R418" s="3">
        <v>83</v>
      </c>
      <c r="S418" s="3">
        <v>6.72</v>
      </c>
      <c r="T418" s="3">
        <f t="shared" si="79"/>
        <v>45.158399999999993</v>
      </c>
      <c r="U418" s="3">
        <f t="shared" si="73"/>
        <v>7.4641983471074367</v>
      </c>
      <c r="Z418" s="3">
        <v>83</v>
      </c>
      <c r="AA418" s="3">
        <v>5.12</v>
      </c>
      <c r="AB418" s="3">
        <f t="shared" si="80"/>
        <v>26.214400000000001</v>
      </c>
      <c r="AC418" s="3">
        <f t="shared" si="74"/>
        <v>4.3329586776859506</v>
      </c>
      <c r="AI418" s="3">
        <v>83</v>
      </c>
      <c r="AJ418" s="3">
        <v>6</v>
      </c>
      <c r="AK418" s="3">
        <f t="shared" si="81"/>
        <v>36</v>
      </c>
      <c r="AL418" s="3">
        <f t="shared" si="75"/>
        <v>5.9504132231404965</v>
      </c>
      <c r="AQ418" s="3">
        <v>83</v>
      </c>
      <c r="AR418" s="3">
        <v>5.84</v>
      </c>
      <c r="AS418" s="3">
        <f t="shared" si="82"/>
        <v>34.105599999999995</v>
      </c>
      <c r="AT418" s="3">
        <f t="shared" si="76"/>
        <v>5.6372892561983461</v>
      </c>
    </row>
    <row r="419" spans="1:46" x14ac:dyDescent="0.25">
      <c r="A419" s="3">
        <v>83.2</v>
      </c>
      <c r="B419" s="3">
        <v>6.88</v>
      </c>
      <c r="C419" s="3">
        <f t="shared" si="77"/>
        <v>47.334399999999995</v>
      </c>
      <c r="D419" s="3">
        <f t="shared" si="78"/>
        <v>7.8238677685950409</v>
      </c>
      <c r="I419" s="3">
        <v>83.2</v>
      </c>
      <c r="J419" s="3">
        <v>5.04</v>
      </c>
      <c r="K419" s="3">
        <f t="shared" si="83"/>
        <v>25.401600000000002</v>
      </c>
      <c r="L419" s="3">
        <f t="shared" si="72"/>
        <v>4.1986115702479347</v>
      </c>
      <c r="R419" s="3">
        <v>83.2</v>
      </c>
      <c r="S419" s="3">
        <v>6.72</v>
      </c>
      <c r="T419" s="3">
        <f t="shared" si="79"/>
        <v>45.158399999999993</v>
      </c>
      <c r="U419" s="3">
        <f t="shared" si="73"/>
        <v>7.4641983471074367</v>
      </c>
      <c r="Z419" s="3">
        <v>83.2</v>
      </c>
      <c r="AA419" s="3">
        <v>5.28</v>
      </c>
      <c r="AB419" s="3">
        <f t="shared" si="80"/>
        <v>27.878400000000003</v>
      </c>
      <c r="AC419" s="3">
        <f t="shared" si="74"/>
        <v>4.6080000000000005</v>
      </c>
      <c r="AI419" s="3">
        <v>83.2</v>
      </c>
      <c r="AJ419" s="3">
        <v>6.08</v>
      </c>
      <c r="AK419" s="3">
        <f t="shared" si="81"/>
        <v>36.9664</v>
      </c>
      <c r="AL419" s="3">
        <f t="shared" si="75"/>
        <v>6.1101487603305786</v>
      </c>
      <c r="AQ419" s="3">
        <v>83.2</v>
      </c>
      <c r="AR419" s="3">
        <v>6.08</v>
      </c>
      <c r="AS419" s="3">
        <f t="shared" si="82"/>
        <v>36.9664</v>
      </c>
      <c r="AT419" s="3">
        <f t="shared" si="76"/>
        <v>6.1101487603305786</v>
      </c>
    </row>
    <row r="420" spans="1:46" x14ac:dyDescent="0.25">
      <c r="A420" s="3">
        <v>83.4</v>
      </c>
      <c r="B420" s="3">
        <v>6.56</v>
      </c>
      <c r="C420" s="3">
        <f t="shared" si="77"/>
        <v>43.033599999999993</v>
      </c>
      <c r="D420" s="3">
        <f t="shared" si="78"/>
        <v>7.1129917355371894</v>
      </c>
      <c r="I420" s="3">
        <v>83.4</v>
      </c>
      <c r="J420" s="3">
        <v>5.36</v>
      </c>
      <c r="K420" s="3">
        <f t="shared" si="83"/>
        <v>28.729600000000005</v>
      </c>
      <c r="L420" s="3">
        <f t="shared" si="72"/>
        <v>4.7486942148760338</v>
      </c>
      <c r="R420" s="3">
        <v>83.4</v>
      </c>
      <c r="S420" s="3">
        <v>6.48</v>
      </c>
      <c r="T420" s="3">
        <f t="shared" si="79"/>
        <v>41.990400000000008</v>
      </c>
      <c r="U420" s="3">
        <f t="shared" si="73"/>
        <v>6.9405619834710759</v>
      </c>
      <c r="Z420" s="3">
        <v>83.4</v>
      </c>
      <c r="AA420" s="3">
        <v>5.28</v>
      </c>
      <c r="AB420" s="3">
        <f t="shared" si="80"/>
        <v>27.878400000000003</v>
      </c>
      <c r="AC420" s="3">
        <f t="shared" si="74"/>
        <v>4.6080000000000005</v>
      </c>
      <c r="AI420" s="3">
        <v>83.4</v>
      </c>
      <c r="AJ420" s="3">
        <v>6.24</v>
      </c>
      <c r="AK420" s="3">
        <f t="shared" si="81"/>
        <v>38.937600000000003</v>
      </c>
      <c r="AL420" s="3">
        <f t="shared" si="75"/>
        <v>6.4359669421487613</v>
      </c>
      <c r="AQ420" s="3">
        <v>83.4</v>
      </c>
      <c r="AR420" s="3">
        <v>5.84</v>
      </c>
      <c r="AS420" s="3">
        <f t="shared" si="82"/>
        <v>34.105599999999995</v>
      </c>
      <c r="AT420" s="3">
        <f t="shared" si="76"/>
        <v>5.6372892561983461</v>
      </c>
    </row>
    <row r="421" spans="1:46" x14ac:dyDescent="0.25">
      <c r="A421" s="3">
        <v>83.6</v>
      </c>
      <c r="B421" s="3">
        <v>6.64</v>
      </c>
      <c r="C421" s="3">
        <f t="shared" si="77"/>
        <v>44.089599999999997</v>
      </c>
      <c r="D421" s="3">
        <f t="shared" si="78"/>
        <v>7.2875371900826442</v>
      </c>
      <c r="I421" s="3">
        <v>83.6</v>
      </c>
      <c r="J421" s="3">
        <v>5.52</v>
      </c>
      <c r="K421" s="3">
        <f t="shared" si="83"/>
        <v>30.470399999999994</v>
      </c>
      <c r="L421" s="3">
        <f t="shared" si="72"/>
        <v>5.0364297520661152</v>
      </c>
      <c r="R421" s="3">
        <v>83.6</v>
      </c>
      <c r="S421" s="3">
        <v>6.8</v>
      </c>
      <c r="T421" s="3">
        <f t="shared" si="79"/>
        <v>46.239999999999995</v>
      </c>
      <c r="U421" s="3">
        <f t="shared" si="73"/>
        <v>7.6429752066115695</v>
      </c>
      <c r="Z421" s="3">
        <v>83.6</v>
      </c>
      <c r="AA421" s="3">
        <v>4.72</v>
      </c>
      <c r="AB421" s="3">
        <f t="shared" si="80"/>
        <v>22.278399999999998</v>
      </c>
      <c r="AC421" s="3">
        <f t="shared" si="74"/>
        <v>3.6823801652892558</v>
      </c>
      <c r="AI421" s="3">
        <v>83.6</v>
      </c>
      <c r="AJ421" s="3">
        <v>5.36</v>
      </c>
      <c r="AK421" s="3">
        <f t="shared" si="81"/>
        <v>28.729600000000005</v>
      </c>
      <c r="AL421" s="3">
        <f t="shared" si="75"/>
        <v>4.7486942148760338</v>
      </c>
      <c r="AQ421" s="3">
        <v>83.6</v>
      </c>
      <c r="AR421" s="3">
        <v>5.76</v>
      </c>
      <c r="AS421" s="3">
        <f t="shared" si="82"/>
        <v>33.177599999999998</v>
      </c>
      <c r="AT421" s="3">
        <f t="shared" si="76"/>
        <v>5.4839008264462805</v>
      </c>
    </row>
    <row r="422" spans="1:46" x14ac:dyDescent="0.25">
      <c r="A422" s="3">
        <v>83.8</v>
      </c>
      <c r="B422" s="3">
        <v>6.24</v>
      </c>
      <c r="C422" s="3">
        <f t="shared" si="77"/>
        <v>38.937600000000003</v>
      </c>
      <c r="D422" s="3">
        <f t="shared" si="78"/>
        <v>6.4359669421487613</v>
      </c>
      <c r="I422" s="3">
        <v>83.8</v>
      </c>
      <c r="J422" s="3">
        <v>5.44</v>
      </c>
      <c r="K422" s="3">
        <f t="shared" si="83"/>
        <v>29.593600000000006</v>
      </c>
      <c r="L422" s="3">
        <f t="shared" si="72"/>
        <v>4.8915041322314057</v>
      </c>
      <c r="R422" s="3">
        <v>83.8</v>
      </c>
      <c r="S422" s="3">
        <v>6.56</v>
      </c>
      <c r="T422" s="3">
        <f t="shared" si="79"/>
        <v>43.033599999999993</v>
      </c>
      <c r="U422" s="3">
        <f t="shared" si="73"/>
        <v>7.1129917355371894</v>
      </c>
      <c r="Z422" s="3">
        <v>83.8</v>
      </c>
      <c r="AA422" s="3">
        <v>4.88</v>
      </c>
      <c r="AB422" s="3">
        <f t="shared" si="80"/>
        <v>23.814399999999999</v>
      </c>
      <c r="AC422" s="3">
        <f t="shared" si="74"/>
        <v>3.9362644628099175</v>
      </c>
      <c r="AI422" s="3">
        <v>83.8</v>
      </c>
      <c r="AJ422" s="3">
        <v>5.68</v>
      </c>
      <c r="AK422" s="3">
        <f t="shared" si="81"/>
        <v>32.2624</v>
      </c>
      <c r="AL422" s="3">
        <f t="shared" si="75"/>
        <v>5.3326280991735535</v>
      </c>
      <c r="AQ422" s="3">
        <v>83.8</v>
      </c>
      <c r="AR422" s="3">
        <v>5.76</v>
      </c>
      <c r="AS422" s="3">
        <f t="shared" si="82"/>
        <v>33.177599999999998</v>
      </c>
      <c r="AT422" s="3">
        <f t="shared" si="76"/>
        <v>5.4839008264462805</v>
      </c>
    </row>
    <row r="423" spans="1:46" x14ac:dyDescent="0.25">
      <c r="A423" s="3">
        <v>84</v>
      </c>
      <c r="B423" s="3">
        <v>6.4</v>
      </c>
      <c r="C423" s="3">
        <f t="shared" si="77"/>
        <v>40.960000000000008</v>
      </c>
      <c r="D423" s="3">
        <f t="shared" si="78"/>
        <v>6.7702479338842991</v>
      </c>
      <c r="I423" s="3">
        <v>84</v>
      </c>
      <c r="J423" s="3">
        <v>5.36</v>
      </c>
      <c r="K423" s="3">
        <f t="shared" si="83"/>
        <v>28.729600000000005</v>
      </c>
      <c r="L423" s="3">
        <f t="shared" si="72"/>
        <v>4.7486942148760338</v>
      </c>
      <c r="R423" s="3">
        <v>84</v>
      </c>
      <c r="S423" s="3">
        <v>6.56</v>
      </c>
      <c r="T423" s="3">
        <f t="shared" si="79"/>
        <v>43.033599999999993</v>
      </c>
      <c r="U423" s="3">
        <f t="shared" si="73"/>
        <v>7.1129917355371894</v>
      </c>
      <c r="Z423" s="3">
        <v>84</v>
      </c>
      <c r="AA423" s="3">
        <v>4.72</v>
      </c>
      <c r="AB423" s="3">
        <f t="shared" si="80"/>
        <v>22.278399999999998</v>
      </c>
      <c r="AC423" s="3">
        <f t="shared" si="74"/>
        <v>3.6823801652892558</v>
      </c>
      <c r="AI423" s="3">
        <v>84</v>
      </c>
      <c r="AJ423" s="3">
        <v>5.92</v>
      </c>
      <c r="AK423" s="3">
        <f t="shared" si="81"/>
        <v>35.046399999999998</v>
      </c>
      <c r="AL423" s="3">
        <f t="shared" si="75"/>
        <v>5.792793388429752</v>
      </c>
      <c r="AQ423" s="3">
        <v>84</v>
      </c>
      <c r="AR423" s="3">
        <v>6.32</v>
      </c>
      <c r="AS423" s="3">
        <f t="shared" si="82"/>
        <v>39.942400000000006</v>
      </c>
      <c r="AT423" s="3">
        <f t="shared" si="76"/>
        <v>6.6020495867768609</v>
      </c>
    </row>
    <row r="424" spans="1:46" x14ac:dyDescent="0.25">
      <c r="A424" s="3">
        <v>84.2</v>
      </c>
      <c r="B424" s="3">
        <v>6.64</v>
      </c>
      <c r="C424" s="3">
        <f t="shared" si="77"/>
        <v>44.089599999999997</v>
      </c>
      <c r="D424" s="3">
        <f t="shared" si="78"/>
        <v>7.2875371900826442</v>
      </c>
      <c r="I424" s="3">
        <v>84.2</v>
      </c>
      <c r="J424" s="3">
        <v>5.52</v>
      </c>
      <c r="K424" s="3">
        <f t="shared" si="83"/>
        <v>30.470399999999994</v>
      </c>
      <c r="L424" s="3">
        <f t="shared" si="72"/>
        <v>5.0364297520661152</v>
      </c>
      <c r="R424" s="3">
        <v>84.2</v>
      </c>
      <c r="S424" s="3">
        <v>6.72</v>
      </c>
      <c r="T424" s="3">
        <f t="shared" si="79"/>
        <v>45.158399999999993</v>
      </c>
      <c r="U424" s="3">
        <f t="shared" si="73"/>
        <v>7.4641983471074367</v>
      </c>
      <c r="Z424" s="3">
        <v>84.2</v>
      </c>
      <c r="AA424" s="3">
        <v>4.96</v>
      </c>
      <c r="AB424" s="3">
        <f t="shared" si="80"/>
        <v>24.601600000000001</v>
      </c>
      <c r="AC424" s="3">
        <f t="shared" si="74"/>
        <v>4.0663801652892566</v>
      </c>
      <c r="AI424" s="3">
        <v>84.2</v>
      </c>
      <c r="AJ424" s="3">
        <v>5.92</v>
      </c>
      <c r="AK424" s="3">
        <f t="shared" si="81"/>
        <v>35.046399999999998</v>
      </c>
      <c r="AL424" s="3">
        <f t="shared" si="75"/>
        <v>5.792793388429752</v>
      </c>
      <c r="AQ424" s="3">
        <v>84.2</v>
      </c>
      <c r="AR424" s="3">
        <v>6.32</v>
      </c>
      <c r="AS424" s="3">
        <f t="shared" si="82"/>
        <v>39.942400000000006</v>
      </c>
      <c r="AT424" s="3">
        <f t="shared" si="76"/>
        <v>6.6020495867768609</v>
      </c>
    </row>
    <row r="425" spans="1:46" x14ac:dyDescent="0.25">
      <c r="A425" s="3">
        <v>84.4</v>
      </c>
      <c r="B425" s="3">
        <v>6.64</v>
      </c>
      <c r="C425" s="3">
        <f t="shared" si="77"/>
        <v>44.089599999999997</v>
      </c>
      <c r="D425" s="3">
        <f t="shared" si="78"/>
        <v>7.2875371900826442</v>
      </c>
      <c r="I425" s="3">
        <v>84.4</v>
      </c>
      <c r="J425" s="3">
        <v>5.44</v>
      </c>
      <c r="K425" s="3">
        <f t="shared" si="83"/>
        <v>29.593600000000006</v>
      </c>
      <c r="L425" s="3">
        <f t="shared" si="72"/>
        <v>4.8915041322314057</v>
      </c>
      <c r="R425" s="3">
        <v>84.4</v>
      </c>
      <c r="S425" s="3">
        <v>6.48</v>
      </c>
      <c r="T425" s="3">
        <f t="shared" si="79"/>
        <v>41.990400000000008</v>
      </c>
      <c r="U425" s="3">
        <f t="shared" si="73"/>
        <v>6.9405619834710759</v>
      </c>
      <c r="Z425" s="3">
        <v>84.4</v>
      </c>
      <c r="AA425" s="3">
        <v>4.8</v>
      </c>
      <c r="AB425" s="3">
        <f t="shared" si="80"/>
        <v>23.04</v>
      </c>
      <c r="AC425" s="3">
        <f t="shared" si="74"/>
        <v>3.8082644628099174</v>
      </c>
      <c r="AI425" s="3">
        <v>84.4</v>
      </c>
      <c r="AJ425" s="3">
        <v>5.6</v>
      </c>
      <c r="AK425" s="3">
        <f t="shared" si="81"/>
        <v>31.359999999999996</v>
      </c>
      <c r="AL425" s="3">
        <f t="shared" si="75"/>
        <v>5.1834710743801651</v>
      </c>
      <c r="AQ425" s="3">
        <v>84.4</v>
      </c>
      <c r="AR425" s="3">
        <v>6.08</v>
      </c>
      <c r="AS425" s="3">
        <f t="shared" si="82"/>
        <v>36.9664</v>
      </c>
      <c r="AT425" s="3">
        <f t="shared" si="76"/>
        <v>6.1101487603305786</v>
      </c>
    </row>
    <row r="426" spans="1:46" x14ac:dyDescent="0.25">
      <c r="A426" s="3">
        <v>84.6</v>
      </c>
      <c r="B426" s="3">
        <v>6.56</v>
      </c>
      <c r="C426" s="3">
        <f t="shared" si="77"/>
        <v>43.033599999999993</v>
      </c>
      <c r="D426" s="3">
        <f t="shared" si="78"/>
        <v>7.1129917355371894</v>
      </c>
      <c r="I426" s="3">
        <v>84.6</v>
      </c>
      <c r="J426" s="3">
        <v>5.44</v>
      </c>
      <c r="K426" s="3">
        <f t="shared" si="83"/>
        <v>29.593600000000006</v>
      </c>
      <c r="L426" s="3">
        <f t="shared" si="72"/>
        <v>4.8915041322314057</v>
      </c>
      <c r="R426" s="3">
        <v>84.6</v>
      </c>
      <c r="S426" s="3">
        <v>6.72</v>
      </c>
      <c r="T426" s="3">
        <f t="shared" si="79"/>
        <v>45.158399999999993</v>
      </c>
      <c r="U426" s="3">
        <f t="shared" si="73"/>
        <v>7.4641983471074367</v>
      </c>
      <c r="Z426" s="3">
        <v>84.6</v>
      </c>
      <c r="AA426" s="3">
        <v>4.72</v>
      </c>
      <c r="AB426" s="3">
        <f t="shared" si="80"/>
        <v>22.278399999999998</v>
      </c>
      <c r="AC426" s="3">
        <f t="shared" si="74"/>
        <v>3.6823801652892558</v>
      </c>
      <c r="AI426" s="3">
        <v>84.6</v>
      </c>
      <c r="AJ426" s="3">
        <v>5.84</v>
      </c>
      <c r="AK426" s="3">
        <f t="shared" si="81"/>
        <v>34.105599999999995</v>
      </c>
      <c r="AL426" s="3">
        <f t="shared" si="75"/>
        <v>5.6372892561983461</v>
      </c>
      <c r="AQ426" s="3">
        <v>84.6</v>
      </c>
      <c r="AR426" s="3">
        <v>6.32</v>
      </c>
      <c r="AS426" s="3">
        <f t="shared" si="82"/>
        <v>39.942400000000006</v>
      </c>
      <c r="AT426" s="3">
        <f t="shared" si="76"/>
        <v>6.6020495867768609</v>
      </c>
    </row>
    <row r="427" spans="1:46" x14ac:dyDescent="0.25">
      <c r="A427" s="3">
        <v>84.8</v>
      </c>
      <c r="B427" s="3">
        <v>7.04</v>
      </c>
      <c r="C427" s="3">
        <f t="shared" si="77"/>
        <v>49.561599999999999</v>
      </c>
      <c r="D427" s="3">
        <f t="shared" si="78"/>
        <v>8.1920000000000002</v>
      </c>
      <c r="I427" s="3">
        <v>84.8</v>
      </c>
      <c r="J427" s="3">
        <v>5.52</v>
      </c>
      <c r="K427" s="3">
        <f t="shared" si="83"/>
        <v>30.470399999999994</v>
      </c>
      <c r="L427" s="3">
        <f t="shared" si="72"/>
        <v>5.0364297520661152</v>
      </c>
      <c r="R427" s="3">
        <v>84.8</v>
      </c>
      <c r="S427" s="3">
        <v>6.64</v>
      </c>
      <c r="T427" s="3">
        <f t="shared" si="79"/>
        <v>44.089599999999997</v>
      </c>
      <c r="U427" s="3">
        <f t="shared" si="73"/>
        <v>7.2875371900826442</v>
      </c>
      <c r="Z427" s="3">
        <v>84.8</v>
      </c>
      <c r="AA427" s="3">
        <v>5.12</v>
      </c>
      <c r="AB427" s="3">
        <f t="shared" si="80"/>
        <v>26.214400000000001</v>
      </c>
      <c r="AC427" s="3">
        <f t="shared" si="74"/>
        <v>4.3329586776859506</v>
      </c>
      <c r="AI427" s="3">
        <v>84.8</v>
      </c>
      <c r="AJ427" s="3">
        <v>5.84</v>
      </c>
      <c r="AK427" s="3">
        <f t="shared" si="81"/>
        <v>34.105599999999995</v>
      </c>
      <c r="AL427" s="3">
        <f t="shared" si="75"/>
        <v>5.6372892561983461</v>
      </c>
      <c r="AQ427" s="3">
        <v>84.8</v>
      </c>
      <c r="AR427" s="3">
        <v>5.92</v>
      </c>
      <c r="AS427" s="3">
        <f t="shared" si="82"/>
        <v>35.046399999999998</v>
      </c>
      <c r="AT427" s="3">
        <f t="shared" si="76"/>
        <v>5.792793388429752</v>
      </c>
    </row>
    <row r="428" spans="1:46" x14ac:dyDescent="0.25">
      <c r="A428" s="3">
        <v>85</v>
      </c>
      <c r="B428" s="3">
        <v>6.64</v>
      </c>
      <c r="C428" s="3">
        <f t="shared" si="77"/>
        <v>44.089599999999997</v>
      </c>
      <c r="D428" s="3">
        <f t="shared" si="78"/>
        <v>7.2875371900826442</v>
      </c>
      <c r="I428" s="3">
        <v>85</v>
      </c>
      <c r="J428" s="3">
        <v>5.44</v>
      </c>
      <c r="K428" s="3">
        <f t="shared" si="83"/>
        <v>29.593600000000006</v>
      </c>
      <c r="L428" s="3">
        <f t="shared" si="72"/>
        <v>4.8915041322314057</v>
      </c>
      <c r="R428" s="3">
        <v>85</v>
      </c>
      <c r="S428" s="3">
        <v>6.64</v>
      </c>
      <c r="T428" s="3">
        <f t="shared" si="79"/>
        <v>44.089599999999997</v>
      </c>
      <c r="U428" s="3">
        <f t="shared" si="73"/>
        <v>7.2875371900826442</v>
      </c>
      <c r="Z428" s="3">
        <v>85</v>
      </c>
      <c r="AA428" s="3">
        <v>5.28</v>
      </c>
      <c r="AB428" s="3">
        <f t="shared" si="80"/>
        <v>27.878400000000003</v>
      </c>
      <c r="AC428" s="3">
        <f t="shared" si="74"/>
        <v>4.6080000000000005</v>
      </c>
      <c r="AI428" s="3">
        <v>85</v>
      </c>
      <c r="AJ428" s="3">
        <v>5.68</v>
      </c>
      <c r="AK428" s="3">
        <f t="shared" si="81"/>
        <v>32.2624</v>
      </c>
      <c r="AL428" s="3">
        <f t="shared" si="75"/>
        <v>5.3326280991735535</v>
      </c>
      <c r="AQ428" s="3">
        <v>85</v>
      </c>
      <c r="AR428" s="3">
        <v>6.32</v>
      </c>
      <c r="AS428" s="3">
        <f t="shared" si="82"/>
        <v>39.942400000000006</v>
      </c>
      <c r="AT428" s="3">
        <f t="shared" si="76"/>
        <v>6.6020495867768609</v>
      </c>
    </row>
    <row r="429" spans="1:46" x14ac:dyDescent="0.25">
      <c r="A429" s="3">
        <v>85.2</v>
      </c>
      <c r="B429" s="3">
        <v>7.04</v>
      </c>
      <c r="C429" s="3">
        <f t="shared" si="77"/>
        <v>49.561599999999999</v>
      </c>
      <c r="D429" s="3">
        <f t="shared" si="78"/>
        <v>8.1920000000000002</v>
      </c>
      <c r="I429" s="3">
        <v>85.2</v>
      </c>
      <c r="J429" s="3">
        <v>5.28</v>
      </c>
      <c r="K429" s="3">
        <f t="shared" si="83"/>
        <v>27.878400000000003</v>
      </c>
      <c r="L429" s="3">
        <f t="shared" si="72"/>
        <v>4.6080000000000005</v>
      </c>
      <c r="R429" s="3">
        <v>85.2</v>
      </c>
      <c r="S429" s="3">
        <v>7.12</v>
      </c>
      <c r="T429" s="3">
        <f t="shared" si="79"/>
        <v>50.694400000000002</v>
      </c>
      <c r="U429" s="3">
        <f t="shared" si="73"/>
        <v>8.379239669421489</v>
      </c>
      <c r="Z429" s="3">
        <v>85.2</v>
      </c>
      <c r="AA429" s="3">
        <v>4.8</v>
      </c>
      <c r="AB429" s="3">
        <f t="shared" si="80"/>
        <v>23.04</v>
      </c>
      <c r="AC429" s="3">
        <f t="shared" si="74"/>
        <v>3.8082644628099174</v>
      </c>
      <c r="AI429" s="3">
        <v>85.2</v>
      </c>
      <c r="AJ429" s="3">
        <v>5.84</v>
      </c>
      <c r="AK429" s="3">
        <f t="shared" si="81"/>
        <v>34.105599999999995</v>
      </c>
      <c r="AL429" s="3">
        <f t="shared" si="75"/>
        <v>5.6372892561983461</v>
      </c>
      <c r="AQ429" s="3">
        <v>85.2</v>
      </c>
      <c r="AR429" s="3">
        <v>6.32</v>
      </c>
      <c r="AS429" s="3">
        <f t="shared" si="82"/>
        <v>39.942400000000006</v>
      </c>
      <c r="AT429" s="3">
        <f t="shared" si="76"/>
        <v>6.6020495867768609</v>
      </c>
    </row>
    <row r="430" spans="1:46" x14ac:dyDescent="0.25">
      <c r="A430" s="3">
        <v>85.4</v>
      </c>
      <c r="B430" s="3">
        <v>6.88</v>
      </c>
      <c r="C430" s="3">
        <f t="shared" si="77"/>
        <v>47.334399999999995</v>
      </c>
      <c r="D430" s="3">
        <f t="shared" si="78"/>
        <v>7.8238677685950409</v>
      </c>
      <c r="I430" s="3">
        <v>85.4</v>
      </c>
      <c r="J430" s="3">
        <v>5.52</v>
      </c>
      <c r="K430" s="3">
        <f t="shared" si="83"/>
        <v>30.470399999999994</v>
      </c>
      <c r="L430" s="3">
        <f t="shared" si="72"/>
        <v>5.0364297520661152</v>
      </c>
      <c r="R430" s="3">
        <v>85.4</v>
      </c>
      <c r="S430" s="3">
        <v>6.88</v>
      </c>
      <c r="T430" s="3">
        <f t="shared" si="79"/>
        <v>47.334399999999995</v>
      </c>
      <c r="U430" s="3">
        <f t="shared" si="73"/>
        <v>7.8238677685950409</v>
      </c>
      <c r="Z430" s="3">
        <v>85.4</v>
      </c>
      <c r="AA430" s="3">
        <v>4.6399999999999997</v>
      </c>
      <c r="AB430" s="3">
        <f t="shared" si="80"/>
        <v>21.529599999999999</v>
      </c>
      <c r="AC430" s="3">
        <f t="shared" si="74"/>
        <v>3.5586115702479337</v>
      </c>
      <c r="AI430" s="3">
        <v>85.4</v>
      </c>
      <c r="AJ430" s="3">
        <v>6.16</v>
      </c>
      <c r="AK430" s="3">
        <f t="shared" si="81"/>
        <v>37.945599999999999</v>
      </c>
      <c r="AL430" s="3">
        <f t="shared" si="75"/>
        <v>6.2720000000000002</v>
      </c>
      <c r="AQ430" s="3">
        <v>85.4</v>
      </c>
      <c r="AR430" s="3">
        <v>5.92</v>
      </c>
      <c r="AS430" s="3">
        <f t="shared" si="82"/>
        <v>35.046399999999998</v>
      </c>
      <c r="AT430" s="3">
        <f t="shared" si="76"/>
        <v>5.792793388429752</v>
      </c>
    </row>
    <row r="431" spans="1:46" x14ac:dyDescent="0.25">
      <c r="A431" s="3">
        <v>85.6</v>
      </c>
      <c r="B431" s="3">
        <v>6.88</v>
      </c>
      <c r="C431" s="3">
        <f t="shared" si="77"/>
        <v>47.334399999999995</v>
      </c>
      <c r="D431" s="3">
        <f t="shared" si="78"/>
        <v>7.8238677685950409</v>
      </c>
      <c r="I431" s="3">
        <v>85.6</v>
      </c>
      <c r="J431" s="3">
        <v>5.12</v>
      </c>
      <c r="K431" s="3">
        <f t="shared" si="83"/>
        <v>26.214400000000001</v>
      </c>
      <c r="L431" s="3">
        <f t="shared" si="72"/>
        <v>4.3329586776859506</v>
      </c>
      <c r="R431" s="3">
        <v>85.6</v>
      </c>
      <c r="S431" s="3">
        <v>6.88</v>
      </c>
      <c r="T431" s="3">
        <f t="shared" si="79"/>
        <v>47.334399999999995</v>
      </c>
      <c r="U431" s="3">
        <f t="shared" si="73"/>
        <v>7.8238677685950409</v>
      </c>
      <c r="Z431" s="3">
        <v>85.6</v>
      </c>
      <c r="AA431" s="3">
        <v>4.72</v>
      </c>
      <c r="AB431" s="3">
        <f t="shared" si="80"/>
        <v>22.278399999999998</v>
      </c>
      <c r="AC431" s="3">
        <f t="shared" si="74"/>
        <v>3.6823801652892558</v>
      </c>
      <c r="AI431" s="3">
        <v>85.6</v>
      </c>
      <c r="AJ431" s="3">
        <v>5.84</v>
      </c>
      <c r="AK431" s="3">
        <f t="shared" si="81"/>
        <v>34.105599999999995</v>
      </c>
      <c r="AL431" s="3">
        <f t="shared" si="75"/>
        <v>5.6372892561983461</v>
      </c>
      <c r="AQ431" s="3">
        <v>85.6</v>
      </c>
      <c r="AR431" s="3">
        <v>6.08</v>
      </c>
      <c r="AS431" s="3">
        <f t="shared" si="82"/>
        <v>36.9664</v>
      </c>
      <c r="AT431" s="3">
        <f t="shared" si="76"/>
        <v>6.1101487603305786</v>
      </c>
    </row>
    <row r="432" spans="1:46" x14ac:dyDescent="0.25">
      <c r="A432" s="3">
        <v>85.8</v>
      </c>
      <c r="B432" s="3">
        <v>6.88</v>
      </c>
      <c r="C432" s="3">
        <f t="shared" si="77"/>
        <v>47.334399999999995</v>
      </c>
      <c r="D432" s="3">
        <f t="shared" si="78"/>
        <v>7.8238677685950409</v>
      </c>
      <c r="I432" s="3">
        <v>85.8</v>
      </c>
      <c r="J432" s="3">
        <v>4.96</v>
      </c>
      <c r="K432" s="3">
        <f t="shared" si="83"/>
        <v>24.601600000000001</v>
      </c>
      <c r="L432" s="3">
        <f t="shared" si="72"/>
        <v>4.0663801652892566</v>
      </c>
      <c r="R432" s="3">
        <v>85.8</v>
      </c>
      <c r="S432" s="3">
        <v>6.64</v>
      </c>
      <c r="T432" s="3">
        <f t="shared" si="79"/>
        <v>44.089599999999997</v>
      </c>
      <c r="U432" s="3">
        <f t="shared" si="73"/>
        <v>7.2875371900826442</v>
      </c>
      <c r="Z432" s="3">
        <v>85.8</v>
      </c>
      <c r="AA432" s="3">
        <v>4.88</v>
      </c>
      <c r="AB432" s="3">
        <f t="shared" si="80"/>
        <v>23.814399999999999</v>
      </c>
      <c r="AC432" s="3">
        <f t="shared" si="74"/>
        <v>3.9362644628099175</v>
      </c>
      <c r="AI432" s="3">
        <v>85.8</v>
      </c>
      <c r="AJ432" s="3">
        <v>5.84</v>
      </c>
      <c r="AK432" s="3">
        <f t="shared" si="81"/>
        <v>34.105599999999995</v>
      </c>
      <c r="AL432" s="3">
        <f t="shared" si="75"/>
        <v>5.6372892561983461</v>
      </c>
      <c r="AQ432" s="3">
        <v>85.8</v>
      </c>
      <c r="AR432" s="3">
        <v>6.08</v>
      </c>
      <c r="AS432" s="3">
        <f t="shared" si="82"/>
        <v>36.9664</v>
      </c>
      <c r="AT432" s="3">
        <f t="shared" si="76"/>
        <v>6.1101487603305786</v>
      </c>
    </row>
    <row r="433" spans="1:46" x14ac:dyDescent="0.25">
      <c r="A433" s="3">
        <v>86</v>
      </c>
      <c r="B433" s="3">
        <v>6.88</v>
      </c>
      <c r="C433" s="3">
        <f t="shared" si="77"/>
        <v>47.334399999999995</v>
      </c>
      <c r="D433" s="3">
        <f t="shared" si="78"/>
        <v>7.8238677685950409</v>
      </c>
      <c r="I433" s="3">
        <v>86</v>
      </c>
      <c r="J433" s="3">
        <v>4.88</v>
      </c>
      <c r="K433" s="3">
        <f t="shared" si="83"/>
        <v>23.814399999999999</v>
      </c>
      <c r="L433" s="3">
        <f t="shared" si="72"/>
        <v>3.9362644628099175</v>
      </c>
      <c r="R433" s="3">
        <v>86</v>
      </c>
      <c r="S433" s="3">
        <v>6.64</v>
      </c>
      <c r="T433" s="3">
        <f t="shared" si="79"/>
        <v>44.089599999999997</v>
      </c>
      <c r="U433" s="3">
        <f t="shared" si="73"/>
        <v>7.2875371900826442</v>
      </c>
      <c r="Z433" s="3">
        <v>86</v>
      </c>
      <c r="AA433" s="3">
        <v>4.72</v>
      </c>
      <c r="AB433" s="3">
        <f t="shared" si="80"/>
        <v>22.278399999999998</v>
      </c>
      <c r="AC433" s="3">
        <f t="shared" si="74"/>
        <v>3.6823801652892558</v>
      </c>
      <c r="AI433" s="3">
        <v>86</v>
      </c>
      <c r="AJ433" s="3">
        <v>5.68</v>
      </c>
      <c r="AK433" s="3">
        <f t="shared" si="81"/>
        <v>32.2624</v>
      </c>
      <c r="AL433" s="3">
        <f t="shared" si="75"/>
        <v>5.3326280991735535</v>
      </c>
      <c r="AQ433" s="3">
        <v>86</v>
      </c>
      <c r="AR433" s="3">
        <v>6.16</v>
      </c>
      <c r="AS433" s="3">
        <f t="shared" si="82"/>
        <v>37.945599999999999</v>
      </c>
      <c r="AT433" s="3">
        <f t="shared" si="76"/>
        <v>6.2720000000000002</v>
      </c>
    </row>
    <row r="434" spans="1:46" x14ac:dyDescent="0.25">
      <c r="A434" s="3">
        <v>86.2</v>
      </c>
      <c r="B434" s="3">
        <v>6.8</v>
      </c>
      <c r="C434" s="3">
        <f t="shared" si="77"/>
        <v>46.239999999999995</v>
      </c>
      <c r="D434" s="3">
        <f t="shared" si="78"/>
        <v>7.6429752066115695</v>
      </c>
      <c r="I434" s="3">
        <v>86.2</v>
      </c>
      <c r="J434" s="3">
        <v>5.44</v>
      </c>
      <c r="K434" s="3">
        <f t="shared" si="83"/>
        <v>29.593600000000006</v>
      </c>
      <c r="L434" s="3">
        <f t="shared" si="72"/>
        <v>4.8915041322314057</v>
      </c>
      <c r="R434" s="3">
        <v>86.2</v>
      </c>
      <c r="S434" s="3">
        <v>6.96</v>
      </c>
      <c r="T434" s="3">
        <f t="shared" si="79"/>
        <v>48.441600000000001</v>
      </c>
      <c r="U434" s="3">
        <f t="shared" si="73"/>
        <v>8.0068760330578517</v>
      </c>
      <c r="Z434" s="3">
        <v>86.2</v>
      </c>
      <c r="AA434" s="3">
        <v>5.28</v>
      </c>
      <c r="AB434" s="3">
        <f t="shared" si="80"/>
        <v>27.878400000000003</v>
      </c>
      <c r="AC434" s="3">
        <f t="shared" si="74"/>
        <v>4.6080000000000005</v>
      </c>
      <c r="AI434" s="3">
        <v>86.2</v>
      </c>
      <c r="AJ434" s="3">
        <v>6.32</v>
      </c>
      <c r="AK434" s="3">
        <f t="shared" si="81"/>
        <v>39.942400000000006</v>
      </c>
      <c r="AL434" s="3">
        <f t="shared" si="75"/>
        <v>6.6020495867768609</v>
      </c>
      <c r="AQ434" s="3">
        <v>86.2</v>
      </c>
      <c r="AR434" s="3">
        <v>5.76</v>
      </c>
      <c r="AS434" s="3">
        <f t="shared" si="82"/>
        <v>33.177599999999998</v>
      </c>
      <c r="AT434" s="3">
        <f t="shared" si="76"/>
        <v>5.4839008264462805</v>
      </c>
    </row>
    <row r="435" spans="1:46" x14ac:dyDescent="0.25">
      <c r="A435" s="3">
        <v>86.4</v>
      </c>
      <c r="B435" s="3">
        <v>6.56</v>
      </c>
      <c r="C435" s="3">
        <f t="shared" si="77"/>
        <v>43.033599999999993</v>
      </c>
      <c r="D435" s="3">
        <f t="shared" si="78"/>
        <v>7.1129917355371894</v>
      </c>
      <c r="I435" s="3">
        <v>86.4</v>
      </c>
      <c r="J435" s="3">
        <v>5.2</v>
      </c>
      <c r="K435" s="3">
        <f t="shared" si="83"/>
        <v>27.040000000000003</v>
      </c>
      <c r="L435" s="3">
        <f t="shared" si="72"/>
        <v>4.4694214876033067</v>
      </c>
      <c r="R435" s="3">
        <v>86.4</v>
      </c>
      <c r="S435" s="3">
        <v>7.04</v>
      </c>
      <c r="T435" s="3">
        <f t="shared" si="79"/>
        <v>49.561599999999999</v>
      </c>
      <c r="U435" s="3">
        <f t="shared" si="73"/>
        <v>8.1920000000000002</v>
      </c>
      <c r="Z435" s="3">
        <v>86.4</v>
      </c>
      <c r="AA435" s="3">
        <v>4.8</v>
      </c>
      <c r="AB435" s="3">
        <f t="shared" si="80"/>
        <v>23.04</v>
      </c>
      <c r="AC435" s="3">
        <f t="shared" si="74"/>
        <v>3.8082644628099174</v>
      </c>
      <c r="AI435" s="3">
        <v>86.4</v>
      </c>
      <c r="AJ435" s="3">
        <v>5.6</v>
      </c>
      <c r="AK435" s="3">
        <f t="shared" si="81"/>
        <v>31.359999999999996</v>
      </c>
      <c r="AL435" s="3">
        <f t="shared" si="75"/>
        <v>5.1834710743801651</v>
      </c>
      <c r="AQ435" s="3">
        <v>86.4</v>
      </c>
      <c r="AR435" s="3">
        <v>5.76</v>
      </c>
      <c r="AS435" s="3">
        <f t="shared" si="82"/>
        <v>33.177599999999998</v>
      </c>
      <c r="AT435" s="3">
        <f t="shared" si="76"/>
        <v>5.4839008264462805</v>
      </c>
    </row>
    <row r="436" spans="1:46" x14ac:dyDescent="0.25">
      <c r="A436" s="3">
        <v>86.6</v>
      </c>
      <c r="B436" s="3">
        <v>7.2</v>
      </c>
      <c r="C436" s="3">
        <f t="shared" si="77"/>
        <v>51.84</v>
      </c>
      <c r="D436" s="3">
        <f t="shared" si="78"/>
        <v>8.5685950413223146</v>
      </c>
      <c r="I436" s="3">
        <v>86.6</v>
      </c>
      <c r="J436" s="3">
        <v>4.88</v>
      </c>
      <c r="K436" s="3">
        <f t="shared" si="83"/>
        <v>23.814399999999999</v>
      </c>
      <c r="L436" s="3">
        <f t="shared" si="72"/>
        <v>3.9362644628099175</v>
      </c>
      <c r="R436" s="3">
        <v>86.6</v>
      </c>
      <c r="S436" s="3">
        <v>6.64</v>
      </c>
      <c r="T436" s="3">
        <f t="shared" si="79"/>
        <v>44.089599999999997</v>
      </c>
      <c r="U436" s="3">
        <f t="shared" si="73"/>
        <v>7.2875371900826442</v>
      </c>
      <c r="Z436" s="3">
        <v>86.6</v>
      </c>
      <c r="AA436" s="3">
        <v>4.96</v>
      </c>
      <c r="AB436" s="3">
        <f t="shared" si="80"/>
        <v>24.601600000000001</v>
      </c>
      <c r="AC436" s="3">
        <f t="shared" si="74"/>
        <v>4.0663801652892566</v>
      </c>
      <c r="AI436" s="3">
        <v>86.6</v>
      </c>
      <c r="AJ436" s="3">
        <v>5.84</v>
      </c>
      <c r="AK436" s="3">
        <f t="shared" si="81"/>
        <v>34.105599999999995</v>
      </c>
      <c r="AL436" s="3">
        <f t="shared" si="75"/>
        <v>5.6372892561983461</v>
      </c>
      <c r="AQ436" s="3">
        <v>86.6</v>
      </c>
      <c r="AR436" s="3">
        <v>5.84</v>
      </c>
      <c r="AS436" s="3">
        <f t="shared" si="82"/>
        <v>34.105599999999995</v>
      </c>
      <c r="AT436" s="3">
        <f t="shared" si="76"/>
        <v>5.6372892561983461</v>
      </c>
    </row>
    <row r="437" spans="1:46" x14ac:dyDescent="0.25">
      <c r="A437" s="3">
        <v>86.8</v>
      </c>
      <c r="B437" s="3">
        <v>6.72</v>
      </c>
      <c r="C437" s="3">
        <f t="shared" si="77"/>
        <v>45.158399999999993</v>
      </c>
      <c r="D437" s="3">
        <f t="shared" si="78"/>
        <v>7.4641983471074367</v>
      </c>
      <c r="I437" s="3">
        <v>86.8</v>
      </c>
      <c r="J437" s="3">
        <v>5.28</v>
      </c>
      <c r="K437" s="3">
        <f t="shared" si="83"/>
        <v>27.878400000000003</v>
      </c>
      <c r="L437" s="3">
        <f t="shared" si="72"/>
        <v>4.6080000000000005</v>
      </c>
      <c r="R437" s="3">
        <v>86.8</v>
      </c>
      <c r="S437" s="3">
        <v>6.32</v>
      </c>
      <c r="T437" s="3">
        <f t="shared" si="79"/>
        <v>39.942400000000006</v>
      </c>
      <c r="U437" s="3">
        <f t="shared" si="73"/>
        <v>6.6020495867768609</v>
      </c>
      <c r="Z437" s="3">
        <v>86.8</v>
      </c>
      <c r="AA437" s="3">
        <v>5.28</v>
      </c>
      <c r="AB437" s="3">
        <f t="shared" si="80"/>
        <v>27.878400000000003</v>
      </c>
      <c r="AC437" s="3">
        <f t="shared" si="74"/>
        <v>4.6080000000000005</v>
      </c>
      <c r="AI437" s="3">
        <v>86.8</v>
      </c>
      <c r="AJ437" s="3">
        <v>6.16</v>
      </c>
      <c r="AK437" s="3">
        <f t="shared" si="81"/>
        <v>37.945599999999999</v>
      </c>
      <c r="AL437" s="3">
        <f t="shared" si="75"/>
        <v>6.2720000000000002</v>
      </c>
      <c r="AQ437" s="3">
        <v>86.8</v>
      </c>
      <c r="AR437" s="3">
        <v>5.84</v>
      </c>
      <c r="AS437" s="3">
        <f t="shared" si="82"/>
        <v>34.105599999999995</v>
      </c>
      <c r="AT437" s="3">
        <f t="shared" si="76"/>
        <v>5.6372892561983461</v>
      </c>
    </row>
    <row r="438" spans="1:46" x14ac:dyDescent="0.25">
      <c r="A438" s="3">
        <v>87</v>
      </c>
      <c r="B438" s="3">
        <v>6.72</v>
      </c>
      <c r="C438" s="3">
        <f t="shared" si="77"/>
        <v>45.158399999999993</v>
      </c>
      <c r="D438" s="3">
        <f t="shared" si="78"/>
        <v>7.4641983471074367</v>
      </c>
      <c r="I438" s="3">
        <v>87</v>
      </c>
      <c r="J438" s="3">
        <v>4.88</v>
      </c>
      <c r="K438" s="3">
        <f t="shared" si="83"/>
        <v>23.814399999999999</v>
      </c>
      <c r="L438" s="3">
        <f t="shared" si="72"/>
        <v>3.9362644628099175</v>
      </c>
      <c r="R438" s="3">
        <v>87</v>
      </c>
      <c r="S438" s="3">
        <v>6.72</v>
      </c>
      <c r="T438" s="3">
        <f t="shared" si="79"/>
        <v>45.158399999999993</v>
      </c>
      <c r="U438" s="3">
        <f t="shared" si="73"/>
        <v>7.4641983471074367</v>
      </c>
      <c r="Z438" s="3">
        <v>87</v>
      </c>
      <c r="AA438" s="3">
        <v>4.96</v>
      </c>
      <c r="AB438" s="3">
        <f t="shared" si="80"/>
        <v>24.601600000000001</v>
      </c>
      <c r="AC438" s="3">
        <f t="shared" si="74"/>
        <v>4.0663801652892566</v>
      </c>
      <c r="AI438" s="3">
        <v>87</v>
      </c>
      <c r="AJ438" s="3">
        <v>6.24</v>
      </c>
      <c r="AK438" s="3">
        <f t="shared" si="81"/>
        <v>38.937600000000003</v>
      </c>
      <c r="AL438" s="3">
        <f t="shared" si="75"/>
        <v>6.4359669421487613</v>
      </c>
      <c r="AQ438" s="3">
        <v>87</v>
      </c>
      <c r="AR438" s="3">
        <v>6</v>
      </c>
      <c r="AS438" s="3">
        <f t="shared" si="82"/>
        <v>36</v>
      </c>
      <c r="AT438" s="3">
        <f t="shared" si="76"/>
        <v>5.9504132231404965</v>
      </c>
    </row>
    <row r="439" spans="1:46" x14ac:dyDescent="0.25">
      <c r="A439" s="3">
        <v>87.2</v>
      </c>
      <c r="B439" s="3">
        <v>6.56</v>
      </c>
      <c r="C439" s="3">
        <f t="shared" si="77"/>
        <v>43.033599999999993</v>
      </c>
      <c r="D439" s="3">
        <f t="shared" si="78"/>
        <v>7.1129917355371894</v>
      </c>
      <c r="I439" s="3">
        <v>87.2</v>
      </c>
      <c r="J439" s="3">
        <v>5.2</v>
      </c>
      <c r="K439" s="3">
        <f t="shared" si="83"/>
        <v>27.040000000000003</v>
      </c>
      <c r="L439" s="3">
        <f t="shared" si="72"/>
        <v>4.4694214876033067</v>
      </c>
      <c r="R439" s="3">
        <v>87.2</v>
      </c>
      <c r="S439" s="3">
        <v>7.12</v>
      </c>
      <c r="T439" s="3">
        <f t="shared" si="79"/>
        <v>50.694400000000002</v>
      </c>
      <c r="U439" s="3">
        <f t="shared" si="73"/>
        <v>8.379239669421489</v>
      </c>
      <c r="Z439" s="3">
        <v>87.2</v>
      </c>
      <c r="AA439" s="3">
        <v>4.72</v>
      </c>
      <c r="AB439" s="3">
        <f t="shared" si="80"/>
        <v>22.278399999999998</v>
      </c>
      <c r="AC439" s="3">
        <f t="shared" si="74"/>
        <v>3.6823801652892558</v>
      </c>
      <c r="AI439" s="3">
        <v>87.2</v>
      </c>
      <c r="AJ439" s="3">
        <v>6</v>
      </c>
      <c r="AK439" s="3">
        <f t="shared" si="81"/>
        <v>36</v>
      </c>
      <c r="AL439" s="3">
        <f t="shared" si="75"/>
        <v>5.9504132231404965</v>
      </c>
      <c r="AQ439" s="3">
        <v>87.2</v>
      </c>
      <c r="AR439" s="3">
        <v>6.16</v>
      </c>
      <c r="AS439" s="3">
        <f t="shared" si="82"/>
        <v>37.945599999999999</v>
      </c>
      <c r="AT439" s="3">
        <f t="shared" si="76"/>
        <v>6.2720000000000002</v>
      </c>
    </row>
    <row r="440" spans="1:46" x14ac:dyDescent="0.25">
      <c r="A440" s="3">
        <v>87.4</v>
      </c>
      <c r="B440" s="3">
        <v>6.8</v>
      </c>
      <c r="C440" s="3">
        <f t="shared" si="77"/>
        <v>46.239999999999995</v>
      </c>
      <c r="D440" s="3">
        <f t="shared" si="78"/>
        <v>7.6429752066115695</v>
      </c>
      <c r="I440" s="3">
        <v>87.4</v>
      </c>
      <c r="J440" s="3">
        <v>5.44</v>
      </c>
      <c r="K440" s="3">
        <f t="shared" si="83"/>
        <v>29.593600000000006</v>
      </c>
      <c r="L440" s="3">
        <f t="shared" si="72"/>
        <v>4.8915041322314057</v>
      </c>
      <c r="R440" s="3">
        <v>87.4</v>
      </c>
      <c r="S440" s="3">
        <v>6.88</v>
      </c>
      <c r="T440" s="3">
        <f t="shared" si="79"/>
        <v>47.334399999999995</v>
      </c>
      <c r="U440" s="3">
        <f t="shared" si="73"/>
        <v>7.8238677685950409</v>
      </c>
      <c r="Z440" s="3">
        <v>87.4</v>
      </c>
      <c r="AA440" s="3">
        <v>4.8</v>
      </c>
      <c r="AB440" s="3">
        <f t="shared" si="80"/>
        <v>23.04</v>
      </c>
      <c r="AC440" s="3">
        <f t="shared" si="74"/>
        <v>3.8082644628099174</v>
      </c>
      <c r="AI440" s="3">
        <v>87.4</v>
      </c>
      <c r="AJ440" s="3">
        <v>6.24</v>
      </c>
      <c r="AK440" s="3">
        <f t="shared" si="81"/>
        <v>38.937600000000003</v>
      </c>
      <c r="AL440" s="3">
        <f t="shared" si="75"/>
        <v>6.4359669421487613</v>
      </c>
      <c r="AQ440" s="3">
        <v>87.4</v>
      </c>
      <c r="AR440" s="3">
        <v>6</v>
      </c>
      <c r="AS440" s="3">
        <f t="shared" si="82"/>
        <v>36</v>
      </c>
      <c r="AT440" s="3">
        <f t="shared" si="76"/>
        <v>5.9504132231404965</v>
      </c>
    </row>
    <row r="441" spans="1:46" x14ac:dyDescent="0.25">
      <c r="A441" s="3">
        <v>87.6</v>
      </c>
      <c r="B441" s="3">
        <v>7.04</v>
      </c>
      <c r="C441" s="3">
        <f t="shared" si="77"/>
        <v>49.561599999999999</v>
      </c>
      <c r="D441" s="3">
        <f t="shared" si="78"/>
        <v>8.1920000000000002</v>
      </c>
      <c r="I441" s="3">
        <v>87.6</v>
      </c>
      <c r="J441" s="3">
        <v>4.96</v>
      </c>
      <c r="K441" s="3">
        <f t="shared" si="83"/>
        <v>24.601600000000001</v>
      </c>
      <c r="L441" s="3">
        <f t="shared" si="72"/>
        <v>4.0663801652892566</v>
      </c>
      <c r="R441" s="3">
        <v>87.6</v>
      </c>
      <c r="S441" s="3">
        <v>6.72</v>
      </c>
      <c r="T441" s="3">
        <f t="shared" si="79"/>
        <v>45.158399999999993</v>
      </c>
      <c r="U441" s="3">
        <f t="shared" si="73"/>
        <v>7.4641983471074367</v>
      </c>
      <c r="Z441" s="3">
        <v>87.6</v>
      </c>
      <c r="AA441" s="3">
        <v>4.88</v>
      </c>
      <c r="AB441" s="3">
        <f t="shared" si="80"/>
        <v>23.814399999999999</v>
      </c>
      <c r="AC441" s="3">
        <f t="shared" si="74"/>
        <v>3.9362644628099175</v>
      </c>
      <c r="AI441" s="3">
        <v>87.6</v>
      </c>
      <c r="AJ441" s="3">
        <v>5.76</v>
      </c>
      <c r="AK441" s="3">
        <f t="shared" si="81"/>
        <v>33.177599999999998</v>
      </c>
      <c r="AL441" s="3">
        <f t="shared" si="75"/>
        <v>5.4839008264462805</v>
      </c>
      <c r="AQ441" s="3">
        <v>87.6</v>
      </c>
      <c r="AR441" s="3">
        <v>5.76</v>
      </c>
      <c r="AS441" s="3">
        <f t="shared" si="82"/>
        <v>33.177599999999998</v>
      </c>
      <c r="AT441" s="3">
        <f t="shared" si="76"/>
        <v>5.4839008264462805</v>
      </c>
    </row>
    <row r="442" spans="1:46" x14ac:dyDescent="0.25">
      <c r="A442" s="3">
        <v>87.8</v>
      </c>
      <c r="B442" s="3">
        <v>6.8</v>
      </c>
      <c r="C442" s="3">
        <f t="shared" si="77"/>
        <v>46.239999999999995</v>
      </c>
      <c r="D442" s="3">
        <f t="shared" si="78"/>
        <v>7.6429752066115695</v>
      </c>
      <c r="I442" s="3">
        <v>87.8</v>
      </c>
      <c r="J442" s="3">
        <v>5.44</v>
      </c>
      <c r="K442" s="3">
        <f t="shared" si="83"/>
        <v>29.593600000000006</v>
      </c>
      <c r="L442" s="3">
        <f t="shared" si="72"/>
        <v>4.8915041322314057</v>
      </c>
      <c r="R442" s="3">
        <v>87.8</v>
      </c>
      <c r="S442" s="3">
        <v>6.8</v>
      </c>
      <c r="T442" s="3">
        <f t="shared" si="79"/>
        <v>46.239999999999995</v>
      </c>
      <c r="U442" s="3">
        <f t="shared" si="73"/>
        <v>7.6429752066115695</v>
      </c>
      <c r="Z442" s="3">
        <v>87.8</v>
      </c>
      <c r="AA442" s="3">
        <v>4.88</v>
      </c>
      <c r="AB442" s="3">
        <f t="shared" si="80"/>
        <v>23.814399999999999</v>
      </c>
      <c r="AC442" s="3">
        <f t="shared" si="74"/>
        <v>3.9362644628099175</v>
      </c>
      <c r="AI442" s="3">
        <v>87.8</v>
      </c>
      <c r="AJ442" s="3">
        <v>5.68</v>
      </c>
      <c r="AK442" s="3">
        <f t="shared" si="81"/>
        <v>32.2624</v>
      </c>
      <c r="AL442" s="3">
        <f t="shared" si="75"/>
        <v>5.3326280991735535</v>
      </c>
      <c r="AQ442" s="3">
        <v>87.8</v>
      </c>
      <c r="AR442" s="3">
        <v>6.16</v>
      </c>
      <c r="AS442" s="3">
        <f t="shared" si="82"/>
        <v>37.945599999999999</v>
      </c>
      <c r="AT442" s="3">
        <f t="shared" si="76"/>
        <v>6.2720000000000002</v>
      </c>
    </row>
    <row r="443" spans="1:46" x14ac:dyDescent="0.25">
      <c r="A443" s="3">
        <v>88</v>
      </c>
      <c r="B443" s="3">
        <v>6.96</v>
      </c>
      <c r="C443" s="3">
        <f t="shared" si="77"/>
        <v>48.441600000000001</v>
      </c>
      <c r="D443" s="3">
        <f t="shared" si="78"/>
        <v>8.0068760330578517</v>
      </c>
      <c r="I443" s="3">
        <v>88</v>
      </c>
      <c r="J443" s="3">
        <v>5.44</v>
      </c>
      <c r="K443" s="3">
        <f t="shared" si="83"/>
        <v>29.593600000000006</v>
      </c>
      <c r="L443" s="3">
        <f t="shared" si="72"/>
        <v>4.8915041322314057</v>
      </c>
      <c r="R443" s="3">
        <v>88</v>
      </c>
      <c r="S443" s="3">
        <v>6.8</v>
      </c>
      <c r="T443" s="3">
        <f t="shared" si="79"/>
        <v>46.239999999999995</v>
      </c>
      <c r="U443" s="3">
        <f t="shared" si="73"/>
        <v>7.6429752066115695</v>
      </c>
      <c r="Z443" s="3">
        <v>88</v>
      </c>
      <c r="AA443" s="3">
        <v>5.2</v>
      </c>
      <c r="AB443" s="3">
        <f t="shared" si="80"/>
        <v>27.040000000000003</v>
      </c>
      <c r="AC443" s="3">
        <f t="shared" si="74"/>
        <v>4.4694214876033067</v>
      </c>
      <c r="AI443" s="3">
        <v>88</v>
      </c>
      <c r="AJ443" s="3">
        <v>5.84</v>
      </c>
      <c r="AK443" s="3">
        <f t="shared" si="81"/>
        <v>34.105599999999995</v>
      </c>
      <c r="AL443" s="3">
        <f t="shared" si="75"/>
        <v>5.6372892561983461</v>
      </c>
      <c r="AQ443" s="3">
        <v>88</v>
      </c>
      <c r="AR443" s="3">
        <v>6.32</v>
      </c>
      <c r="AS443" s="3">
        <f t="shared" si="82"/>
        <v>39.942400000000006</v>
      </c>
      <c r="AT443" s="3">
        <f t="shared" si="76"/>
        <v>6.6020495867768609</v>
      </c>
    </row>
    <row r="444" spans="1:46" x14ac:dyDescent="0.25">
      <c r="A444" s="3">
        <v>88.2</v>
      </c>
      <c r="B444" s="3">
        <v>6.64</v>
      </c>
      <c r="C444" s="3">
        <f t="shared" si="77"/>
        <v>44.089599999999997</v>
      </c>
      <c r="D444" s="3">
        <f t="shared" si="78"/>
        <v>7.2875371900826442</v>
      </c>
      <c r="I444" s="3">
        <v>88.2</v>
      </c>
      <c r="J444" s="3">
        <v>5.52</v>
      </c>
      <c r="K444" s="3">
        <f t="shared" si="83"/>
        <v>30.470399999999994</v>
      </c>
      <c r="L444" s="3">
        <f t="shared" si="72"/>
        <v>5.0364297520661152</v>
      </c>
      <c r="R444" s="3">
        <v>88.2</v>
      </c>
      <c r="S444" s="3">
        <v>6.72</v>
      </c>
      <c r="T444" s="3">
        <f t="shared" si="79"/>
        <v>45.158399999999993</v>
      </c>
      <c r="U444" s="3">
        <f t="shared" si="73"/>
        <v>7.4641983471074367</v>
      </c>
      <c r="Z444" s="3">
        <v>88.2</v>
      </c>
      <c r="AA444" s="3">
        <v>4.8</v>
      </c>
      <c r="AB444" s="3">
        <f t="shared" si="80"/>
        <v>23.04</v>
      </c>
      <c r="AC444" s="3">
        <f t="shared" si="74"/>
        <v>3.8082644628099174</v>
      </c>
      <c r="AI444" s="3">
        <v>88.2</v>
      </c>
      <c r="AJ444" s="3">
        <v>5.76</v>
      </c>
      <c r="AK444" s="3">
        <f t="shared" si="81"/>
        <v>33.177599999999998</v>
      </c>
      <c r="AL444" s="3">
        <f t="shared" si="75"/>
        <v>5.4839008264462805</v>
      </c>
      <c r="AQ444" s="3">
        <v>88.2</v>
      </c>
      <c r="AR444" s="3">
        <v>6.32</v>
      </c>
      <c r="AS444" s="3">
        <f t="shared" si="82"/>
        <v>39.942400000000006</v>
      </c>
      <c r="AT444" s="3">
        <f t="shared" si="76"/>
        <v>6.6020495867768609</v>
      </c>
    </row>
    <row r="445" spans="1:46" x14ac:dyDescent="0.25">
      <c r="A445" s="3">
        <v>88.4</v>
      </c>
      <c r="B445" s="3">
        <v>6.96</v>
      </c>
      <c r="C445" s="3">
        <f t="shared" si="77"/>
        <v>48.441600000000001</v>
      </c>
      <c r="D445" s="3">
        <f t="shared" si="78"/>
        <v>8.0068760330578517</v>
      </c>
      <c r="I445" s="3">
        <v>88.4</v>
      </c>
      <c r="J445" s="3">
        <v>5.12</v>
      </c>
      <c r="K445" s="3">
        <f t="shared" si="83"/>
        <v>26.214400000000001</v>
      </c>
      <c r="L445" s="3">
        <f t="shared" si="72"/>
        <v>4.3329586776859506</v>
      </c>
      <c r="R445" s="3">
        <v>88.4</v>
      </c>
      <c r="S445" s="3">
        <v>6.72</v>
      </c>
      <c r="T445" s="3">
        <f t="shared" si="79"/>
        <v>45.158399999999993</v>
      </c>
      <c r="U445" s="3">
        <f t="shared" si="73"/>
        <v>7.4641983471074367</v>
      </c>
      <c r="Z445" s="3">
        <v>88.4</v>
      </c>
      <c r="AA445" s="3">
        <v>5.04</v>
      </c>
      <c r="AB445" s="3">
        <f t="shared" si="80"/>
        <v>25.401600000000002</v>
      </c>
      <c r="AC445" s="3">
        <f t="shared" si="74"/>
        <v>4.1986115702479347</v>
      </c>
      <c r="AI445" s="3">
        <v>88.4</v>
      </c>
      <c r="AJ445" s="3">
        <v>5.92</v>
      </c>
      <c r="AK445" s="3">
        <f t="shared" si="81"/>
        <v>35.046399999999998</v>
      </c>
      <c r="AL445" s="3">
        <f t="shared" si="75"/>
        <v>5.792793388429752</v>
      </c>
      <c r="AQ445" s="3">
        <v>88.4</v>
      </c>
      <c r="AR445" s="3">
        <v>5.76</v>
      </c>
      <c r="AS445" s="3">
        <f t="shared" si="82"/>
        <v>33.177599999999998</v>
      </c>
      <c r="AT445" s="3">
        <f t="shared" si="76"/>
        <v>5.4839008264462805</v>
      </c>
    </row>
    <row r="446" spans="1:46" x14ac:dyDescent="0.25">
      <c r="A446" s="3">
        <v>88.6</v>
      </c>
      <c r="B446" s="3">
        <v>6.32</v>
      </c>
      <c r="C446" s="3">
        <f t="shared" si="77"/>
        <v>39.942400000000006</v>
      </c>
      <c r="D446" s="3">
        <f t="shared" si="78"/>
        <v>6.6020495867768609</v>
      </c>
      <c r="I446" s="3">
        <v>88.6</v>
      </c>
      <c r="J446" s="3">
        <v>5.12</v>
      </c>
      <c r="K446" s="3">
        <f t="shared" si="83"/>
        <v>26.214400000000001</v>
      </c>
      <c r="L446" s="3">
        <f t="shared" si="72"/>
        <v>4.3329586776859506</v>
      </c>
      <c r="R446" s="3">
        <v>88.6</v>
      </c>
      <c r="S446" s="3">
        <v>6.24</v>
      </c>
      <c r="T446" s="3">
        <f t="shared" si="79"/>
        <v>38.937600000000003</v>
      </c>
      <c r="U446" s="3">
        <f t="shared" si="73"/>
        <v>6.4359669421487613</v>
      </c>
      <c r="Z446" s="3">
        <v>88.6</v>
      </c>
      <c r="AA446" s="3">
        <v>5.28</v>
      </c>
      <c r="AB446" s="3">
        <f t="shared" si="80"/>
        <v>27.878400000000003</v>
      </c>
      <c r="AC446" s="3">
        <f t="shared" si="74"/>
        <v>4.6080000000000005</v>
      </c>
      <c r="AI446" s="3">
        <v>88.6</v>
      </c>
      <c r="AJ446" s="3">
        <v>5.76</v>
      </c>
      <c r="AK446" s="3">
        <f t="shared" si="81"/>
        <v>33.177599999999998</v>
      </c>
      <c r="AL446" s="3">
        <f t="shared" si="75"/>
        <v>5.4839008264462805</v>
      </c>
      <c r="AQ446" s="3">
        <v>88.6</v>
      </c>
      <c r="AR446" s="3">
        <v>6.32</v>
      </c>
      <c r="AS446" s="3">
        <f t="shared" si="82"/>
        <v>39.942400000000006</v>
      </c>
      <c r="AT446" s="3">
        <f t="shared" si="76"/>
        <v>6.6020495867768609</v>
      </c>
    </row>
    <row r="447" spans="1:46" x14ac:dyDescent="0.25">
      <c r="A447" s="3">
        <v>88.8</v>
      </c>
      <c r="B447" s="3">
        <v>6.96</v>
      </c>
      <c r="C447" s="3">
        <f t="shared" si="77"/>
        <v>48.441600000000001</v>
      </c>
      <c r="D447" s="3">
        <f t="shared" si="78"/>
        <v>8.0068760330578517</v>
      </c>
      <c r="I447" s="3">
        <v>88.8</v>
      </c>
      <c r="J447" s="3">
        <v>5.12</v>
      </c>
      <c r="K447" s="3">
        <f t="shared" si="83"/>
        <v>26.214400000000001</v>
      </c>
      <c r="L447" s="3">
        <f t="shared" si="72"/>
        <v>4.3329586776859506</v>
      </c>
      <c r="R447" s="3">
        <v>88.8</v>
      </c>
      <c r="S447" s="3">
        <v>6.8</v>
      </c>
      <c r="T447" s="3">
        <f t="shared" si="79"/>
        <v>46.239999999999995</v>
      </c>
      <c r="U447" s="3">
        <f t="shared" si="73"/>
        <v>7.6429752066115695</v>
      </c>
      <c r="Z447" s="3">
        <v>88.8</v>
      </c>
      <c r="AA447" s="3">
        <v>4.8</v>
      </c>
      <c r="AB447" s="3">
        <f t="shared" si="80"/>
        <v>23.04</v>
      </c>
      <c r="AC447" s="3">
        <f t="shared" si="74"/>
        <v>3.8082644628099174</v>
      </c>
      <c r="AI447" s="3">
        <v>88.8</v>
      </c>
      <c r="AJ447" s="3">
        <v>5.68</v>
      </c>
      <c r="AK447" s="3">
        <f t="shared" si="81"/>
        <v>32.2624</v>
      </c>
      <c r="AL447" s="3">
        <f t="shared" si="75"/>
        <v>5.3326280991735535</v>
      </c>
      <c r="AQ447" s="3">
        <v>88.8</v>
      </c>
      <c r="AR447" s="3">
        <v>6.08</v>
      </c>
      <c r="AS447" s="3">
        <f t="shared" si="82"/>
        <v>36.9664</v>
      </c>
      <c r="AT447" s="3">
        <f t="shared" si="76"/>
        <v>6.1101487603305786</v>
      </c>
    </row>
    <row r="448" spans="1:46" x14ac:dyDescent="0.25">
      <c r="A448" s="3">
        <v>89</v>
      </c>
      <c r="B448" s="3">
        <v>6.8</v>
      </c>
      <c r="C448" s="3">
        <f t="shared" si="77"/>
        <v>46.239999999999995</v>
      </c>
      <c r="D448" s="3">
        <f t="shared" si="78"/>
        <v>7.6429752066115695</v>
      </c>
      <c r="I448" s="3">
        <v>89</v>
      </c>
      <c r="J448" s="3">
        <v>5.44</v>
      </c>
      <c r="K448" s="3">
        <f t="shared" si="83"/>
        <v>29.593600000000006</v>
      </c>
      <c r="L448" s="3">
        <f t="shared" si="72"/>
        <v>4.8915041322314057</v>
      </c>
      <c r="R448" s="3">
        <v>89</v>
      </c>
      <c r="S448" s="3">
        <v>6.8</v>
      </c>
      <c r="T448" s="3">
        <f t="shared" si="79"/>
        <v>46.239999999999995</v>
      </c>
      <c r="U448" s="3">
        <f t="shared" si="73"/>
        <v>7.6429752066115695</v>
      </c>
      <c r="Z448" s="3">
        <v>89</v>
      </c>
      <c r="AA448" s="3">
        <v>5.12</v>
      </c>
      <c r="AB448" s="3">
        <f t="shared" si="80"/>
        <v>26.214400000000001</v>
      </c>
      <c r="AC448" s="3">
        <f t="shared" si="74"/>
        <v>4.3329586776859506</v>
      </c>
      <c r="AI448" s="3">
        <v>89</v>
      </c>
      <c r="AJ448" s="3">
        <v>5.76</v>
      </c>
      <c r="AK448" s="3">
        <f t="shared" si="81"/>
        <v>33.177599999999998</v>
      </c>
      <c r="AL448" s="3">
        <f t="shared" si="75"/>
        <v>5.4839008264462805</v>
      </c>
      <c r="AQ448" s="3">
        <v>89</v>
      </c>
      <c r="AR448" s="3">
        <v>6</v>
      </c>
      <c r="AS448" s="3">
        <f t="shared" si="82"/>
        <v>36</v>
      </c>
      <c r="AT448" s="3">
        <f t="shared" si="76"/>
        <v>5.9504132231404965</v>
      </c>
    </row>
    <row r="449" spans="1:46" x14ac:dyDescent="0.25">
      <c r="A449" s="3">
        <v>89.2</v>
      </c>
      <c r="B449" s="3">
        <v>6.8</v>
      </c>
      <c r="C449" s="3">
        <f t="shared" si="77"/>
        <v>46.239999999999995</v>
      </c>
      <c r="D449" s="3">
        <f t="shared" si="78"/>
        <v>7.6429752066115695</v>
      </c>
      <c r="I449" s="3">
        <v>89.2</v>
      </c>
      <c r="J449" s="3">
        <v>5.52</v>
      </c>
      <c r="K449" s="3">
        <f t="shared" si="83"/>
        <v>30.470399999999994</v>
      </c>
      <c r="L449" s="3">
        <f t="shared" si="72"/>
        <v>5.0364297520661152</v>
      </c>
      <c r="R449" s="3">
        <v>89.2</v>
      </c>
      <c r="S449" s="3">
        <v>7.12</v>
      </c>
      <c r="T449" s="3">
        <f t="shared" si="79"/>
        <v>50.694400000000002</v>
      </c>
      <c r="U449" s="3">
        <f t="shared" si="73"/>
        <v>8.379239669421489</v>
      </c>
      <c r="Z449" s="3">
        <v>89.2</v>
      </c>
      <c r="AA449" s="3">
        <v>5.04</v>
      </c>
      <c r="AB449" s="3">
        <f t="shared" si="80"/>
        <v>25.401600000000002</v>
      </c>
      <c r="AC449" s="3">
        <f t="shared" si="74"/>
        <v>4.1986115702479347</v>
      </c>
      <c r="AI449" s="3">
        <v>89.2</v>
      </c>
      <c r="AJ449" s="3">
        <v>5.92</v>
      </c>
      <c r="AK449" s="3">
        <f t="shared" si="81"/>
        <v>35.046399999999998</v>
      </c>
      <c r="AL449" s="3">
        <f t="shared" si="75"/>
        <v>5.792793388429752</v>
      </c>
      <c r="AQ449" s="3">
        <v>89.2</v>
      </c>
      <c r="AR449" s="3">
        <v>5.92</v>
      </c>
      <c r="AS449" s="3">
        <f t="shared" si="82"/>
        <v>35.046399999999998</v>
      </c>
      <c r="AT449" s="3">
        <f t="shared" si="76"/>
        <v>5.792793388429752</v>
      </c>
    </row>
    <row r="450" spans="1:46" x14ac:dyDescent="0.25">
      <c r="A450" s="3">
        <v>89.4</v>
      </c>
      <c r="B450" s="3">
        <v>6.64</v>
      </c>
      <c r="C450" s="3">
        <f t="shared" si="77"/>
        <v>44.089599999999997</v>
      </c>
      <c r="D450" s="3">
        <f t="shared" si="78"/>
        <v>7.2875371900826442</v>
      </c>
      <c r="I450" s="3">
        <v>89.4</v>
      </c>
      <c r="J450" s="3">
        <v>5.2</v>
      </c>
      <c r="K450" s="3">
        <f t="shared" si="83"/>
        <v>27.040000000000003</v>
      </c>
      <c r="L450" s="3">
        <f t="shared" si="72"/>
        <v>4.4694214876033067</v>
      </c>
      <c r="R450" s="3">
        <v>89.4</v>
      </c>
      <c r="S450" s="3">
        <v>6.96</v>
      </c>
      <c r="T450" s="3">
        <f t="shared" si="79"/>
        <v>48.441600000000001</v>
      </c>
      <c r="U450" s="3">
        <f t="shared" si="73"/>
        <v>8.0068760330578517</v>
      </c>
      <c r="Z450" s="3">
        <v>89.4</v>
      </c>
      <c r="AA450" s="3">
        <v>4.6399999999999997</v>
      </c>
      <c r="AB450" s="3">
        <f t="shared" si="80"/>
        <v>21.529599999999999</v>
      </c>
      <c r="AC450" s="3">
        <f t="shared" si="74"/>
        <v>3.5586115702479337</v>
      </c>
      <c r="AI450" s="3">
        <v>89.4</v>
      </c>
      <c r="AJ450" s="3">
        <v>6</v>
      </c>
      <c r="AK450" s="3">
        <f t="shared" si="81"/>
        <v>36</v>
      </c>
      <c r="AL450" s="3">
        <f t="shared" si="75"/>
        <v>5.9504132231404965</v>
      </c>
      <c r="AQ450" s="3">
        <v>89.4</v>
      </c>
      <c r="AR450" s="3">
        <v>5.92</v>
      </c>
      <c r="AS450" s="3">
        <f t="shared" si="82"/>
        <v>35.046399999999998</v>
      </c>
      <c r="AT450" s="3">
        <f t="shared" si="76"/>
        <v>5.792793388429752</v>
      </c>
    </row>
    <row r="451" spans="1:46" x14ac:dyDescent="0.25">
      <c r="A451" s="3">
        <v>89.6</v>
      </c>
      <c r="B451" s="3">
        <v>6.8</v>
      </c>
      <c r="C451" s="3">
        <f t="shared" si="77"/>
        <v>46.239999999999995</v>
      </c>
      <c r="D451" s="3">
        <f t="shared" si="78"/>
        <v>7.6429752066115695</v>
      </c>
      <c r="I451" s="3">
        <v>89.6</v>
      </c>
      <c r="J451" s="3">
        <v>5.28</v>
      </c>
      <c r="K451" s="3">
        <f t="shared" si="83"/>
        <v>27.878400000000003</v>
      </c>
      <c r="L451" s="3">
        <f t="shared" ref="L451:L514" si="84">K451/6.05</f>
        <v>4.6080000000000005</v>
      </c>
      <c r="R451" s="3">
        <v>89.6</v>
      </c>
      <c r="S451" s="3">
        <v>6.48</v>
      </c>
      <c r="T451" s="3">
        <f t="shared" si="79"/>
        <v>41.990400000000008</v>
      </c>
      <c r="U451" s="3">
        <f t="shared" ref="U451:U514" si="85">T451/6.05</f>
        <v>6.9405619834710759</v>
      </c>
      <c r="Z451" s="3">
        <v>89.6</v>
      </c>
      <c r="AA451" s="3">
        <v>4.88</v>
      </c>
      <c r="AB451" s="3">
        <f t="shared" si="80"/>
        <v>23.814399999999999</v>
      </c>
      <c r="AC451" s="3">
        <f t="shared" ref="AC451:AC514" si="86">AB451/6.05</f>
        <v>3.9362644628099175</v>
      </c>
      <c r="AI451" s="3">
        <v>89.6</v>
      </c>
      <c r="AJ451" s="3">
        <v>6.16</v>
      </c>
      <c r="AK451" s="3">
        <f t="shared" si="81"/>
        <v>37.945599999999999</v>
      </c>
      <c r="AL451" s="3">
        <f t="shared" ref="AL451:AL514" si="87">AK451/6.05</f>
        <v>6.2720000000000002</v>
      </c>
      <c r="AQ451" s="3">
        <v>89.6</v>
      </c>
      <c r="AR451" s="3">
        <v>5.84</v>
      </c>
      <c r="AS451" s="3">
        <f t="shared" si="82"/>
        <v>34.105599999999995</v>
      </c>
      <c r="AT451" s="3">
        <f t="shared" ref="AT451:AT514" si="88">AS451/6.05</f>
        <v>5.6372892561983461</v>
      </c>
    </row>
    <row r="452" spans="1:46" x14ac:dyDescent="0.25">
      <c r="A452" s="3">
        <v>89.8</v>
      </c>
      <c r="B452" s="3">
        <v>6.8</v>
      </c>
      <c r="C452" s="3">
        <f t="shared" ref="C452:C515" si="89">B452*B452</f>
        <v>46.239999999999995</v>
      </c>
      <c r="D452" s="3">
        <f t="shared" ref="D452:D515" si="90">C452/6.05</f>
        <v>7.6429752066115695</v>
      </c>
      <c r="I452" s="3">
        <v>89.8</v>
      </c>
      <c r="J452" s="3">
        <v>5.28</v>
      </c>
      <c r="K452" s="3">
        <f t="shared" si="83"/>
        <v>27.878400000000003</v>
      </c>
      <c r="L452" s="3">
        <f t="shared" si="84"/>
        <v>4.6080000000000005</v>
      </c>
      <c r="R452" s="3">
        <v>89.8</v>
      </c>
      <c r="S452" s="3">
        <v>6.72</v>
      </c>
      <c r="T452" s="3">
        <f t="shared" ref="T452:T515" si="91">S452*S452</f>
        <v>45.158399999999993</v>
      </c>
      <c r="U452" s="3">
        <f t="shared" si="85"/>
        <v>7.4641983471074367</v>
      </c>
      <c r="Z452" s="3">
        <v>89.8</v>
      </c>
      <c r="AA452" s="3">
        <v>5.28</v>
      </c>
      <c r="AB452" s="3">
        <f t="shared" ref="AB452:AB515" si="92">AA452*AA452</f>
        <v>27.878400000000003</v>
      </c>
      <c r="AC452" s="3">
        <f t="shared" si="86"/>
        <v>4.6080000000000005</v>
      </c>
      <c r="AI452" s="3">
        <v>89.8</v>
      </c>
      <c r="AJ452" s="3">
        <v>6</v>
      </c>
      <c r="AK452" s="3">
        <f t="shared" ref="AK452:AK515" si="93">AJ452*AJ452</f>
        <v>36</v>
      </c>
      <c r="AL452" s="3">
        <f t="shared" si="87"/>
        <v>5.9504132231404965</v>
      </c>
      <c r="AQ452" s="3">
        <v>89.8</v>
      </c>
      <c r="AR452" s="3">
        <v>5.92</v>
      </c>
      <c r="AS452" s="3">
        <f t="shared" ref="AS452:AS515" si="94">AR452*AR452</f>
        <v>35.046399999999998</v>
      </c>
      <c r="AT452" s="3">
        <f t="shared" si="88"/>
        <v>5.792793388429752</v>
      </c>
    </row>
    <row r="453" spans="1:46" x14ac:dyDescent="0.25">
      <c r="A453" s="3">
        <v>90</v>
      </c>
      <c r="B453" s="3">
        <v>6.96</v>
      </c>
      <c r="C453" s="3">
        <f t="shared" si="89"/>
        <v>48.441600000000001</v>
      </c>
      <c r="D453" s="3">
        <f t="shared" si="90"/>
        <v>8.0068760330578517</v>
      </c>
      <c r="I453" s="3">
        <v>90</v>
      </c>
      <c r="J453" s="3">
        <v>4.96</v>
      </c>
      <c r="K453" s="3">
        <f t="shared" ref="K453:K516" si="95">J453*J453</f>
        <v>24.601600000000001</v>
      </c>
      <c r="L453" s="3">
        <f t="shared" si="84"/>
        <v>4.0663801652892566</v>
      </c>
      <c r="R453" s="3">
        <v>90</v>
      </c>
      <c r="S453" s="3">
        <v>6.48</v>
      </c>
      <c r="T453" s="3">
        <f t="shared" si="91"/>
        <v>41.990400000000008</v>
      </c>
      <c r="U453" s="3">
        <f t="shared" si="85"/>
        <v>6.9405619834710759</v>
      </c>
      <c r="Z453" s="3">
        <v>90</v>
      </c>
      <c r="AA453" s="3">
        <v>5.2</v>
      </c>
      <c r="AB453" s="3">
        <f t="shared" si="92"/>
        <v>27.040000000000003</v>
      </c>
      <c r="AC453" s="3">
        <f t="shared" si="86"/>
        <v>4.4694214876033067</v>
      </c>
      <c r="AI453" s="3">
        <v>90</v>
      </c>
      <c r="AJ453" s="3">
        <v>5.76</v>
      </c>
      <c r="AK453" s="3">
        <f t="shared" si="93"/>
        <v>33.177599999999998</v>
      </c>
      <c r="AL453" s="3">
        <f t="shared" si="87"/>
        <v>5.4839008264462805</v>
      </c>
      <c r="AQ453" s="3">
        <v>90</v>
      </c>
      <c r="AR453" s="3">
        <v>6.16</v>
      </c>
      <c r="AS453" s="3">
        <f t="shared" si="94"/>
        <v>37.945599999999999</v>
      </c>
      <c r="AT453" s="3">
        <f t="shared" si="88"/>
        <v>6.2720000000000002</v>
      </c>
    </row>
    <row r="454" spans="1:46" x14ac:dyDescent="0.25">
      <c r="A454" s="3">
        <v>90.2</v>
      </c>
      <c r="B454" s="3">
        <v>6.96</v>
      </c>
      <c r="C454" s="3">
        <f t="shared" si="89"/>
        <v>48.441600000000001</v>
      </c>
      <c r="D454" s="3">
        <f t="shared" si="90"/>
        <v>8.0068760330578517</v>
      </c>
      <c r="I454" s="3">
        <v>90.2</v>
      </c>
      <c r="J454" s="3">
        <v>5.12</v>
      </c>
      <c r="K454" s="3">
        <f t="shared" si="95"/>
        <v>26.214400000000001</v>
      </c>
      <c r="L454" s="3">
        <f t="shared" si="84"/>
        <v>4.3329586776859506</v>
      </c>
      <c r="R454" s="3">
        <v>90.2</v>
      </c>
      <c r="S454" s="3">
        <v>6.48</v>
      </c>
      <c r="T454" s="3">
        <f t="shared" si="91"/>
        <v>41.990400000000008</v>
      </c>
      <c r="U454" s="3">
        <f t="shared" si="85"/>
        <v>6.9405619834710759</v>
      </c>
      <c r="Z454" s="3">
        <v>90.2</v>
      </c>
      <c r="AA454" s="3">
        <v>5.2</v>
      </c>
      <c r="AB454" s="3">
        <f t="shared" si="92"/>
        <v>27.040000000000003</v>
      </c>
      <c r="AC454" s="3">
        <f t="shared" si="86"/>
        <v>4.4694214876033067</v>
      </c>
      <c r="AI454" s="3">
        <v>90.2</v>
      </c>
      <c r="AJ454" s="3">
        <v>5.36</v>
      </c>
      <c r="AK454" s="3">
        <f t="shared" si="93"/>
        <v>28.729600000000005</v>
      </c>
      <c r="AL454" s="3">
        <f t="shared" si="87"/>
        <v>4.7486942148760338</v>
      </c>
      <c r="AQ454" s="3">
        <v>90.2</v>
      </c>
      <c r="AR454" s="3">
        <v>6.16</v>
      </c>
      <c r="AS454" s="3">
        <f t="shared" si="94"/>
        <v>37.945599999999999</v>
      </c>
      <c r="AT454" s="3">
        <f t="shared" si="88"/>
        <v>6.2720000000000002</v>
      </c>
    </row>
    <row r="455" spans="1:46" x14ac:dyDescent="0.25">
      <c r="A455" s="3">
        <v>90.4</v>
      </c>
      <c r="B455" s="3">
        <v>6.8</v>
      </c>
      <c r="C455" s="3">
        <f t="shared" si="89"/>
        <v>46.239999999999995</v>
      </c>
      <c r="D455" s="3">
        <f t="shared" si="90"/>
        <v>7.6429752066115695</v>
      </c>
      <c r="I455" s="3">
        <v>90.4</v>
      </c>
      <c r="J455" s="3">
        <v>5.44</v>
      </c>
      <c r="K455" s="3">
        <f t="shared" si="95"/>
        <v>29.593600000000006</v>
      </c>
      <c r="L455" s="3">
        <f t="shared" si="84"/>
        <v>4.8915041322314057</v>
      </c>
      <c r="R455" s="3">
        <v>90.4</v>
      </c>
      <c r="S455" s="3">
        <v>7.12</v>
      </c>
      <c r="T455" s="3">
        <f t="shared" si="91"/>
        <v>50.694400000000002</v>
      </c>
      <c r="U455" s="3">
        <f t="shared" si="85"/>
        <v>8.379239669421489</v>
      </c>
      <c r="Z455" s="3">
        <v>90.4</v>
      </c>
      <c r="AA455" s="3">
        <v>4.72</v>
      </c>
      <c r="AB455" s="3">
        <f t="shared" si="92"/>
        <v>22.278399999999998</v>
      </c>
      <c r="AC455" s="3">
        <f t="shared" si="86"/>
        <v>3.6823801652892558</v>
      </c>
      <c r="AI455" s="3">
        <v>90.4</v>
      </c>
      <c r="AJ455" s="3">
        <v>5.92</v>
      </c>
      <c r="AK455" s="3">
        <f t="shared" si="93"/>
        <v>35.046399999999998</v>
      </c>
      <c r="AL455" s="3">
        <f t="shared" si="87"/>
        <v>5.792793388429752</v>
      </c>
      <c r="AQ455" s="3">
        <v>90.4</v>
      </c>
      <c r="AR455" s="3">
        <v>6</v>
      </c>
      <c r="AS455" s="3">
        <f t="shared" si="94"/>
        <v>36</v>
      </c>
      <c r="AT455" s="3">
        <f t="shared" si="88"/>
        <v>5.9504132231404965</v>
      </c>
    </row>
    <row r="456" spans="1:46" x14ac:dyDescent="0.25">
      <c r="A456" s="3">
        <v>90.6</v>
      </c>
      <c r="B456" s="3">
        <v>6.64</v>
      </c>
      <c r="C456" s="3">
        <f t="shared" si="89"/>
        <v>44.089599999999997</v>
      </c>
      <c r="D456" s="3">
        <f t="shared" si="90"/>
        <v>7.2875371900826442</v>
      </c>
      <c r="I456" s="3">
        <v>90.6</v>
      </c>
      <c r="J456" s="3">
        <v>5.44</v>
      </c>
      <c r="K456" s="3">
        <f t="shared" si="95"/>
        <v>29.593600000000006</v>
      </c>
      <c r="L456" s="3">
        <f t="shared" si="84"/>
        <v>4.8915041322314057</v>
      </c>
      <c r="R456" s="3">
        <v>90.6</v>
      </c>
      <c r="S456" s="3">
        <v>6.4</v>
      </c>
      <c r="T456" s="3">
        <f t="shared" si="91"/>
        <v>40.960000000000008</v>
      </c>
      <c r="U456" s="3">
        <f t="shared" si="85"/>
        <v>6.7702479338842991</v>
      </c>
      <c r="Z456" s="3">
        <v>90.6</v>
      </c>
      <c r="AA456" s="3">
        <v>5.2</v>
      </c>
      <c r="AB456" s="3">
        <f t="shared" si="92"/>
        <v>27.040000000000003</v>
      </c>
      <c r="AC456" s="3">
        <f t="shared" si="86"/>
        <v>4.4694214876033067</v>
      </c>
      <c r="AI456" s="3">
        <v>90.6</v>
      </c>
      <c r="AJ456" s="3">
        <v>6.16</v>
      </c>
      <c r="AK456" s="3">
        <f t="shared" si="93"/>
        <v>37.945599999999999</v>
      </c>
      <c r="AL456" s="3">
        <f t="shared" si="87"/>
        <v>6.2720000000000002</v>
      </c>
      <c r="AQ456" s="3">
        <v>90.6</v>
      </c>
      <c r="AR456" s="3">
        <v>5.92</v>
      </c>
      <c r="AS456" s="3">
        <f t="shared" si="94"/>
        <v>35.046399999999998</v>
      </c>
      <c r="AT456" s="3">
        <f t="shared" si="88"/>
        <v>5.792793388429752</v>
      </c>
    </row>
    <row r="457" spans="1:46" x14ac:dyDescent="0.25">
      <c r="A457" s="3">
        <v>90.8</v>
      </c>
      <c r="B457" s="3">
        <v>6.96</v>
      </c>
      <c r="C457" s="3">
        <f t="shared" si="89"/>
        <v>48.441600000000001</v>
      </c>
      <c r="D457" s="3">
        <f t="shared" si="90"/>
        <v>8.0068760330578517</v>
      </c>
      <c r="I457" s="3">
        <v>90.8</v>
      </c>
      <c r="J457" s="3">
        <v>5.04</v>
      </c>
      <c r="K457" s="3">
        <f t="shared" si="95"/>
        <v>25.401600000000002</v>
      </c>
      <c r="L457" s="3">
        <f t="shared" si="84"/>
        <v>4.1986115702479347</v>
      </c>
      <c r="R457" s="3">
        <v>90.8</v>
      </c>
      <c r="S457" s="3">
        <v>6.64</v>
      </c>
      <c r="T457" s="3">
        <f t="shared" si="91"/>
        <v>44.089599999999997</v>
      </c>
      <c r="U457" s="3">
        <f t="shared" si="85"/>
        <v>7.2875371900826442</v>
      </c>
      <c r="Z457" s="3">
        <v>90.8</v>
      </c>
      <c r="AA457" s="3">
        <v>5.04</v>
      </c>
      <c r="AB457" s="3">
        <f t="shared" si="92"/>
        <v>25.401600000000002</v>
      </c>
      <c r="AC457" s="3">
        <f t="shared" si="86"/>
        <v>4.1986115702479347</v>
      </c>
      <c r="AI457" s="3">
        <v>90.8</v>
      </c>
      <c r="AJ457" s="3">
        <v>5.84</v>
      </c>
      <c r="AK457" s="3">
        <f t="shared" si="93"/>
        <v>34.105599999999995</v>
      </c>
      <c r="AL457" s="3">
        <f t="shared" si="87"/>
        <v>5.6372892561983461</v>
      </c>
      <c r="AQ457" s="3">
        <v>90.8</v>
      </c>
      <c r="AR457" s="3">
        <v>6.08</v>
      </c>
      <c r="AS457" s="3">
        <f t="shared" si="94"/>
        <v>36.9664</v>
      </c>
      <c r="AT457" s="3">
        <f t="shared" si="88"/>
        <v>6.1101487603305786</v>
      </c>
    </row>
    <row r="458" spans="1:46" x14ac:dyDescent="0.25">
      <c r="A458" s="3">
        <v>91</v>
      </c>
      <c r="B458" s="3">
        <v>6.88</v>
      </c>
      <c r="C458" s="3">
        <f t="shared" si="89"/>
        <v>47.334399999999995</v>
      </c>
      <c r="D458" s="3">
        <f t="shared" si="90"/>
        <v>7.8238677685950409</v>
      </c>
      <c r="I458" s="3">
        <v>91</v>
      </c>
      <c r="J458" s="3">
        <v>5.04</v>
      </c>
      <c r="K458" s="3">
        <f t="shared" si="95"/>
        <v>25.401600000000002</v>
      </c>
      <c r="L458" s="3">
        <f t="shared" si="84"/>
        <v>4.1986115702479347</v>
      </c>
      <c r="R458" s="3">
        <v>91</v>
      </c>
      <c r="S458" s="3">
        <v>6.64</v>
      </c>
      <c r="T458" s="3">
        <f t="shared" si="91"/>
        <v>44.089599999999997</v>
      </c>
      <c r="U458" s="3">
        <f t="shared" si="85"/>
        <v>7.2875371900826442</v>
      </c>
      <c r="Z458" s="3">
        <v>91</v>
      </c>
      <c r="AA458" s="3">
        <v>5.12</v>
      </c>
      <c r="AB458" s="3">
        <f t="shared" si="92"/>
        <v>26.214400000000001</v>
      </c>
      <c r="AC458" s="3">
        <f t="shared" si="86"/>
        <v>4.3329586776859506</v>
      </c>
      <c r="AI458" s="3">
        <v>91</v>
      </c>
      <c r="AJ458" s="3">
        <v>6.08</v>
      </c>
      <c r="AK458" s="3">
        <f t="shared" si="93"/>
        <v>36.9664</v>
      </c>
      <c r="AL458" s="3">
        <f t="shared" si="87"/>
        <v>6.1101487603305786</v>
      </c>
      <c r="AQ458" s="3">
        <v>91</v>
      </c>
      <c r="AR458" s="3">
        <v>6.24</v>
      </c>
      <c r="AS458" s="3">
        <f t="shared" si="94"/>
        <v>38.937600000000003</v>
      </c>
      <c r="AT458" s="3">
        <f t="shared" si="88"/>
        <v>6.4359669421487613</v>
      </c>
    </row>
    <row r="459" spans="1:46" x14ac:dyDescent="0.25">
      <c r="A459" s="3">
        <v>91.2</v>
      </c>
      <c r="B459" s="3">
        <v>6.48</v>
      </c>
      <c r="C459" s="3">
        <f t="shared" si="89"/>
        <v>41.990400000000008</v>
      </c>
      <c r="D459" s="3">
        <f t="shared" si="90"/>
        <v>6.9405619834710759</v>
      </c>
      <c r="I459" s="3">
        <v>91.2</v>
      </c>
      <c r="J459" s="3">
        <v>5.36</v>
      </c>
      <c r="K459" s="3">
        <f t="shared" si="95"/>
        <v>28.729600000000005</v>
      </c>
      <c r="L459" s="3">
        <f t="shared" si="84"/>
        <v>4.7486942148760338</v>
      </c>
      <c r="R459" s="3">
        <v>91.2</v>
      </c>
      <c r="S459" s="3">
        <v>6.88</v>
      </c>
      <c r="T459" s="3">
        <f t="shared" si="91"/>
        <v>47.334399999999995</v>
      </c>
      <c r="U459" s="3">
        <f t="shared" si="85"/>
        <v>7.8238677685950409</v>
      </c>
      <c r="Z459" s="3">
        <v>91.2</v>
      </c>
      <c r="AA459" s="3">
        <v>4.8</v>
      </c>
      <c r="AB459" s="3">
        <f t="shared" si="92"/>
        <v>23.04</v>
      </c>
      <c r="AC459" s="3">
        <f t="shared" si="86"/>
        <v>3.8082644628099174</v>
      </c>
      <c r="AI459" s="3">
        <v>91.2</v>
      </c>
      <c r="AJ459" s="3">
        <v>5.76</v>
      </c>
      <c r="AK459" s="3">
        <f t="shared" si="93"/>
        <v>33.177599999999998</v>
      </c>
      <c r="AL459" s="3">
        <f t="shared" si="87"/>
        <v>5.4839008264462805</v>
      </c>
      <c r="AQ459" s="3">
        <v>91.2</v>
      </c>
      <c r="AR459" s="3">
        <v>6.16</v>
      </c>
      <c r="AS459" s="3">
        <f t="shared" si="94"/>
        <v>37.945599999999999</v>
      </c>
      <c r="AT459" s="3">
        <f t="shared" si="88"/>
        <v>6.2720000000000002</v>
      </c>
    </row>
    <row r="460" spans="1:46" x14ac:dyDescent="0.25">
      <c r="A460" s="3">
        <v>91.4</v>
      </c>
      <c r="B460" s="3">
        <v>6.4</v>
      </c>
      <c r="C460" s="3">
        <f t="shared" si="89"/>
        <v>40.960000000000008</v>
      </c>
      <c r="D460" s="3">
        <f t="shared" si="90"/>
        <v>6.7702479338842991</v>
      </c>
      <c r="I460" s="3">
        <v>91.4</v>
      </c>
      <c r="J460" s="3">
        <v>5.44</v>
      </c>
      <c r="K460" s="3">
        <f t="shared" si="95"/>
        <v>29.593600000000006</v>
      </c>
      <c r="L460" s="3">
        <f t="shared" si="84"/>
        <v>4.8915041322314057</v>
      </c>
      <c r="R460" s="3">
        <v>91.4</v>
      </c>
      <c r="S460" s="3">
        <v>6.48</v>
      </c>
      <c r="T460" s="3">
        <f t="shared" si="91"/>
        <v>41.990400000000008</v>
      </c>
      <c r="U460" s="3">
        <f t="shared" si="85"/>
        <v>6.9405619834710759</v>
      </c>
      <c r="Z460" s="3">
        <v>91.4</v>
      </c>
      <c r="AA460" s="3">
        <v>5.28</v>
      </c>
      <c r="AB460" s="3">
        <f t="shared" si="92"/>
        <v>27.878400000000003</v>
      </c>
      <c r="AC460" s="3">
        <f t="shared" si="86"/>
        <v>4.6080000000000005</v>
      </c>
      <c r="AI460" s="3">
        <v>91.4</v>
      </c>
      <c r="AJ460" s="3">
        <v>6.08</v>
      </c>
      <c r="AK460" s="3">
        <f t="shared" si="93"/>
        <v>36.9664</v>
      </c>
      <c r="AL460" s="3">
        <f t="shared" si="87"/>
        <v>6.1101487603305786</v>
      </c>
      <c r="AQ460" s="3">
        <v>91.4</v>
      </c>
      <c r="AR460" s="3">
        <v>6.08</v>
      </c>
      <c r="AS460" s="3">
        <f t="shared" si="94"/>
        <v>36.9664</v>
      </c>
      <c r="AT460" s="3">
        <f t="shared" si="88"/>
        <v>6.1101487603305786</v>
      </c>
    </row>
    <row r="461" spans="1:46" x14ac:dyDescent="0.25">
      <c r="A461" s="3">
        <v>91.6</v>
      </c>
      <c r="B461" s="3">
        <v>6.88</v>
      </c>
      <c r="C461" s="3">
        <f t="shared" si="89"/>
        <v>47.334399999999995</v>
      </c>
      <c r="D461" s="3">
        <f t="shared" si="90"/>
        <v>7.8238677685950409</v>
      </c>
      <c r="I461" s="3">
        <v>91.6</v>
      </c>
      <c r="J461" s="3">
        <v>5.04</v>
      </c>
      <c r="K461" s="3">
        <f t="shared" si="95"/>
        <v>25.401600000000002</v>
      </c>
      <c r="L461" s="3">
        <f t="shared" si="84"/>
        <v>4.1986115702479347</v>
      </c>
      <c r="R461" s="3">
        <v>91.6</v>
      </c>
      <c r="S461" s="3">
        <v>6.88</v>
      </c>
      <c r="T461" s="3">
        <f t="shared" si="91"/>
        <v>47.334399999999995</v>
      </c>
      <c r="U461" s="3">
        <f t="shared" si="85"/>
        <v>7.8238677685950409</v>
      </c>
      <c r="Z461" s="3">
        <v>91.6</v>
      </c>
      <c r="AA461" s="3">
        <v>4.8</v>
      </c>
      <c r="AB461" s="3">
        <f t="shared" si="92"/>
        <v>23.04</v>
      </c>
      <c r="AC461" s="3">
        <f t="shared" si="86"/>
        <v>3.8082644628099174</v>
      </c>
      <c r="AI461" s="3">
        <v>91.6</v>
      </c>
      <c r="AJ461" s="3">
        <v>5.84</v>
      </c>
      <c r="AK461" s="3">
        <f t="shared" si="93"/>
        <v>34.105599999999995</v>
      </c>
      <c r="AL461" s="3">
        <f t="shared" si="87"/>
        <v>5.6372892561983461</v>
      </c>
      <c r="AQ461" s="3">
        <v>91.6</v>
      </c>
      <c r="AR461" s="3">
        <v>5.92</v>
      </c>
      <c r="AS461" s="3">
        <f t="shared" si="94"/>
        <v>35.046399999999998</v>
      </c>
      <c r="AT461" s="3">
        <f t="shared" si="88"/>
        <v>5.792793388429752</v>
      </c>
    </row>
    <row r="462" spans="1:46" x14ac:dyDescent="0.25">
      <c r="A462" s="3">
        <v>91.8</v>
      </c>
      <c r="B462" s="3">
        <v>6.64</v>
      </c>
      <c r="C462" s="3">
        <f t="shared" si="89"/>
        <v>44.089599999999997</v>
      </c>
      <c r="D462" s="3">
        <f t="shared" si="90"/>
        <v>7.2875371900826442</v>
      </c>
      <c r="I462" s="3">
        <v>91.8</v>
      </c>
      <c r="J462" s="3">
        <v>5.2</v>
      </c>
      <c r="K462" s="3">
        <f t="shared" si="95"/>
        <v>27.040000000000003</v>
      </c>
      <c r="L462" s="3">
        <f t="shared" si="84"/>
        <v>4.4694214876033067</v>
      </c>
      <c r="R462" s="3">
        <v>91.8</v>
      </c>
      <c r="S462" s="3">
        <v>6.72</v>
      </c>
      <c r="T462" s="3">
        <f t="shared" si="91"/>
        <v>45.158399999999993</v>
      </c>
      <c r="U462" s="3">
        <f t="shared" si="85"/>
        <v>7.4641983471074367</v>
      </c>
      <c r="Z462" s="3">
        <v>91.8</v>
      </c>
      <c r="AA462" s="3">
        <v>4.8</v>
      </c>
      <c r="AB462" s="3">
        <f t="shared" si="92"/>
        <v>23.04</v>
      </c>
      <c r="AC462" s="3">
        <f t="shared" si="86"/>
        <v>3.8082644628099174</v>
      </c>
      <c r="AI462" s="3">
        <v>91.8</v>
      </c>
      <c r="AJ462" s="3">
        <v>5.84</v>
      </c>
      <c r="AK462" s="3">
        <f t="shared" si="93"/>
        <v>34.105599999999995</v>
      </c>
      <c r="AL462" s="3">
        <f t="shared" si="87"/>
        <v>5.6372892561983461</v>
      </c>
      <c r="AQ462" s="3">
        <v>91.8</v>
      </c>
      <c r="AR462" s="3">
        <v>5.92</v>
      </c>
      <c r="AS462" s="3">
        <f t="shared" si="94"/>
        <v>35.046399999999998</v>
      </c>
      <c r="AT462" s="3">
        <f t="shared" si="88"/>
        <v>5.792793388429752</v>
      </c>
    </row>
    <row r="463" spans="1:46" x14ac:dyDescent="0.25">
      <c r="A463" s="3">
        <v>92</v>
      </c>
      <c r="B463" s="3">
        <v>7.2</v>
      </c>
      <c r="C463" s="3">
        <f t="shared" si="89"/>
        <v>51.84</v>
      </c>
      <c r="D463" s="3">
        <f t="shared" si="90"/>
        <v>8.5685950413223146</v>
      </c>
      <c r="I463" s="3">
        <v>92</v>
      </c>
      <c r="J463" s="3">
        <v>5.36</v>
      </c>
      <c r="K463" s="3">
        <f t="shared" si="95"/>
        <v>28.729600000000005</v>
      </c>
      <c r="L463" s="3">
        <f t="shared" si="84"/>
        <v>4.7486942148760338</v>
      </c>
      <c r="R463" s="3">
        <v>92</v>
      </c>
      <c r="S463" s="3">
        <v>6.64</v>
      </c>
      <c r="T463" s="3">
        <f t="shared" si="91"/>
        <v>44.089599999999997</v>
      </c>
      <c r="U463" s="3">
        <f t="shared" si="85"/>
        <v>7.2875371900826442</v>
      </c>
      <c r="Z463" s="3">
        <v>92</v>
      </c>
      <c r="AA463" s="3">
        <v>4.6399999999999997</v>
      </c>
      <c r="AB463" s="3">
        <f t="shared" si="92"/>
        <v>21.529599999999999</v>
      </c>
      <c r="AC463" s="3">
        <f t="shared" si="86"/>
        <v>3.5586115702479337</v>
      </c>
      <c r="AI463" s="3">
        <v>92</v>
      </c>
      <c r="AJ463" s="3">
        <v>5.92</v>
      </c>
      <c r="AK463" s="3">
        <f t="shared" si="93"/>
        <v>35.046399999999998</v>
      </c>
      <c r="AL463" s="3">
        <f t="shared" si="87"/>
        <v>5.792793388429752</v>
      </c>
      <c r="AQ463" s="3">
        <v>92</v>
      </c>
      <c r="AR463" s="3">
        <v>6.32</v>
      </c>
      <c r="AS463" s="3">
        <f t="shared" si="94"/>
        <v>39.942400000000006</v>
      </c>
      <c r="AT463" s="3">
        <f t="shared" si="88"/>
        <v>6.6020495867768609</v>
      </c>
    </row>
    <row r="464" spans="1:46" x14ac:dyDescent="0.25">
      <c r="A464" s="3">
        <v>92.2</v>
      </c>
      <c r="B464" s="3">
        <v>6.96</v>
      </c>
      <c r="C464" s="3">
        <f t="shared" si="89"/>
        <v>48.441600000000001</v>
      </c>
      <c r="D464" s="3">
        <f t="shared" si="90"/>
        <v>8.0068760330578517</v>
      </c>
      <c r="I464" s="3">
        <v>92.2</v>
      </c>
      <c r="J464" s="3">
        <v>5.2</v>
      </c>
      <c r="K464" s="3">
        <f t="shared" si="95"/>
        <v>27.040000000000003</v>
      </c>
      <c r="L464" s="3">
        <f t="shared" si="84"/>
        <v>4.4694214876033067</v>
      </c>
      <c r="R464" s="3">
        <v>92.2</v>
      </c>
      <c r="S464" s="3">
        <v>6.4</v>
      </c>
      <c r="T464" s="3">
        <f t="shared" si="91"/>
        <v>40.960000000000008</v>
      </c>
      <c r="U464" s="3">
        <f t="shared" si="85"/>
        <v>6.7702479338842991</v>
      </c>
      <c r="Z464" s="3">
        <v>92.2</v>
      </c>
      <c r="AA464" s="3">
        <v>5.2</v>
      </c>
      <c r="AB464" s="3">
        <f t="shared" si="92"/>
        <v>27.040000000000003</v>
      </c>
      <c r="AC464" s="3">
        <f t="shared" si="86"/>
        <v>4.4694214876033067</v>
      </c>
      <c r="AI464" s="3">
        <v>92.2</v>
      </c>
      <c r="AJ464" s="3">
        <v>5.6</v>
      </c>
      <c r="AK464" s="3">
        <f t="shared" si="93"/>
        <v>31.359999999999996</v>
      </c>
      <c r="AL464" s="3">
        <f t="shared" si="87"/>
        <v>5.1834710743801651</v>
      </c>
      <c r="AQ464" s="3">
        <v>92.2</v>
      </c>
      <c r="AR464" s="3">
        <v>6.16</v>
      </c>
      <c r="AS464" s="3">
        <f t="shared" si="94"/>
        <v>37.945599999999999</v>
      </c>
      <c r="AT464" s="3">
        <f t="shared" si="88"/>
        <v>6.2720000000000002</v>
      </c>
    </row>
    <row r="465" spans="1:46" x14ac:dyDescent="0.25">
      <c r="A465" s="3">
        <v>92.4</v>
      </c>
      <c r="B465" s="3">
        <v>6.4</v>
      </c>
      <c r="C465" s="3">
        <f t="shared" si="89"/>
        <v>40.960000000000008</v>
      </c>
      <c r="D465" s="3">
        <f t="shared" si="90"/>
        <v>6.7702479338842991</v>
      </c>
      <c r="I465" s="3">
        <v>92.4</v>
      </c>
      <c r="J465" s="3">
        <v>5.12</v>
      </c>
      <c r="K465" s="3">
        <f t="shared" si="95"/>
        <v>26.214400000000001</v>
      </c>
      <c r="L465" s="3">
        <f t="shared" si="84"/>
        <v>4.3329586776859506</v>
      </c>
      <c r="R465" s="3">
        <v>92.4</v>
      </c>
      <c r="S465" s="3">
        <v>6.56</v>
      </c>
      <c r="T465" s="3">
        <f t="shared" si="91"/>
        <v>43.033599999999993</v>
      </c>
      <c r="U465" s="3">
        <f t="shared" si="85"/>
        <v>7.1129917355371894</v>
      </c>
      <c r="Z465" s="3">
        <v>92.4</v>
      </c>
      <c r="AA465" s="3">
        <v>4.8</v>
      </c>
      <c r="AB465" s="3">
        <f t="shared" si="92"/>
        <v>23.04</v>
      </c>
      <c r="AC465" s="3">
        <f t="shared" si="86"/>
        <v>3.8082644628099174</v>
      </c>
      <c r="AI465" s="3">
        <v>92.4</v>
      </c>
      <c r="AJ465" s="3">
        <v>6.08</v>
      </c>
      <c r="AK465" s="3">
        <f t="shared" si="93"/>
        <v>36.9664</v>
      </c>
      <c r="AL465" s="3">
        <f t="shared" si="87"/>
        <v>6.1101487603305786</v>
      </c>
      <c r="AQ465" s="3">
        <v>92.4</v>
      </c>
      <c r="AR465" s="3">
        <v>5.92</v>
      </c>
      <c r="AS465" s="3">
        <f t="shared" si="94"/>
        <v>35.046399999999998</v>
      </c>
      <c r="AT465" s="3">
        <f t="shared" si="88"/>
        <v>5.792793388429752</v>
      </c>
    </row>
    <row r="466" spans="1:46" x14ac:dyDescent="0.25">
      <c r="A466" s="3">
        <v>92.6</v>
      </c>
      <c r="B466" s="3">
        <v>6.48</v>
      </c>
      <c r="C466" s="3">
        <f t="shared" si="89"/>
        <v>41.990400000000008</v>
      </c>
      <c r="D466" s="3">
        <f t="shared" si="90"/>
        <v>6.9405619834710759</v>
      </c>
      <c r="I466" s="3">
        <v>92.6</v>
      </c>
      <c r="J466" s="3">
        <v>5.44</v>
      </c>
      <c r="K466" s="3">
        <f t="shared" si="95"/>
        <v>29.593600000000006</v>
      </c>
      <c r="L466" s="3">
        <f t="shared" si="84"/>
        <v>4.8915041322314057</v>
      </c>
      <c r="R466" s="3">
        <v>92.6</v>
      </c>
      <c r="S466" s="3">
        <v>6.24</v>
      </c>
      <c r="T466" s="3">
        <f t="shared" si="91"/>
        <v>38.937600000000003</v>
      </c>
      <c r="U466" s="3">
        <f t="shared" si="85"/>
        <v>6.4359669421487613</v>
      </c>
      <c r="Z466" s="3">
        <v>92.6</v>
      </c>
      <c r="AA466" s="3">
        <v>5.12</v>
      </c>
      <c r="AB466" s="3">
        <f t="shared" si="92"/>
        <v>26.214400000000001</v>
      </c>
      <c r="AC466" s="3">
        <f t="shared" si="86"/>
        <v>4.3329586776859506</v>
      </c>
      <c r="AI466" s="3">
        <v>92.6</v>
      </c>
      <c r="AJ466" s="3">
        <v>6.16</v>
      </c>
      <c r="AK466" s="3">
        <f t="shared" si="93"/>
        <v>37.945599999999999</v>
      </c>
      <c r="AL466" s="3">
        <f t="shared" si="87"/>
        <v>6.2720000000000002</v>
      </c>
      <c r="AQ466" s="3">
        <v>92.6</v>
      </c>
      <c r="AR466" s="3">
        <v>5.84</v>
      </c>
      <c r="AS466" s="3">
        <f t="shared" si="94"/>
        <v>34.105599999999995</v>
      </c>
      <c r="AT466" s="3">
        <f t="shared" si="88"/>
        <v>5.6372892561983461</v>
      </c>
    </row>
    <row r="467" spans="1:46" x14ac:dyDescent="0.25">
      <c r="A467" s="3">
        <v>92.8</v>
      </c>
      <c r="B467" s="3">
        <v>7.12</v>
      </c>
      <c r="C467" s="3">
        <f t="shared" si="89"/>
        <v>50.694400000000002</v>
      </c>
      <c r="D467" s="3">
        <f t="shared" si="90"/>
        <v>8.379239669421489</v>
      </c>
      <c r="I467" s="3">
        <v>92.8</v>
      </c>
      <c r="J467" s="3">
        <v>4.96</v>
      </c>
      <c r="K467" s="3">
        <f t="shared" si="95"/>
        <v>24.601600000000001</v>
      </c>
      <c r="L467" s="3">
        <f t="shared" si="84"/>
        <v>4.0663801652892566</v>
      </c>
      <c r="R467" s="3">
        <v>92.8</v>
      </c>
      <c r="S467" s="3">
        <v>6.64</v>
      </c>
      <c r="T467" s="3">
        <f t="shared" si="91"/>
        <v>44.089599999999997</v>
      </c>
      <c r="U467" s="3">
        <f t="shared" si="85"/>
        <v>7.2875371900826442</v>
      </c>
      <c r="Z467" s="3">
        <v>92.8</v>
      </c>
      <c r="AA467" s="3">
        <v>4.96</v>
      </c>
      <c r="AB467" s="3">
        <f t="shared" si="92"/>
        <v>24.601600000000001</v>
      </c>
      <c r="AC467" s="3">
        <f t="shared" si="86"/>
        <v>4.0663801652892566</v>
      </c>
      <c r="AI467" s="3">
        <v>92.8</v>
      </c>
      <c r="AJ467" s="3">
        <v>6.08</v>
      </c>
      <c r="AK467" s="3">
        <f t="shared" si="93"/>
        <v>36.9664</v>
      </c>
      <c r="AL467" s="3">
        <f t="shared" si="87"/>
        <v>6.1101487603305786</v>
      </c>
      <c r="AQ467" s="3">
        <v>92.8</v>
      </c>
      <c r="AR467" s="3">
        <v>5.84</v>
      </c>
      <c r="AS467" s="3">
        <f t="shared" si="94"/>
        <v>34.105599999999995</v>
      </c>
      <c r="AT467" s="3">
        <f t="shared" si="88"/>
        <v>5.6372892561983461</v>
      </c>
    </row>
    <row r="468" spans="1:46" x14ac:dyDescent="0.25">
      <c r="A468" s="3">
        <v>93</v>
      </c>
      <c r="B468" s="3">
        <v>6.88</v>
      </c>
      <c r="C468" s="3">
        <f t="shared" si="89"/>
        <v>47.334399999999995</v>
      </c>
      <c r="D468" s="3">
        <f t="shared" si="90"/>
        <v>7.8238677685950409</v>
      </c>
      <c r="I468" s="3">
        <v>93</v>
      </c>
      <c r="J468" s="3">
        <v>4.88</v>
      </c>
      <c r="K468" s="3">
        <f t="shared" si="95"/>
        <v>23.814399999999999</v>
      </c>
      <c r="L468" s="3">
        <f t="shared" si="84"/>
        <v>3.9362644628099175</v>
      </c>
      <c r="R468" s="3">
        <v>93</v>
      </c>
      <c r="S468" s="3">
        <v>6.64</v>
      </c>
      <c r="T468" s="3">
        <f t="shared" si="91"/>
        <v>44.089599999999997</v>
      </c>
      <c r="U468" s="3">
        <f t="shared" si="85"/>
        <v>7.2875371900826442</v>
      </c>
      <c r="Z468" s="3">
        <v>93</v>
      </c>
      <c r="AA468" s="3">
        <v>4.8</v>
      </c>
      <c r="AB468" s="3">
        <f t="shared" si="92"/>
        <v>23.04</v>
      </c>
      <c r="AC468" s="3">
        <f t="shared" si="86"/>
        <v>3.8082644628099174</v>
      </c>
      <c r="AI468" s="3">
        <v>93</v>
      </c>
      <c r="AJ468" s="3">
        <v>6</v>
      </c>
      <c r="AK468" s="3">
        <f t="shared" si="93"/>
        <v>36</v>
      </c>
      <c r="AL468" s="3">
        <f t="shared" si="87"/>
        <v>5.9504132231404965</v>
      </c>
      <c r="AQ468" s="3">
        <v>93</v>
      </c>
      <c r="AR468" s="3">
        <v>6.16</v>
      </c>
      <c r="AS468" s="3">
        <f t="shared" si="94"/>
        <v>37.945599999999999</v>
      </c>
      <c r="AT468" s="3">
        <f t="shared" si="88"/>
        <v>6.2720000000000002</v>
      </c>
    </row>
    <row r="469" spans="1:46" x14ac:dyDescent="0.25">
      <c r="A469" s="3">
        <v>93.2</v>
      </c>
      <c r="B469" s="3">
        <v>6.16</v>
      </c>
      <c r="C469" s="3">
        <f t="shared" si="89"/>
        <v>37.945599999999999</v>
      </c>
      <c r="D469" s="3">
        <f t="shared" si="90"/>
        <v>6.2720000000000002</v>
      </c>
      <c r="I469" s="3">
        <v>93.2</v>
      </c>
      <c r="J469" s="3">
        <v>5.12</v>
      </c>
      <c r="K469" s="3">
        <f t="shared" si="95"/>
        <v>26.214400000000001</v>
      </c>
      <c r="L469" s="3">
        <f t="shared" si="84"/>
        <v>4.3329586776859506</v>
      </c>
      <c r="R469" s="3">
        <v>93.2</v>
      </c>
      <c r="S469" s="3">
        <v>6.24</v>
      </c>
      <c r="T469" s="3">
        <f t="shared" si="91"/>
        <v>38.937600000000003</v>
      </c>
      <c r="U469" s="3">
        <f t="shared" si="85"/>
        <v>6.4359669421487613</v>
      </c>
      <c r="Z469" s="3">
        <v>93.2</v>
      </c>
      <c r="AA469" s="3">
        <v>5.2</v>
      </c>
      <c r="AB469" s="3">
        <f t="shared" si="92"/>
        <v>27.040000000000003</v>
      </c>
      <c r="AC469" s="3">
        <f t="shared" si="86"/>
        <v>4.4694214876033067</v>
      </c>
      <c r="AI469" s="3">
        <v>93.2</v>
      </c>
      <c r="AJ469" s="3">
        <v>5.68</v>
      </c>
      <c r="AK469" s="3">
        <f t="shared" si="93"/>
        <v>32.2624</v>
      </c>
      <c r="AL469" s="3">
        <f t="shared" si="87"/>
        <v>5.3326280991735535</v>
      </c>
      <c r="AQ469" s="3">
        <v>93.2</v>
      </c>
      <c r="AR469" s="3">
        <v>5.92</v>
      </c>
      <c r="AS469" s="3">
        <f t="shared" si="94"/>
        <v>35.046399999999998</v>
      </c>
      <c r="AT469" s="3">
        <f t="shared" si="88"/>
        <v>5.792793388429752</v>
      </c>
    </row>
    <row r="470" spans="1:46" x14ac:dyDescent="0.25">
      <c r="A470" s="3">
        <v>93.4</v>
      </c>
      <c r="B470" s="3">
        <v>6.88</v>
      </c>
      <c r="C470" s="3">
        <f t="shared" si="89"/>
        <v>47.334399999999995</v>
      </c>
      <c r="D470" s="3">
        <f t="shared" si="90"/>
        <v>7.8238677685950409</v>
      </c>
      <c r="I470" s="3">
        <v>93.4</v>
      </c>
      <c r="J470" s="3">
        <v>5.44</v>
      </c>
      <c r="K470" s="3">
        <f t="shared" si="95"/>
        <v>29.593600000000006</v>
      </c>
      <c r="L470" s="3">
        <f t="shared" si="84"/>
        <v>4.8915041322314057</v>
      </c>
      <c r="R470" s="3">
        <v>93.4</v>
      </c>
      <c r="S470" s="3">
        <v>6.48</v>
      </c>
      <c r="T470" s="3">
        <f t="shared" si="91"/>
        <v>41.990400000000008</v>
      </c>
      <c r="U470" s="3">
        <f t="shared" si="85"/>
        <v>6.9405619834710759</v>
      </c>
      <c r="Z470" s="3">
        <v>93.4</v>
      </c>
      <c r="AA470" s="3">
        <v>4.8</v>
      </c>
      <c r="AB470" s="3">
        <f t="shared" si="92"/>
        <v>23.04</v>
      </c>
      <c r="AC470" s="3">
        <f t="shared" si="86"/>
        <v>3.8082644628099174</v>
      </c>
      <c r="AI470" s="3">
        <v>93.4</v>
      </c>
      <c r="AJ470" s="3">
        <v>5.92</v>
      </c>
      <c r="AK470" s="3">
        <f t="shared" si="93"/>
        <v>35.046399999999998</v>
      </c>
      <c r="AL470" s="3">
        <f t="shared" si="87"/>
        <v>5.792793388429752</v>
      </c>
      <c r="AQ470" s="3">
        <v>93.4</v>
      </c>
      <c r="AR470" s="3">
        <v>5.84</v>
      </c>
      <c r="AS470" s="3">
        <f t="shared" si="94"/>
        <v>34.105599999999995</v>
      </c>
      <c r="AT470" s="3">
        <f t="shared" si="88"/>
        <v>5.6372892561983461</v>
      </c>
    </row>
    <row r="471" spans="1:46" x14ac:dyDescent="0.25">
      <c r="A471" s="3">
        <v>93.6</v>
      </c>
      <c r="B471" s="3">
        <v>6.96</v>
      </c>
      <c r="C471" s="3">
        <f t="shared" si="89"/>
        <v>48.441600000000001</v>
      </c>
      <c r="D471" s="3">
        <f t="shared" si="90"/>
        <v>8.0068760330578517</v>
      </c>
      <c r="I471" s="3">
        <v>93.6</v>
      </c>
      <c r="J471" s="3">
        <v>5.04</v>
      </c>
      <c r="K471" s="3">
        <f t="shared" si="95"/>
        <v>25.401600000000002</v>
      </c>
      <c r="L471" s="3">
        <f t="shared" si="84"/>
        <v>4.1986115702479347</v>
      </c>
      <c r="R471" s="3">
        <v>93.6</v>
      </c>
      <c r="S471" s="3">
        <v>6.72</v>
      </c>
      <c r="T471" s="3">
        <f t="shared" si="91"/>
        <v>45.158399999999993</v>
      </c>
      <c r="U471" s="3">
        <f t="shared" si="85"/>
        <v>7.4641983471074367</v>
      </c>
      <c r="Z471" s="3">
        <v>93.6</v>
      </c>
      <c r="AA471" s="3">
        <v>4.72</v>
      </c>
      <c r="AB471" s="3">
        <f t="shared" si="92"/>
        <v>22.278399999999998</v>
      </c>
      <c r="AC471" s="3">
        <f t="shared" si="86"/>
        <v>3.6823801652892558</v>
      </c>
      <c r="AI471" s="3">
        <v>93.6</v>
      </c>
      <c r="AJ471" s="3">
        <v>5.76</v>
      </c>
      <c r="AK471" s="3">
        <f t="shared" si="93"/>
        <v>33.177599999999998</v>
      </c>
      <c r="AL471" s="3">
        <f t="shared" si="87"/>
        <v>5.4839008264462805</v>
      </c>
      <c r="AQ471" s="3">
        <v>93.6</v>
      </c>
      <c r="AR471" s="3">
        <v>6.16</v>
      </c>
      <c r="AS471" s="3">
        <f t="shared" si="94"/>
        <v>37.945599999999999</v>
      </c>
      <c r="AT471" s="3">
        <f t="shared" si="88"/>
        <v>6.2720000000000002</v>
      </c>
    </row>
    <row r="472" spans="1:46" x14ac:dyDescent="0.25">
      <c r="A472" s="3">
        <v>93.8</v>
      </c>
      <c r="B472" s="3">
        <v>6.48</v>
      </c>
      <c r="C472" s="3">
        <f t="shared" si="89"/>
        <v>41.990400000000008</v>
      </c>
      <c r="D472" s="3">
        <f t="shared" si="90"/>
        <v>6.9405619834710759</v>
      </c>
      <c r="I472" s="3">
        <v>93.8</v>
      </c>
      <c r="J472" s="3">
        <v>5.04</v>
      </c>
      <c r="K472" s="3">
        <f t="shared" si="95"/>
        <v>25.401600000000002</v>
      </c>
      <c r="L472" s="3">
        <f t="shared" si="84"/>
        <v>4.1986115702479347</v>
      </c>
      <c r="R472" s="3">
        <v>93.8</v>
      </c>
      <c r="S472" s="3">
        <v>6.48</v>
      </c>
      <c r="T472" s="3">
        <f t="shared" si="91"/>
        <v>41.990400000000008</v>
      </c>
      <c r="U472" s="3">
        <f t="shared" si="85"/>
        <v>6.9405619834710759</v>
      </c>
      <c r="Z472" s="3">
        <v>93.8</v>
      </c>
      <c r="AA472" s="3">
        <v>5.28</v>
      </c>
      <c r="AB472" s="3">
        <f t="shared" si="92"/>
        <v>27.878400000000003</v>
      </c>
      <c r="AC472" s="3">
        <f t="shared" si="86"/>
        <v>4.6080000000000005</v>
      </c>
      <c r="AI472" s="3">
        <v>93.8</v>
      </c>
      <c r="AJ472" s="3">
        <v>5.92</v>
      </c>
      <c r="AK472" s="3">
        <f t="shared" si="93"/>
        <v>35.046399999999998</v>
      </c>
      <c r="AL472" s="3">
        <f t="shared" si="87"/>
        <v>5.792793388429752</v>
      </c>
      <c r="AQ472" s="3">
        <v>93.8</v>
      </c>
      <c r="AR472" s="3">
        <v>6.16</v>
      </c>
      <c r="AS472" s="3">
        <f t="shared" si="94"/>
        <v>37.945599999999999</v>
      </c>
      <c r="AT472" s="3">
        <f t="shared" si="88"/>
        <v>6.2720000000000002</v>
      </c>
    </row>
    <row r="473" spans="1:46" x14ac:dyDescent="0.25">
      <c r="A473" s="3">
        <v>94</v>
      </c>
      <c r="B473" s="3">
        <v>6.48</v>
      </c>
      <c r="C473" s="3">
        <f t="shared" si="89"/>
        <v>41.990400000000008</v>
      </c>
      <c r="D473" s="3">
        <f t="shared" si="90"/>
        <v>6.9405619834710759</v>
      </c>
      <c r="I473" s="3">
        <v>94</v>
      </c>
      <c r="J473" s="3">
        <v>5.44</v>
      </c>
      <c r="K473" s="3">
        <f t="shared" si="95"/>
        <v>29.593600000000006</v>
      </c>
      <c r="L473" s="3">
        <f t="shared" si="84"/>
        <v>4.8915041322314057</v>
      </c>
      <c r="R473" s="3">
        <v>94</v>
      </c>
      <c r="S473" s="3">
        <v>6.56</v>
      </c>
      <c r="T473" s="3">
        <f t="shared" si="91"/>
        <v>43.033599999999993</v>
      </c>
      <c r="U473" s="3">
        <f t="shared" si="85"/>
        <v>7.1129917355371894</v>
      </c>
      <c r="Z473" s="3">
        <v>94</v>
      </c>
      <c r="AA473" s="3">
        <v>5.2</v>
      </c>
      <c r="AB473" s="3">
        <f t="shared" si="92"/>
        <v>27.040000000000003</v>
      </c>
      <c r="AC473" s="3">
        <f t="shared" si="86"/>
        <v>4.4694214876033067</v>
      </c>
      <c r="AI473" s="3">
        <v>94</v>
      </c>
      <c r="AJ473" s="3">
        <v>6</v>
      </c>
      <c r="AK473" s="3">
        <f t="shared" si="93"/>
        <v>36</v>
      </c>
      <c r="AL473" s="3">
        <f t="shared" si="87"/>
        <v>5.9504132231404965</v>
      </c>
      <c r="AQ473" s="3">
        <v>94</v>
      </c>
      <c r="AR473" s="3">
        <v>6.24</v>
      </c>
      <c r="AS473" s="3">
        <f t="shared" si="94"/>
        <v>38.937600000000003</v>
      </c>
      <c r="AT473" s="3">
        <f t="shared" si="88"/>
        <v>6.4359669421487613</v>
      </c>
    </row>
    <row r="474" spans="1:46" x14ac:dyDescent="0.25">
      <c r="A474" s="3">
        <v>94.2</v>
      </c>
      <c r="B474" s="3">
        <v>6.88</v>
      </c>
      <c r="C474" s="3">
        <f t="shared" si="89"/>
        <v>47.334399999999995</v>
      </c>
      <c r="D474" s="3">
        <f t="shared" si="90"/>
        <v>7.8238677685950409</v>
      </c>
      <c r="I474" s="3">
        <v>94.2</v>
      </c>
      <c r="J474" s="3">
        <v>5.12</v>
      </c>
      <c r="K474" s="3">
        <f t="shared" si="95"/>
        <v>26.214400000000001</v>
      </c>
      <c r="L474" s="3">
        <f t="shared" si="84"/>
        <v>4.3329586776859506</v>
      </c>
      <c r="R474" s="3">
        <v>94.2</v>
      </c>
      <c r="S474" s="3">
        <v>6.4</v>
      </c>
      <c r="T474" s="3">
        <f t="shared" si="91"/>
        <v>40.960000000000008</v>
      </c>
      <c r="U474" s="3">
        <f t="shared" si="85"/>
        <v>6.7702479338842991</v>
      </c>
      <c r="Z474" s="3">
        <v>94.2</v>
      </c>
      <c r="AA474" s="3">
        <v>4.88</v>
      </c>
      <c r="AB474" s="3">
        <f t="shared" si="92"/>
        <v>23.814399999999999</v>
      </c>
      <c r="AC474" s="3">
        <f t="shared" si="86"/>
        <v>3.9362644628099175</v>
      </c>
      <c r="AI474" s="3">
        <v>94.2</v>
      </c>
      <c r="AJ474" s="3">
        <v>6.16</v>
      </c>
      <c r="AK474" s="3">
        <f t="shared" si="93"/>
        <v>37.945599999999999</v>
      </c>
      <c r="AL474" s="3">
        <f t="shared" si="87"/>
        <v>6.2720000000000002</v>
      </c>
      <c r="AQ474" s="3">
        <v>94.2</v>
      </c>
      <c r="AR474" s="3">
        <v>6.08</v>
      </c>
      <c r="AS474" s="3">
        <f t="shared" si="94"/>
        <v>36.9664</v>
      </c>
      <c r="AT474" s="3">
        <f t="shared" si="88"/>
        <v>6.1101487603305786</v>
      </c>
    </row>
    <row r="475" spans="1:46" x14ac:dyDescent="0.25">
      <c r="A475" s="3">
        <v>94.4</v>
      </c>
      <c r="B475" s="3">
        <v>6.08</v>
      </c>
      <c r="C475" s="3">
        <f t="shared" si="89"/>
        <v>36.9664</v>
      </c>
      <c r="D475" s="3">
        <f t="shared" si="90"/>
        <v>6.1101487603305786</v>
      </c>
      <c r="I475" s="3">
        <v>94.4</v>
      </c>
      <c r="J475" s="3">
        <v>5.44</v>
      </c>
      <c r="K475" s="3">
        <f t="shared" si="95"/>
        <v>29.593600000000006</v>
      </c>
      <c r="L475" s="3">
        <f t="shared" si="84"/>
        <v>4.8915041322314057</v>
      </c>
      <c r="R475" s="3">
        <v>94.4</v>
      </c>
      <c r="S475" s="3">
        <v>6.48</v>
      </c>
      <c r="T475" s="3">
        <f t="shared" si="91"/>
        <v>41.990400000000008</v>
      </c>
      <c r="U475" s="3">
        <f t="shared" si="85"/>
        <v>6.9405619834710759</v>
      </c>
      <c r="Z475" s="3">
        <v>94.4</v>
      </c>
      <c r="AA475" s="3">
        <v>5.2</v>
      </c>
      <c r="AB475" s="3">
        <f t="shared" si="92"/>
        <v>27.040000000000003</v>
      </c>
      <c r="AC475" s="3">
        <f t="shared" si="86"/>
        <v>4.4694214876033067</v>
      </c>
      <c r="AI475" s="3">
        <v>94.4</v>
      </c>
      <c r="AJ475" s="3">
        <v>5.6</v>
      </c>
      <c r="AK475" s="3">
        <f t="shared" si="93"/>
        <v>31.359999999999996</v>
      </c>
      <c r="AL475" s="3">
        <f t="shared" si="87"/>
        <v>5.1834710743801651</v>
      </c>
      <c r="AQ475" s="3">
        <v>94.4</v>
      </c>
      <c r="AR475" s="3">
        <v>6.16</v>
      </c>
      <c r="AS475" s="3">
        <f t="shared" si="94"/>
        <v>37.945599999999999</v>
      </c>
      <c r="AT475" s="3">
        <f t="shared" si="88"/>
        <v>6.2720000000000002</v>
      </c>
    </row>
    <row r="476" spans="1:46" x14ac:dyDescent="0.25">
      <c r="A476" s="3">
        <v>94.6</v>
      </c>
      <c r="B476" s="3">
        <v>6.8</v>
      </c>
      <c r="C476" s="3">
        <f t="shared" si="89"/>
        <v>46.239999999999995</v>
      </c>
      <c r="D476" s="3">
        <f t="shared" si="90"/>
        <v>7.6429752066115695</v>
      </c>
      <c r="I476" s="3">
        <v>94.6</v>
      </c>
      <c r="J476" s="3">
        <v>5.04</v>
      </c>
      <c r="K476" s="3">
        <f t="shared" si="95"/>
        <v>25.401600000000002</v>
      </c>
      <c r="L476" s="3">
        <f t="shared" si="84"/>
        <v>4.1986115702479347</v>
      </c>
      <c r="R476" s="3">
        <v>94.6</v>
      </c>
      <c r="S476" s="3">
        <v>6.72</v>
      </c>
      <c r="T476" s="3">
        <f t="shared" si="91"/>
        <v>45.158399999999993</v>
      </c>
      <c r="U476" s="3">
        <f t="shared" si="85"/>
        <v>7.4641983471074367</v>
      </c>
      <c r="Z476" s="3">
        <v>94.6</v>
      </c>
      <c r="AA476" s="3">
        <v>5.12</v>
      </c>
      <c r="AB476" s="3">
        <f t="shared" si="92"/>
        <v>26.214400000000001</v>
      </c>
      <c r="AC476" s="3">
        <f t="shared" si="86"/>
        <v>4.3329586776859506</v>
      </c>
      <c r="AI476" s="3">
        <v>94.6</v>
      </c>
      <c r="AJ476" s="3">
        <v>5.76</v>
      </c>
      <c r="AK476" s="3">
        <f t="shared" si="93"/>
        <v>33.177599999999998</v>
      </c>
      <c r="AL476" s="3">
        <f t="shared" si="87"/>
        <v>5.4839008264462805</v>
      </c>
      <c r="AQ476" s="3">
        <v>94.6</v>
      </c>
      <c r="AR476" s="3">
        <v>6.16</v>
      </c>
      <c r="AS476" s="3">
        <f t="shared" si="94"/>
        <v>37.945599999999999</v>
      </c>
      <c r="AT476" s="3">
        <f t="shared" si="88"/>
        <v>6.2720000000000002</v>
      </c>
    </row>
    <row r="477" spans="1:46" x14ac:dyDescent="0.25">
      <c r="A477" s="3">
        <v>94.8</v>
      </c>
      <c r="B477" s="3">
        <v>6.88</v>
      </c>
      <c r="C477" s="3">
        <f t="shared" si="89"/>
        <v>47.334399999999995</v>
      </c>
      <c r="D477" s="3">
        <f t="shared" si="90"/>
        <v>7.8238677685950409</v>
      </c>
      <c r="I477" s="3">
        <v>94.8</v>
      </c>
      <c r="J477" s="3">
        <v>5.44</v>
      </c>
      <c r="K477" s="3">
        <f t="shared" si="95"/>
        <v>29.593600000000006</v>
      </c>
      <c r="L477" s="3">
        <f t="shared" si="84"/>
        <v>4.8915041322314057</v>
      </c>
      <c r="R477" s="3">
        <v>94.8</v>
      </c>
      <c r="S477" s="3">
        <v>6.48</v>
      </c>
      <c r="T477" s="3">
        <f t="shared" si="91"/>
        <v>41.990400000000008</v>
      </c>
      <c r="U477" s="3">
        <f t="shared" si="85"/>
        <v>6.9405619834710759</v>
      </c>
      <c r="Z477" s="3">
        <v>94.8</v>
      </c>
      <c r="AA477" s="3">
        <v>4.72</v>
      </c>
      <c r="AB477" s="3">
        <f t="shared" si="92"/>
        <v>22.278399999999998</v>
      </c>
      <c r="AC477" s="3">
        <f t="shared" si="86"/>
        <v>3.6823801652892558</v>
      </c>
      <c r="AI477" s="3">
        <v>94.8</v>
      </c>
      <c r="AJ477" s="3">
        <v>5.68</v>
      </c>
      <c r="AK477" s="3">
        <f t="shared" si="93"/>
        <v>32.2624</v>
      </c>
      <c r="AL477" s="3">
        <f t="shared" si="87"/>
        <v>5.3326280991735535</v>
      </c>
      <c r="AQ477" s="3">
        <v>94.8</v>
      </c>
      <c r="AR477" s="3">
        <v>6.32</v>
      </c>
      <c r="AS477" s="3">
        <f t="shared" si="94"/>
        <v>39.942400000000006</v>
      </c>
      <c r="AT477" s="3">
        <f t="shared" si="88"/>
        <v>6.6020495867768609</v>
      </c>
    </row>
    <row r="478" spans="1:46" x14ac:dyDescent="0.25">
      <c r="A478" s="3">
        <v>95</v>
      </c>
      <c r="B478" s="3">
        <v>6</v>
      </c>
      <c r="C478" s="3">
        <f t="shared" si="89"/>
        <v>36</v>
      </c>
      <c r="D478" s="3">
        <f t="shared" si="90"/>
        <v>5.9504132231404965</v>
      </c>
      <c r="I478" s="3">
        <v>95</v>
      </c>
      <c r="J478" s="3">
        <v>5.12</v>
      </c>
      <c r="K478" s="3">
        <f t="shared" si="95"/>
        <v>26.214400000000001</v>
      </c>
      <c r="L478" s="3">
        <f t="shared" si="84"/>
        <v>4.3329586776859506</v>
      </c>
      <c r="R478" s="3">
        <v>95</v>
      </c>
      <c r="S478" s="3">
        <v>6.64</v>
      </c>
      <c r="T478" s="3">
        <f t="shared" si="91"/>
        <v>44.089599999999997</v>
      </c>
      <c r="U478" s="3">
        <f t="shared" si="85"/>
        <v>7.2875371900826442</v>
      </c>
      <c r="Z478" s="3">
        <v>95</v>
      </c>
      <c r="AA478" s="3">
        <v>4.6399999999999997</v>
      </c>
      <c r="AB478" s="3">
        <f t="shared" si="92"/>
        <v>21.529599999999999</v>
      </c>
      <c r="AC478" s="3">
        <f t="shared" si="86"/>
        <v>3.5586115702479337</v>
      </c>
      <c r="AI478" s="3">
        <v>95</v>
      </c>
      <c r="AJ478" s="3">
        <v>5.84</v>
      </c>
      <c r="AK478" s="3">
        <f t="shared" si="93"/>
        <v>34.105599999999995</v>
      </c>
      <c r="AL478" s="3">
        <f t="shared" si="87"/>
        <v>5.6372892561983461</v>
      </c>
      <c r="AQ478" s="3">
        <v>95</v>
      </c>
      <c r="AR478" s="3">
        <v>6.08</v>
      </c>
      <c r="AS478" s="3">
        <f t="shared" si="94"/>
        <v>36.9664</v>
      </c>
      <c r="AT478" s="3">
        <f t="shared" si="88"/>
        <v>6.1101487603305786</v>
      </c>
    </row>
    <row r="479" spans="1:46" x14ac:dyDescent="0.25">
      <c r="A479" s="3">
        <v>95.2</v>
      </c>
      <c r="B479" s="3">
        <v>6.56</v>
      </c>
      <c r="C479" s="3">
        <f t="shared" si="89"/>
        <v>43.033599999999993</v>
      </c>
      <c r="D479" s="3">
        <f t="shared" si="90"/>
        <v>7.1129917355371894</v>
      </c>
      <c r="I479" s="3">
        <v>95.2</v>
      </c>
      <c r="J479" s="3">
        <v>5.44</v>
      </c>
      <c r="K479" s="3">
        <f t="shared" si="95"/>
        <v>29.593600000000006</v>
      </c>
      <c r="L479" s="3">
        <f t="shared" si="84"/>
        <v>4.8915041322314057</v>
      </c>
      <c r="R479" s="3">
        <v>95.2</v>
      </c>
      <c r="S479" s="3">
        <v>6.32</v>
      </c>
      <c r="T479" s="3">
        <f t="shared" si="91"/>
        <v>39.942400000000006</v>
      </c>
      <c r="U479" s="3">
        <f t="shared" si="85"/>
        <v>6.6020495867768609</v>
      </c>
      <c r="Z479" s="3">
        <v>95.2</v>
      </c>
      <c r="AA479" s="3">
        <v>5.04</v>
      </c>
      <c r="AB479" s="3">
        <f t="shared" si="92"/>
        <v>25.401600000000002</v>
      </c>
      <c r="AC479" s="3">
        <f t="shared" si="86"/>
        <v>4.1986115702479347</v>
      </c>
      <c r="AI479" s="3">
        <v>95.2</v>
      </c>
      <c r="AJ479" s="3">
        <v>6.08</v>
      </c>
      <c r="AK479" s="3">
        <f t="shared" si="93"/>
        <v>36.9664</v>
      </c>
      <c r="AL479" s="3">
        <f t="shared" si="87"/>
        <v>6.1101487603305786</v>
      </c>
      <c r="AQ479" s="3">
        <v>95.2</v>
      </c>
      <c r="AR479" s="3">
        <v>5.92</v>
      </c>
      <c r="AS479" s="3">
        <f t="shared" si="94"/>
        <v>35.046399999999998</v>
      </c>
      <c r="AT479" s="3">
        <f t="shared" si="88"/>
        <v>5.792793388429752</v>
      </c>
    </row>
    <row r="480" spans="1:46" x14ac:dyDescent="0.25">
      <c r="A480" s="3">
        <v>95.4</v>
      </c>
      <c r="B480" s="3">
        <v>7.12</v>
      </c>
      <c r="C480" s="3">
        <f t="shared" si="89"/>
        <v>50.694400000000002</v>
      </c>
      <c r="D480" s="3">
        <f t="shared" si="90"/>
        <v>8.379239669421489</v>
      </c>
      <c r="I480" s="3">
        <v>95.4</v>
      </c>
      <c r="J480" s="3">
        <v>4.96</v>
      </c>
      <c r="K480" s="3">
        <f t="shared" si="95"/>
        <v>24.601600000000001</v>
      </c>
      <c r="L480" s="3">
        <f t="shared" si="84"/>
        <v>4.0663801652892566</v>
      </c>
      <c r="R480" s="3">
        <v>95.4</v>
      </c>
      <c r="S480" s="3">
        <v>6.32</v>
      </c>
      <c r="T480" s="3">
        <f t="shared" si="91"/>
        <v>39.942400000000006</v>
      </c>
      <c r="U480" s="3">
        <f t="shared" si="85"/>
        <v>6.6020495867768609</v>
      </c>
      <c r="Z480" s="3">
        <v>95.4</v>
      </c>
      <c r="AA480" s="3">
        <v>5.04</v>
      </c>
      <c r="AB480" s="3">
        <f t="shared" si="92"/>
        <v>25.401600000000002</v>
      </c>
      <c r="AC480" s="3">
        <f t="shared" si="86"/>
        <v>4.1986115702479347</v>
      </c>
      <c r="AI480" s="3">
        <v>95.4</v>
      </c>
      <c r="AJ480" s="3">
        <v>5.92</v>
      </c>
      <c r="AK480" s="3">
        <f t="shared" si="93"/>
        <v>35.046399999999998</v>
      </c>
      <c r="AL480" s="3">
        <f t="shared" si="87"/>
        <v>5.792793388429752</v>
      </c>
      <c r="AQ480" s="3">
        <v>95.4</v>
      </c>
      <c r="AR480" s="3">
        <v>6.08</v>
      </c>
      <c r="AS480" s="3">
        <f t="shared" si="94"/>
        <v>36.9664</v>
      </c>
      <c r="AT480" s="3">
        <f t="shared" si="88"/>
        <v>6.1101487603305786</v>
      </c>
    </row>
    <row r="481" spans="1:46" x14ac:dyDescent="0.25">
      <c r="A481" s="3">
        <v>95.6</v>
      </c>
      <c r="B481" s="3">
        <v>6.96</v>
      </c>
      <c r="C481" s="3">
        <f t="shared" si="89"/>
        <v>48.441600000000001</v>
      </c>
      <c r="D481" s="3">
        <f t="shared" si="90"/>
        <v>8.0068760330578517</v>
      </c>
      <c r="I481" s="3">
        <v>95.6</v>
      </c>
      <c r="J481" s="3">
        <v>5.12</v>
      </c>
      <c r="K481" s="3">
        <f t="shared" si="95"/>
        <v>26.214400000000001</v>
      </c>
      <c r="L481" s="3">
        <f t="shared" si="84"/>
        <v>4.3329586776859506</v>
      </c>
      <c r="R481" s="3">
        <v>95.6</v>
      </c>
      <c r="S481" s="3">
        <v>7.04</v>
      </c>
      <c r="T481" s="3">
        <f t="shared" si="91"/>
        <v>49.561599999999999</v>
      </c>
      <c r="U481" s="3">
        <f t="shared" si="85"/>
        <v>8.1920000000000002</v>
      </c>
      <c r="Z481" s="3">
        <v>95.6</v>
      </c>
      <c r="AA481" s="3">
        <v>4.6399999999999997</v>
      </c>
      <c r="AB481" s="3">
        <f t="shared" si="92"/>
        <v>21.529599999999999</v>
      </c>
      <c r="AC481" s="3">
        <f t="shared" si="86"/>
        <v>3.5586115702479337</v>
      </c>
      <c r="AI481" s="3">
        <v>95.6</v>
      </c>
      <c r="AJ481" s="3">
        <v>6.16</v>
      </c>
      <c r="AK481" s="3">
        <f t="shared" si="93"/>
        <v>37.945599999999999</v>
      </c>
      <c r="AL481" s="3">
        <f t="shared" si="87"/>
        <v>6.2720000000000002</v>
      </c>
      <c r="AQ481" s="3">
        <v>95.6</v>
      </c>
      <c r="AR481" s="3">
        <v>6</v>
      </c>
      <c r="AS481" s="3">
        <f t="shared" si="94"/>
        <v>36</v>
      </c>
      <c r="AT481" s="3">
        <f t="shared" si="88"/>
        <v>5.9504132231404965</v>
      </c>
    </row>
    <row r="482" spans="1:46" x14ac:dyDescent="0.25">
      <c r="A482" s="3">
        <v>95.8</v>
      </c>
      <c r="B482" s="3">
        <v>6.64</v>
      </c>
      <c r="C482" s="3">
        <f t="shared" si="89"/>
        <v>44.089599999999997</v>
      </c>
      <c r="D482" s="3">
        <f t="shared" si="90"/>
        <v>7.2875371900826442</v>
      </c>
      <c r="I482" s="3">
        <v>95.8</v>
      </c>
      <c r="J482" s="3">
        <v>5.12</v>
      </c>
      <c r="K482" s="3">
        <f t="shared" si="95"/>
        <v>26.214400000000001</v>
      </c>
      <c r="L482" s="3">
        <f t="shared" si="84"/>
        <v>4.3329586776859506</v>
      </c>
      <c r="R482" s="3">
        <v>95.8</v>
      </c>
      <c r="S482" s="3">
        <v>7.12</v>
      </c>
      <c r="T482" s="3">
        <f t="shared" si="91"/>
        <v>50.694400000000002</v>
      </c>
      <c r="U482" s="3">
        <f t="shared" si="85"/>
        <v>8.379239669421489</v>
      </c>
      <c r="Z482" s="3">
        <v>95.8</v>
      </c>
      <c r="AA482" s="3">
        <v>4.8</v>
      </c>
      <c r="AB482" s="3">
        <f t="shared" si="92"/>
        <v>23.04</v>
      </c>
      <c r="AC482" s="3">
        <f t="shared" si="86"/>
        <v>3.8082644628099174</v>
      </c>
      <c r="AI482" s="3">
        <v>95.8</v>
      </c>
      <c r="AJ482" s="3">
        <v>6.08</v>
      </c>
      <c r="AK482" s="3">
        <f t="shared" si="93"/>
        <v>36.9664</v>
      </c>
      <c r="AL482" s="3">
        <f t="shared" si="87"/>
        <v>6.1101487603305786</v>
      </c>
      <c r="AQ482" s="3">
        <v>95.8</v>
      </c>
      <c r="AR482" s="3">
        <v>5.92</v>
      </c>
      <c r="AS482" s="3">
        <f t="shared" si="94"/>
        <v>35.046399999999998</v>
      </c>
      <c r="AT482" s="3">
        <f t="shared" si="88"/>
        <v>5.792793388429752</v>
      </c>
    </row>
    <row r="483" spans="1:46" x14ac:dyDescent="0.25">
      <c r="A483" s="3">
        <v>96</v>
      </c>
      <c r="B483" s="3">
        <v>6.96</v>
      </c>
      <c r="C483" s="3">
        <f t="shared" si="89"/>
        <v>48.441600000000001</v>
      </c>
      <c r="D483" s="3">
        <f t="shared" si="90"/>
        <v>8.0068760330578517</v>
      </c>
      <c r="I483" s="3">
        <v>96</v>
      </c>
      <c r="J483" s="3">
        <v>4.96</v>
      </c>
      <c r="K483" s="3">
        <f t="shared" si="95"/>
        <v>24.601600000000001</v>
      </c>
      <c r="L483" s="3">
        <f t="shared" si="84"/>
        <v>4.0663801652892566</v>
      </c>
      <c r="R483" s="3">
        <v>96</v>
      </c>
      <c r="S483" s="3">
        <v>6.56</v>
      </c>
      <c r="T483" s="3">
        <f t="shared" si="91"/>
        <v>43.033599999999993</v>
      </c>
      <c r="U483" s="3">
        <f t="shared" si="85"/>
        <v>7.1129917355371894</v>
      </c>
      <c r="Z483" s="3">
        <v>96</v>
      </c>
      <c r="AA483" s="3">
        <v>5.2</v>
      </c>
      <c r="AB483" s="3">
        <f t="shared" si="92"/>
        <v>27.040000000000003</v>
      </c>
      <c r="AC483" s="3">
        <f t="shared" si="86"/>
        <v>4.4694214876033067</v>
      </c>
      <c r="AI483" s="3">
        <v>96</v>
      </c>
      <c r="AJ483" s="3">
        <v>5.28</v>
      </c>
      <c r="AK483" s="3">
        <f t="shared" si="93"/>
        <v>27.878400000000003</v>
      </c>
      <c r="AL483" s="3">
        <f t="shared" si="87"/>
        <v>4.6080000000000005</v>
      </c>
      <c r="AQ483" s="3">
        <v>96</v>
      </c>
      <c r="AR483" s="3">
        <v>6.08</v>
      </c>
      <c r="AS483" s="3">
        <f t="shared" si="94"/>
        <v>36.9664</v>
      </c>
      <c r="AT483" s="3">
        <f t="shared" si="88"/>
        <v>6.1101487603305786</v>
      </c>
    </row>
    <row r="484" spans="1:46" x14ac:dyDescent="0.25">
      <c r="A484" s="3">
        <v>96.2</v>
      </c>
      <c r="B484" s="3">
        <v>6.88</v>
      </c>
      <c r="C484" s="3">
        <f t="shared" si="89"/>
        <v>47.334399999999995</v>
      </c>
      <c r="D484" s="3">
        <f t="shared" si="90"/>
        <v>7.8238677685950409</v>
      </c>
      <c r="I484" s="3">
        <v>96.2</v>
      </c>
      <c r="J484" s="3">
        <v>4.8</v>
      </c>
      <c r="K484" s="3">
        <f t="shared" si="95"/>
        <v>23.04</v>
      </c>
      <c r="L484" s="3">
        <f t="shared" si="84"/>
        <v>3.8082644628099174</v>
      </c>
      <c r="R484" s="3">
        <v>96.2</v>
      </c>
      <c r="S484" s="3">
        <v>6.96</v>
      </c>
      <c r="T484" s="3">
        <f t="shared" si="91"/>
        <v>48.441600000000001</v>
      </c>
      <c r="U484" s="3">
        <f t="shared" si="85"/>
        <v>8.0068760330578517</v>
      </c>
      <c r="Z484" s="3">
        <v>96.2</v>
      </c>
      <c r="AA484" s="3">
        <v>4.88</v>
      </c>
      <c r="AB484" s="3">
        <f t="shared" si="92"/>
        <v>23.814399999999999</v>
      </c>
      <c r="AC484" s="3">
        <f t="shared" si="86"/>
        <v>3.9362644628099175</v>
      </c>
      <c r="AI484" s="3">
        <v>96.2</v>
      </c>
      <c r="AJ484" s="3">
        <v>5.44</v>
      </c>
      <c r="AK484" s="3">
        <f t="shared" si="93"/>
        <v>29.593600000000006</v>
      </c>
      <c r="AL484" s="3">
        <f t="shared" si="87"/>
        <v>4.8915041322314057</v>
      </c>
      <c r="AQ484" s="3">
        <v>96.2</v>
      </c>
      <c r="AR484" s="3">
        <v>6</v>
      </c>
      <c r="AS484" s="3">
        <f t="shared" si="94"/>
        <v>36</v>
      </c>
      <c r="AT484" s="3">
        <f t="shared" si="88"/>
        <v>5.9504132231404965</v>
      </c>
    </row>
    <row r="485" spans="1:46" x14ac:dyDescent="0.25">
      <c r="A485" s="3">
        <v>96.4</v>
      </c>
      <c r="B485" s="3">
        <v>6.4</v>
      </c>
      <c r="C485" s="3">
        <f t="shared" si="89"/>
        <v>40.960000000000008</v>
      </c>
      <c r="D485" s="3">
        <f t="shared" si="90"/>
        <v>6.7702479338842991</v>
      </c>
      <c r="I485" s="3">
        <v>96.4</v>
      </c>
      <c r="J485" s="3">
        <v>5.12</v>
      </c>
      <c r="K485" s="3">
        <f t="shared" si="95"/>
        <v>26.214400000000001</v>
      </c>
      <c r="L485" s="3">
        <f t="shared" si="84"/>
        <v>4.3329586776859506</v>
      </c>
      <c r="R485" s="3">
        <v>96.4</v>
      </c>
      <c r="S485" s="3">
        <v>6.24</v>
      </c>
      <c r="T485" s="3">
        <f t="shared" si="91"/>
        <v>38.937600000000003</v>
      </c>
      <c r="U485" s="3">
        <f t="shared" si="85"/>
        <v>6.4359669421487613</v>
      </c>
      <c r="Z485" s="3">
        <v>96.4</v>
      </c>
      <c r="AA485" s="3">
        <v>4.96</v>
      </c>
      <c r="AB485" s="3">
        <f t="shared" si="92"/>
        <v>24.601600000000001</v>
      </c>
      <c r="AC485" s="3">
        <f t="shared" si="86"/>
        <v>4.0663801652892566</v>
      </c>
      <c r="AI485" s="3">
        <v>96.4</v>
      </c>
      <c r="AJ485" s="3">
        <v>6.08</v>
      </c>
      <c r="AK485" s="3">
        <f t="shared" si="93"/>
        <v>36.9664</v>
      </c>
      <c r="AL485" s="3">
        <f t="shared" si="87"/>
        <v>6.1101487603305786</v>
      </c>
      <c r="AQ485" s="3">
        <v>96.4</v>
      </c>
      <c r="AR485" s="3">
        <v>6.16</v>
      </c>
      <c r="AS485" s="3">
        <f t="shared" si="94"/>
        <v>37.945599999999999</v>
      </c>
      <c r="AT485" s="3">
        <f t="shared" si="88"/>
        <v>6.2720000000000002</v>
      </c>
    </row>
    <row r="486" spans="1:46" x14ac:dyDescent="0.25">
      <c r="A486" s="3">
        <v>96.6</v>
      </c>
      <c r="B486" s="3">
        <v>6.8</v>
      </c>
      <c r="C486" s="3">
        <f t="shared" si="89"/>
        <v>46.239999999999995</v>
      </c>
      <c r="D486" s="3">
        <f t="shared" si="90"/>
        <v>7.6429752066115695</v>
      </c>
      <c r="I486" s="3">
        <v>96.6</v>
      </c>
      <c r="J486" s="3">
        <v>5.04</v>
      </c>
      <c r="K486" s="3">
        <f t="shared" si="95"/>
        <v>25.401600000000002</v>
      </c>
      <c r="L486" s="3">
        <f t="shared" si="84"/>
        <v>4.1986115702479347</v>
      </c>
      <c r="R486" s="3">
        <v>96.6</v>
      </c>
      <c r="S486" s="3">
        <v>6.72</v>
      </c>
      <c r="T486" s="3">
        <f t="shared" si="91"/>
        <v>45.158399999999993</v>
      </c>
      <c r="U486" s="3">
        <f t="shared" si="85"/>
        <v>7.4641983471074367</v>
      </c>
      <c r="Z486" s="3">
        <v>96.6</v>
      </c>
      <c r="AA486" s="3">
        <v>5.2</v>
      </c>
      <c r="AB486" s="3">
        <f t="shared" si="92"/>
        <v>27.040000000000003</v>
      </c>
      <c r="AC486" s="3">
        <f t="shared" si="86"/>
        <v>4.4694214876033067</v>
      </c>
      <c r="AI486" s="3">
        <v>96.6</v>
      </c>
      <c r="AJ486" s="3">
        <v>5.52</v>
      </c>
      <c r="AK486" s="3">
        <f t="shared" si="93"/>
        <v>30.470399999999994</v>
      </c>
      <c r="AL486" s="3">
        <f t="shared" si="87"/>
        <v>5.0364297520661152</v>
      </c>
      <c r="AQ486" s="3">
        <v>96.6</v>
      </c>
      <c r="AR486" s="3">
        <v>6.08</v>
      </c>
      <c r="AS486" s="3">
        <f t="shared" si="94"/>
        <v>36.9664</v>
      </c>
      <c r="AT486" s="3">
        <f t="shared" si="88"/>
        <v>6.1101487603305786</v>
      </c>
    </row>
    <row r="487" spans="1:46" x14ac:dyDescent="0.25">
      <c r="A487" s="3">
        <v>96.8</v>
      </c>
      <c r="B487" s="3">
        <v>6.72</v>
      </c>
      <c r="C487" s="3">
        <f t="shared" si="89"/>
        <v>45.158399999999993</v>
      </c>
      <c r="D487" s="3">
        <f t="shared" si="90"/>
        <v>7.4641983471074367</v>
      </c>
      <c r="I487" s="3">
        <v>96.8</v>
      </c>
      <c r="J487" s="3">
        <v>4.96</v>
      </c>
      <c r="K487" s="3">
        <f t="shared" si="95"/>
        <v>24.601600000000001</v>
      </c>
      <c r="L487" s="3">
        <f t="shared" si="84"/>
        <v>4.0663801652892566</v>
      </c>
      <c r="R487" s="3">
        <v>96.8</v>
      </c>
      <c r="S487" s="3">
        <v>7.2</v>
      </c>
      <c r="T487" s="3">
        <f t="shared" si="91"/>
        <v>51.84</v>
      </c>
      <c r="U487" s="3">
        <f t="shared" si="85"/>
        <v>8.5685950413223146</v>
      </c>
      <c r="Z487" s="3">
        <v>96.8</v>
      </c>
      <c r="AA487" s="3">
        <v>4.8</v>
      </c>
      <c r="AB487" s="3">
        <f t="shared" si="92"/>
        <v>23.04</v>
      </c>
      <c r="AC487" s="3">
        <f t="shared" si="86"/>
        <v>3.8082644628099174</v>
      </c>
      <c r="AI487" s="3">
        <v>96.8</v>
      </c>
      <c r="AJ487" s="3">
        <v>5.6</v>
      </c>
      <c r="AK487" s="3">
        <f t="shared" si="93"/>
        <v>31.359999999999996</v>
      </c>
      <c r="AL487" s="3">
        <f t="shared" si="87"/>
        <v>5.1834710743801651</v>
      </c>
      <c r="AQ487" s="3">
        <v>96.8</v>
      </c>
      <c r="AR487" s="3">
        <v>6.32</v>
      </c>
      <c r="AS487" s="3">
        <f t="shared" si="94"/>
        <v>39.942400000000006</v>
      </c>
      <c r="AT487" s="3">
        <f t="shared" si="88"/>
        <v>6.6020495867768609</v>
      </c>
    </row>
    <row r="488" spans="1:46" x14ac:dyDescent="0.25">
      <c r="A488" s="3">
        <v>97</v>
      </c>
      <c r="B488" s="3">
        <v>6.56</v>
      </c>
      <c r="C488" s="3">
        <f t="shared" si="89"/>
        <v>43.033599999999993</v>
      </c>
      <c r="D488" s="3">
        <f t="shared" si="90"/>
        <v>7.1129917355371894</v>
      </c>
      <c r="I488" s="3">
        <v>97</v>
      </c>
      <c r="J488" s="3">
        <v>5.44</v>
      </c>
      <c r="K488" s="3">
        <f t="shared" si="95"/>
        <v>29.593600000000006</v>
      </c>
      <c r="L488" s="3">
        <f t="shared" si="84"/>
        <v>4.8915041322314057</v>
      </c>
      <c r="R488" s="3">
        <v>97</v>
      </c>
      <c r="S488" s="3">
        <v>6.48</v>
      </c>
      <c r="T488" s="3">
        <f t="shared" si="91"/>
        <v>41.990400000000008</v>
      </c>
      <c r="U488" s="3">
        <f t="shared" si="85"/>
        <v>6.9405619834710759</v>
      </c>
      <c r="Z488" s="3">
        <v>97</v>
      </c>
      <c r="AA488" s="3">
        <v>4.88</v>
      </c>
      <c r="AB488" s="3">
        <f t="shared" si="92"/>
        <v>23.814399999999999</v>
      </c>
      <c r="AC488" s="3">
        <f t="shared" si="86"/>
        <v>3.9362644628099175</v>
      </c>
      <c r="AI488" s="3">
        <v>97</v>
      </c>
      <c r="AJ488" s="3">
        <v>5.68</v>
      </c>
      <c r="AK488" s="3">
        <f t="shared" si="93"/>
        <v>32.2624</v>
      </c>
      <c r="AL488" s="3">
        <f t="shared" si="87"/>
        <v>5.3326280991735535</v>
      </c>
      <c r="AQ488" s="3">
        <v>97</v>
      </c>
      <c r="AR488" s="3">
        <v>5.84</v>
      </c>
      <c r="AS488" s="3">
        <f t="shared" si="94"/>
        <v>34.105599999999995</v>
      </c>
      <c r="AT488" s="3">
        <f t="shared" si="88"/>
        <v>5.6372892561983461</v>
      </c>
    </row>
    <row r="489" spans="1:46" x14ac:dyDescent="0.25">
      <c r="A489" s="3">
        <v>97.2</v>
      </c>
      <c r="B489" s="3">
        <v>6.24</v>
      </c>
      <c r="C489" s="3">
        <f t="shared" si="89"/>
        <v>38.937600000000003</v>
      </c>
      <c r="D489" s="3">
        <f t="shared" si="90"/>
        <v>6.4359669421487613</v>
      </c>
      <c r="I489" s="3">
        <v>97.2</v>
      </c>
      <c r="J489" s="3">
        <v>5.28</v>
      </c>
      <c r="K489" s="3">
        <f t="shared" si="95"/>
        <v>27.878400000000003</v>
      </c>
      <c r="L489" s="3">
        <f t="shared" si="84"/>
        <v>4.6080000000000005</v>
      </c>
      <c r="R489" s="3">
        <v>97.2</v>
      </c>
      <c r="S489" s="3">
        <v>6.64</v>
      </c>
      <c r="T489" s="3">
        <f t="shared" si="91"/>
        <v>44.089599999999997</v>
      </c>
      <c r="U489" s="3">
        <f t="shared" si="85"/>
        <v>7.2875371900826442</v>
      </c>
      <c r="Z489" s="3">
        <v>97.2</v>
      </c>
      <c r="AA489" s="3">
        <v>4.88</v>
      </c>
      <c r="AB489" s="3">
        <f t="shared" si="92"/>
        <v>23.814399999999999</v>
      </c>
      <c r="AC489" s="3">
        <f t="shared" si="86"/>
        <v>3.9362644628099175</v>
      </c>
      <c r="AI489" s="3">
        <v>97.2</v>
      </c>
      <c r="AJ489" s="3">
        <v>5.76</v>
      </c>
      <c r="AK489" s="3">
        <f t="shared" si="93"/>
        <v>33.177599999999998</v>
      </c>
      <c r="AL489" s="3">
        <f t="shared" si="87"/>
        <v>5.4839008264462805</v>
      </c>
      <c r="AQ489" s="3">
        <v>97.2</v>
      </c>
      <c r="AR489" s="3">
        <v>6.08</v>
      </c>
      <c r="AS489" s="3">
        <f t="shared" si="94"/>
        <v>36.9664</v>
      </c>
      <c r="AT489" s="3">
        <f t="shared" si="88"/>
        <v>6.1101487603305786</v>
      </c>
    </row>
    <row r="490" spans="1:46" x14ac:dyDescent="0.25">
      <c r="A490" s="3">
        <v>97.4</v>
      </c>
      <c r="B490" s="3">
        <v>6.56</v>
      </c>
      <c r="C490" s="3">
        <f t="shared" si="89"/>
        <v>43.033599999999993</v>
      </c>
      <c r="D490" s="3">
        <f t="shared" si="90"/>
        <v>7.1129917355371894</v>
      </c>
      <c r="I490" s="3">
        <v>97.4</v>
      </c>
      <c r="J490" s="3">
        <v>4.96</v>
      </c>
      <c r="K490" s="3">
        <f t="shared" si="95"/>
        <v>24.601600000000001</v>
      </c>
      <c r="L490" s="3">
        <f t="shared" si="84"/>
        <v>4.0663801652892566</v>
      </c>
      <c r="R490" s="3">
        <v>97.4</v>
      </c>
      <c r="S490" s="3">
        <v>6.48</v>
      </c>
      <c r="T490" s="3">
        <f t="shared" si="91"/>
        <v>41.990400000000008</v>
      </c>
      <c r="U490" s="3">
        <f t="shared" si="85"/>
        <v>6.9405619834710759</v>
      </c>
      <c r="Z490" s="3">
        <v>97.4</v>
      </c>
      <c r="AA490" s="3">
        <v>5.28</v>
      </c>
      <c r="AB490" s="3">
        <f t="shared" si="92"/>
        <v>27.878400000000003</v>
      </c>
      <c r="AC490" s="3">
        <f t="shared" si="86"/>
        <v>4.6080000000000005</v>
      </c>
      <c r="AI490" s="3">
        <v>97.4</v>
      </c>
      <c r="AJ490" s="3">
        <v>5.28</v>
      </c>
      <c r="AK490" s="3">
        <f t="shared" si="93"/>
        <v>27.878400000000003</v>
      </c>
      <c r="AL490" s="3">
        <f t="shared" si="87"/>
        <v>4.6080000000000005</v>
      </c>
      <c r="AQ490" s="3">
        <v>97.4</v>
      </c>
      <c r="AR490" s="3">
        <v>6.16</v>
      </c>
      <c r="AS490" s="3">
        <f t="shared" si="94"/>
        <v>37.945599999999999</v>
      </c>
      <c r="AT490" s="3">
        <f t="shared" si="88"/>
        <v>6.2720000000000002</v>
      </c>
    </row>
    <row r="491" spans="1:46" x14ac:dyDescent="0.25">
      <c r="A491" s="3">
        <v>97.6</v>
      </c>
      <c r="B491" s="3">
        <v>6.88</v>
      </c>
      <c r="C491" s="3">
        <f t="shared" si="89"/>
        <v>47.334399999999995</v>
      </c>
      <c r="D491" s="3">
        <f t="shared" si="90"/>
        <v>7.8238677685950409</v>
      </c>
      <c r="I491" s="3">
        <v>97.6</v>
      </c>
      <c r="J491" s="3">
        <v>4.96</v>
      </c>
      <c r="K491" s="3">
        <f t="shared" si="95"/>
        <v>24.601600000000001</v>
      </c>
      <c r="L491" s="3">
        <f t="shared" si="84"/>
        <v>4.0663801652892566</v>
      </c>
      <c r="R491" s="3">
        <v>97.6</v>
      </c>
      <c r="S491" s="3">
        <v>6.48</v>
      </c>
      <c r="T491" s="3">
        <f t="shared" si="91"/>
        <v>41.990400000000008</v>
      </c>
      <c r="U491" s="3">
        <f t="shared" si="85"/>
        <v>6.9405619834710759</v>
      </c>
      <c r="Z491" s="3">
        <v>97.6</v>
      </c>
      <c r="AA491" s="3">
        <v>5.36</v>
      </c>
      <c r="AB491" s="3">
        <f t="shared" si="92"/>
        <v>28.729600000000005</v>
      </c>
      <c r="AC491" s="3">
        <f t="shared" si="86"/>
        <v>4.7486942148760338</v>
      </c>
      <c r="AI491" s="3">
        <v>97.6</v>
      </c>
      <c r="AJ491" s="3">
        <v>5.84</v>
      </c>
      <c r="AK491" s="3">
        <f t="shared" si="93"/>
        <v>34.105599999999995</v>
      </c>
      <c r="AL491" s="3">
        <f t="shared" si="87"/>
        <v>5.6372892561983461</v>
      </c>
      <c r="AQ491" s="3">
        <v>97.6</v>
      </c>
      <c r="AR491" s="3">
        <v>6.16</v>
      </c>
      <c r="AS491" s="3">
        <f t="shared" si="94"/>
        <v>37.945599999999999</v>
      </c>
      <c r="AT491" s="3">
        <f t="shared" si="88"/>
        <v>6.2720000000000002</v>
      </c>
    </row>
    <row r="492" spans="1:46" x14ac:dyDescent="0.25">
      <c r="A492" s="3">
        <v>97.8</v>
      </c>
      <c r="B492" s="3">
        <v>7.12</v>
      </c>
      <c r="C492" s="3">
        <f t="shared" si="89"/>
        <v>50.694400000000002</v>
      </c>
      <c r="D492" s="3">
        <f t="shared" si="90"/>
        <v>8.379239669421489</v>
      </c>
      <c r="I492" s="3">
        <v>97.8</v>
      </c>
      <c r="J492" s="3">
        <v>5.12</v>
      </c>
      <c r="K492" s="3">
        <f t="shared" si="95"/>
        <v>26.214400000000001</v>
      </c>
      <c r="L492" s="3">
        <f t="shared" si="84"/>
        <v>4.3329586776859506</v>
      </c>
      <c r="R492" s="3">
        <v>97.8</v>
      </c>
      <c r="S492" s="3">
        <v>6.72</v>
      </c>
      <c r="T492" s="3">
        <f t="shared" si="91"/>
        <v>45.158399999999993</v>
      </c>
      <c r="U492" s="3">
        <f t="shared" si="85"/>
        <v>7.4641983471074367</v>
      </c>
      <c r="Z492" s="3">
        <v>97.8</v>
      </c>
      <c r="AA492" s="3">
        <v>5.28</v>
      </c>
      <c r="AB492" s="3">
        <f t="shared" si="92"/>
        <v>27.878400000000003</v>
      </c>
      <c r="AC492" s="3">
        <f t="shared" si="86"/>
        <v>4.6080000000000005</v>
      </c>
      <c r="AI492" s="3">
        <v>97.8</v>
      </c>
      <c r="AJ492" s="3">
        <v>5.36</v>
      </c>
      <c r="AK492" s="3">
        <f t="shared" si="93"/>
        <v>28.729600000000005</v>
      </c>
      <c r="AL492" s="3">
        <f t="shared" si="87"/>
        <v>4.7486942148760338</v>
      </c>
      <c r="AQ492" s="3">
        <v>97.8</v>
      </c>
      <c r="AR492" s="3">
        <v>6.32</v>
      </c>
      <c r="AS492" s="3">
        <f t="shared" si="94"/>
        <v>39.942400000000006</v>
      </c>
      <c r="AT492" s="3">
        <f t="shared" si="88"/>
        <v>6.6020495867768609</v>
      </c>
    </row>
    <row r="493" spans="1:46" x14ac:dyDescent="0.25">
      <c r="A493" s="3">
        <v>98</v>
      </c>
      <c r="B493" s="3">
        <v>6.96</v>
      </c>
      <c r="C493" s="3">
        <f t="shared" si="89"/>
        <v>48.441600000000001</v>
      </c>
      <c r="D493" s="3">
        <f t="shared" si="90"/>
        <v>8.0068760330578517</v>
      </c>
      <c r="I493" s="3">
        <v>98</v>
      </c>
      <c r="J493" s="3">
        <v>5.12</v>
      </c>
      <c r="K493" s="3">
        <f t="shared" si="95"/>
        <v>26.214400000000001</v>
      </c>
      <c r="L493" s="3">
        <f t="shared" si="84"/>
        <v>4.3329586776859506</v>
      </c>
      <c r="R493" s="3">
        <v>98</v>
      </c>
      <c r="S493" s="3">
        <v>6.16</v>
      </c>
      <c r="T493" s="3">
        <f t="shared" si="91"/>
        <v>37.945599999999999</v>
      </c>
      <c r="U493" s="3">
        <f t="shared" si="85"/>
        <v>6.2720000000000002</v>
      </c>
      <c r="Z493" s="3">
        <v>98</v>
      </c>
      <c r="AA493" s="3">
        <v>4.8</v>
      </c>
      <c r="AB493" s="3">
        <f t="shared" si="92"/>
        <v>23.04</v>
      </c>
      <c r="AC493" s="3">
        <f t="shared" si="86"/>
        <v>3.8082644628099174</v>
      </c>
      <c r="AI493" s="3">
        <v>98</v>
      </c>
      <c r="AJ493" s="3">
        <v>5.68</v>
      </c>
      <c r="AK493" s="3">
        <f t="shared" si="93"/>
        <v>32.2624</v>
      </c>
      <c r="AL493" s="3">
        <f t="shared" si="87"/>
        <v>5.3326280991735535</v>
      </c>
      <c r="AQ493" s="3">
        <v>98</v>
      </c>
      <c r="AR493" s="3">
        <v>6.32</v>
      </c>
      <c r="AS493" s="3">
        <f t="shared" si="94"/>
        <v>39.942400000000006</v>
      </c>
      <c r="AT493" s="3">
        <f t="shared" si="88"/>
        <v>6.6020495867768609</v>
      </c>
    </row>
    <row r="494" spans="1:46" x14ac:dyDescent="0.25">
      <c r="A494" s="3">
        <v>98.2</v>
      </c>
      <c r="B494" s="3">
        <v>6.96</v>
      </c>
      <c r="C494" s="3">
        <f t="shared" si="89"/>
        <v>48.441600000000001</v>
      </c>
      <c r="D494" s="3">
        <f t="shared" si="90"/>
        <v>8.0068760330578517</v>
      </c>
      <c r="I494" s="3">
        <v>98.2</v>
      </c>
      <c r="J494" s="3">
        <v>4.96</v>
      </c>
      <c r="K494" s="3">
        <f t="shared" si="95"/>
        <v>24.601600000000001</v>
      </c>
      <c r="L494" s="3">
        <f t="shared" si="84"/>
        <v>4.0663801652892566</v>
      </c>
      <c r="R494" s="3">
        <v>98.2</v>
      </c>
      <c r="S494" s="3">
        <v>6.96</v>
      </c>
      <c r="T494" s="3">
        <f t="shared" si="91"/>
        <v>48.441600000000001</v>
      </c>
      <c r="U494" s="3">
        <f t="shared" si="85"/>
        <v>8.0068760330578517</v>
      </c>
      <c r="Z494" s="3">
        <v>98.2</v>
      </c>
      <c r="AA494" s="3">
        <v>4.8</v>
      </c>
      <c r="AB494" s="3">
        <f t="shared" si="92"/>
        <v>23.04</v>
      </c>
      <c r="AC494" s="3">
        <f t="shared" si="86"/>
        <v>3.8082644628099174</v>
      </c>
      <c r="AI494" s="3">
        <v>98.2</v>
      </c>
      <c r="AJ494" s="3">
        <v>6.16</v>
      </c>
      <c r="AK494" s="3">
        <f t="shared" si="93"/>
        <v>37.945599999999999</v>
      </c>
      <c r="AL494" s="3">
        <f t="shared" si="87"/>
        <v>6.2720000000000002</v>
      </c>
      <c r="AQ494" s="3">
        <v>98.2</v>
      </c>
      <c r="AR494" s="3">
        <v>5.92</v>
      </c>
      <c r="AS494" s="3">
        <f t="shared" si="94"/>
        <v>35.046399999999998</v>
      </c>
      <c r="AT494" s="3">
        <f t="shared" si="88"/>
        <v>5.792793388429752</v>
      </c>
    </row>
    <row r="495" spans="1:46" x14ac:dyDescent="0.25">
      <c r="A495" s="3">
        <v>98.4</v>
      </c>
      <c r="B495" s="3">
        <v>6.48</v>
      </c>
      <c r="C495" s="3">
        <f t="shared" si="89"/>
        <v>41.990400000000008</v>
      </c>
      <c r="D495" s="3">
        <f t="shared" si="90"/>
        <v>6.9405619834710759</v>
      </c>
      <c r="I495" s="3">
        <v>98.4</v>
      </c>
      <c r="J495" s="3">
        <v>5.44</v>
      </c>
      <c r="K495" s="3">
        <f t="shared" si="95"/>
        <v>29.593600000000006</v>
      </c>
      <c r="L495" s="3">
        <f t="shared" si="84"/>
        <v>4.8915041322314057</v>
      </c>
      <c r="R495" s="3">
        <v>98.4</v>
      </c>
      <c r="S495" s="3">
        <v>6.64</v>
      </c>
      <c r="T495" s="3">
        <f t="shared" si="91"/>
        <v>44.089599999999997</v>
      </c>
      <c r="U495" s="3">
        <f t="shared" si="85"/>
        <v>7.2875371900826442</v>
      </c>
      <c r="Z495" s="3">
        <v>98.4</v>
      </c>
      <c r="AA495" s="3">
        <v>4.8</v>
      </c>
      <c r="AB495" s="3">
        <f t="shared" si="92"/>
        <v>23.04</v>
      </c>
      <c r="AC495" s="3">
        <f t="shared" si="86"/>
        <v>3.8082644628099174</v>
      </c>
      <c r="AI495" s="3">
        <v>98.4</v>
      </c>
      <c r="AJ495" s="3">
        <v>5.84</v>
      </c>
      <c r="AK495" s="3">
        <f t="shared" si="93"/>
        <v>34.105599999999995</v>
      </c>
      <c r="AL495" s="3">
        <f t="shared" si="87"/>
        <v>5.6372892561983461</v>
      </c>
      <c r="AQ495" s="3">
        <v>98.4</v>
      </c>
      <c r="AR495" s="3">
        <v>6.08</v>
      </c>
      <c r="AS495" s="3">
        <f t="shared" si="94"/>
        <v>36.9664</v>
      </c>
      <c r="AT495" s="3">
        <f t="shared" si="88"/>
        <v>6.1101487603305786</v>
      </c>
    </row>
    <row r="496" spans="1:46" x14ac:dyDescent="0.25">
      <c r="A496" s="3">
        <v>98.6</v>
      </c>
      <c r="B496" s="3">
        <v>6.72</v>
      </c>
      <c r="C496" s="3">
        <f t="shared" si="89"/>
        <v>45.158399999999993</v>
      </c>
      <c r="D496" s="3">
        <f t="shared" si="90"/>
        <v>7.4641983471074367</v>
      </c>
      <c r="I496" s="3">
        <v>98.6</v>
      </c>
      <c r="J496" s="3">
        <v>5.36</v>
      </c>
      <c r="K496" s="3">
        <f t="shared" si="95"/>
        <v>28.729600000000005</v>
      </c>
      <c r="L496" s="3">
        <f t="shared" si="84"/>
        <v>4.7486942148760338</v>
      </c>
      <c r="R496" s="3">
        <v>98.6</v>
      </c>
      <c r="S496" s="3">
        <v>6.88</v>
      </c>
      <c r="T496" s="3">
        <f t="shared" si="91"/>
        <v>47.334399999999995</v>
      </c>
      <c r="U496" s="3">
        <f t="shared" si="85"/>
        <v>7.8238677685950409</v>
      </c>
      <c r="Z496" s="3">
        <v>98.6</v>
      </c>
      <c r="AA496" s="3">
        <v>4.8</v>
      </c>
      <c r="AB496" s="3">
        <f t="shared" si="92"/>
        <v>23.04</v>
      </c>
      <c r="AC496" s="3">
        <f t="shared" si="86"/>
        <v>3.8082644628099174</v>
      </c>
      <c r="AI496" s="3">
        <v>98.6</v>
      </c>
      <c r="AJ496" s="3">
        <v>5.76</v>
      </c>
      <c r="AK496" s="3">
        <f t="shared" si="93"/>
        <v>33.177599999999998</v>
      </c>
      <c r="AL496" s="3">
        <f t="shared" si="87"/>
        <v>5.4839008264462805</v>
      </c>
      <c r="AQ496" s="3">
        <v>98.6</v>
      </c>
      <c r="AR496" s="3">
        <v>6.16</v>
      </c>
      <c r="AS496" s="3">
        <f t="shared" si="94"/>
        <v>37.945599999999999</v>
      </c>
      <c r="AT496" s="3">
        <f t="shared" si="88"/>
        <v>6.2720000000000002</v>
      </c>
    </row>
    <row r="497" spans="1:46" x14ac:dyDescent="0.25">
      <c r="A497" s="3">
        <v>98.8</v>
      </c>
      <c r="B497" s="3">
        <v>6.64</v>
      </c>
      <c r="C497" s="3">
        <f t="shared" si="89"/>
        <v>44.089599999999997</v>
      </c>
      <c r="D497" s="3">
        <f t="shared" si="90"/>
        <v>7.2875371900826442</v>
      </c>
      <c r="I497" s="3">
        <v>98.8</v>
      </c>
      <c r="J497" s="3">
        <v>5.12</v>
      </c>
      <c r="K497" s="3">
        <f t="shared" si="95"/>
        <v>26.214400000000001</v>
      </c>
      <c r="L497" s="3">
        <f t="shared" si="84"/>
        <v>4.3329586776859506</v>
      </c>
      <c r="R497" s="3">
        <v>98.8</v>
      </c>
      <c r="S497" s="3">
        <v>6.64</v>
      </c>
      <c r="T497" s="3">
        <f t="shared" si="91"/>
        <v>44.089599999999997</v>
      </c>
      <c r="U497" s="3">
        <f t="shared" si="85"/>
        <v>7.2875371900826442</v>
      </c>
      <c r="Z497" s="3">
        <v>98.8</v>
      </c>
      <c r="AA497" s="3">
        <v>4.96</v>
      </c>
      <c r="AB497" s="3">
        <f t="shared" si="92"/>
        <v>24.601600000000001</v>
      </c>
      <c r="AC497" s="3">
        <f t="shared" si="86"/>
        <v>4.0663801652892566</v>
      </c>
      <c r="AI497" s="3">
        <v>98.8</v>
      </c>
      <c r="AJ497" s="3">
        <v>6</v>
      </c>
      <c r="AK497" s="3">
        <f t="shared" si="93"/>
        <v>36</v>
      </c>
      <c r="AL497" s="3">
        <f t="shared" si="87"/>
        <v>5.9504132231404965</v>
      </c>
      <c r="AQ497" s="3">
        <v>98.8</v>
      </c>
      <c r="AR497" s="3">
        <v>6.16</v>
      </c>
      <c r="AS497" s="3">
        <f t="shared" si="94"/>
        <v>37.945599999999999</v>
      </c>
      <c r="AT497" s="3">
        <f t="shared" si="88"/>
        <v>6.2720000000000002</v>
      </c>
    </row>
    <row r="498" spans="1:46" x14ac:dyDescent="0.25">
      <c r="A498" s="3">
        <v>99</v>
      </c>
      <c r="B498" s="3">
        <v>6.8</v>
      </c>
      <c r="C498" s="3">
        <f t="shared" si="89"/>
        <v>46.239999999999995</v>
      </c>
      <c r="D498" s="3">
        <f t="shared" si="90"/>
        <v>7.6429752066115695</v>
      </c>
      <c r="I498" s="3">
        <v>99</v>
      </c>
      <c r="J498" s="3">
        <v>5.04</v>
      </c>
      <c r="K498" s="3">
        <f t="shared" si="95"/>
        <v>25.401600000000002</v>
      </c>
      <c r="L498" s="3">
        <f t="shared" si="84"/>
        <v>4.1986115702479347</v>
      </c>
      <c r="R498" s="3">
        <v>99</v>
      </c>
      <c r="S498" s="3">
        <v>6.56</v>
      </c>
      <c r="T498" s="3">
        <f t="shared" si="91"/>
        <v>43.033599999999993</v>
      </c>
      <c r="U498" s="3">
        <f t="shared" si="85"/>
        <v>7.1129917355371894</v>
      </c>
      <c r="Z498" s="3">
        <v>99</v>
      </c>
      <c r="AA498" s="3">
        <v>5.12</v>
      </c>
      <c r="AB498" s="3">
        <f t="shared" si="92"/>
        <v>26.214400000000001</v>
      </c>
      <c r="AC498" s="3">
        <f t="shared" si="86"/>
        <v>4.3329586776859506</v>
      </c>
      <c r="AI498" s="3">
        <v>99</v>
      </c>
      <c r="AJ498" s="3">
        <v>6</v>
      </c>
      <c r="AK498" s="3">
        <f t="shared" si="93"/>
        <v>36</v>
      </c>
      <c r="AL498" s="3">
        <f t="shared" si="87"/>
        <v>5.9504132231404965</v>
      </c>
      <c r="AQ498" s="3">
        <v>99</v>
      </c>
      <c r="AR498" s="3">
        <v>6.08</v>
      </c>
      <c r="AS498" s="3">
        <f t="shared" si="94"/>
        <v>36.9664</v>
      </c>
      <c r="AT498" s="3">
        <f t="shared" si="88"/>
        <v>6.1101487603305786</v>
      </c>
    </row>
    <row r="499" spans="1:46" x14ac:dyDescent="0.25">
      <c r="A499" s="3">
        <v>99.2</v>
      </c>
      <c r="B499" s="3">
        <v>6.88</v>
      </c>
      <c r="C499" s="3">
        <f t="shared" si="89"/>
        <v>47.334399999999995</v>
      </c>
      <c r="D499" s="3">
        <f t="shared" si="90"/>
        <v>7.8238677685950409</v>
      </c>
      <c r="I499" s="3">
        <v>99.2</v>
      </c>
      <c r="J499" s="3">
        <v>4.96</v>
      </c>
      <c r="K499" s="3">
        <f t="shared" si="95"/>
        <v>24.601600000000001</v>
      </c>
      <c r="L499" s="3">
        <f t="shared" si="84"/>
        <v>4.0663801652892566</v>
      </c>
      <c r="R499" s="3">
        <v>99.2</v>
      </c>
      <c r="S499" s="3">
        <v>6.72</v>
      </c>
      <c r="T499" s="3">
        <f t="shared" si="91"/>
        <v>45.158399999999993</v>
      </c>
      <c r="U499" s="3">
        <f t="shared" si="85"/>
        <v>7.4641983471074367</v>
      </c>
      <c r="Z499" s="3">
        <v>99.2</v>
      </c>
      <c r="AA499" s="3">
        <v>5.12</v>
      </c>
      <c r="AB499" s="3">
        <f t="shared" si="92"/>
        <v>26.214400000000001</v>
      </c>
      <c r="AC499" s="3">
        <f t="shared" si="86"/>
        <v>4.3329586776859506</v>
      </c>
      <c r="AI499" s="3">
        <v>99.2</v>
      </c>
      <c r="AJ499" s="3">
        <v>5.84</v>
      </c>
      <c r="AK499" s="3">
        <f t="shared" si="93"/>
        <v>34.105599999999995</v>
      </c>
      <c r="AL499" s="3">
        <f t="shared" si="87"/>
        <v>5.6372892561983461</v>
      </c>
      <c r="AQ499" s="3">
        <v>99.2</v>
      </c>
      <c r="AR499" s="3">
        <v>6.24</v>
      </c>
      <c r="AS499" s="3">
        <f t="shared" si="94"/>
        <v>38.937600000000003</v>
      </c>
      <c r="AT499" s="3">
        <f t="shared" si="88"/>
        <v>6.4359669421487613</v>
      </c>
    </row>
    <row r="500" spans="1:46" x14ac:dyDescent="0.25">
      <c r="A500" s="3">
        <v>99.4</v>
      </c>
      <c r="B500" s="3">
        <v>7.12</v>
      </c>
      <c r="C500" s="3">
        <f t="shared" si="89"/>
        <v>50.694400000000002</v>
      </c>
      <c r="D500" s="3">
        <f t="shared" si="90"/>
        <v>8.379239669421489</v>
      </c>
      <c r="I500" s="3">
        <v>99.4</v>
      </c>
      <c r="J500" s="3">
        <v>5.44</v>
      </c>
      <c r="K500" s="3">
        <f t="shared" si="95"/>
        <v>29.593600000000006</v>
      </c>
      <c r="L500" s="3">
        <f t="shared" si="84"/>
        <v>4.8915041322314057</v>
      </c>
      <c r="R500" s="3">
        <v>99.4</v>
      </c>
      <c r="S500" s="3">
        <v>6.48</v>
      </c>
      <c r="T500" s="3">
        <f t="shared" si="91"/>
        <v>41.990400000000008</v>
      </c>
      <c r="U500" s="3">
        <f t="shared" si="85"/>
        <v>6.9405619834710759</v>
      </c>
      <c r="Z500" s="3">
        <v>99.4</v>
      </c>
      <c r="AA500" s="3">
        <v>5.28</v>
      </c>
      <c r="AB500" s="3">
        <f t="shared" si="92"/>
        <v>27.878400000000003</v>
      </c>
      <c r="AC500" s="3">
        <f t="shared" si="86"/>
        <v>4.6080000000000005</v>
      </c>
      <c r="AI500" s="3">
        <v>99.4</v>
      </c>
      <c r="AJ500" s="3">
        <v>5.84</v>
      </c>
      <c r="AK500" s="3">
        <f t="shared" si="93"/>
        <v>34.105599999999995</v>
      </c>
      <c r="AL500" s="3">
        <f t="shared" si="87"/>
        <v>5.6372892561983461</v>
      </c>
      <c r="AQ500" s="3">
        <v>99.4</v>
      </c>
      <c r="AR500" s="3">
        <v>5.76</v>
      </c>
      <c r="AS500" s="3">
        <f t="shared" si="94"/>
        <v>33.177599999999998</v>
      </c>
      <c r="AT500" s="3">
        <f t="shared" si="88"/>
        <v>5.4839008264462805</v>
      </c>
    </row>
    <row r="501" spans="1:46" x14ac:dyDescent="0.25">
      <c r="A501" s="3">
        <v>99.6</v>
      </c>
      <c r="B501" s="3">
        <v>7.04</v>
      </c>
      <c r="C501" s="3">
        <f t="shared" si="89"/>
        <v>49.561599999999999</v>
      </c>
      <c r="D501" s="3">
        <f t="shared" si="90"/>
        <v>8.1920000000000002</v>
      </c>
      <c r="I501" s="3">
        <v>99.6</v>
      </c>
      <c r="J501" s="3">
        <v>5.04</v>
      </c>
      <c r="K501" s="3">
        <f t="shared" si="95"/>
        <v>25.401600000000002</v>
      </c>
      <c r="L501" s="3">
        <f t="shared" si="84"/>
        <v>4.1986115702479347</v>
      </c>
      <c r="R501" s="3">
        <v>99.6</v>
      </c>
      <c r="S501" s="3">
        <v>6.8</v>
      </c>
      <c r="T501" s="3">
        <f t="shared" si="91"/>
        <v>46.239999999999995</v>
      </c>
      <c r="U501" s="3">
        <f t="shared" si="85"/>
        <v>7.6429752066115695</v>
      </c>
      <c r="Z501" s="3">
        <v>99.6</v>
      </c>
      <c r="AA501" s="3">
        <v>5.28</v>
      </c>
      <c r="AB501" s="3">
        <f t="shared" si="92"/>
        <v>27.878400000000003</v>
      </c>
      <c r="AC501" s="3">
        <f t="shared" si="86"/>
        <v>4.6080000000000005</v>
      </c>
      <c r="AI501" s="3">
        <v>99.6</v>
      </c>
      <c r="AJ501" s="3">
        <v>5.52</v>
      </c>
      <c r="AK501" s="3">
        <f t="shared" si="93"/>
        <v>30.470399999999994</v>
      </c>
      <c r="AL501" s="3">
        <f t="shared" si="87"/>
        <v>5.0364297520661152</v>
      </c>
      <c r="AQ501" s="3">
        <v>99.6</v>
      </c>
      <c r="AR501" s="3">
        <v>6.16</v>
      </c>
      <c r="AS501" s="3">
        <f t="shared" si="94"/>
        <v>37.945599999999999</v>
      </c>
      <c r="AT501" s="3">
        <f t="shared" si="88"/>
        <v>6.2720000000000002</v>
      </c>
    </row>
    <row r="502" spans="1:46" x14ac:dyDescent="0.25">
      <c r="A502" s="3">
        <v>99.8</v>
      </c>
      <c r="B502" s="3">
        <v>6.64</v>
      </c>
      <c r="C502" s="3">
        <f t="shared" si="89"/>
        <v>44.089599999999997</v>
      </c>
      <c r="D502" s="3">
        <f t="shared" si="90"/>
        <v>7.2875371900826442</v>
      </c>
      <c r="I502" s="3">
        <v>99.8</v>
      </c>
      <c r="J502" s="3">
        <v>5.28</v>
      </c>
      <c r="K502" s="3">
        <f t="shared" si="95"/>
        <v>27.878400000000003</v>
      </c>
      <c r="L502" s="3">
        <f t="shared" si="84"/>
        <v>4.6080000000000005</v>
      </c>
      <c r="R502" s="3">
        <v>99.8</v>
      </c>
      <c r="S502" s="3">
        <v>6.56</v>
      </c>
      <c r="T502" s="3">
        <f t="shared" si="91"/>
        <v>43.033599999999993</v>
      </c>
      <c r="U502" s="3">
        <f t="shared" si="85"/>
        <v>7.1129917355371894</v>
      </c>
      <c r="Z502" s="3">
        <v>99.8</v>
      </c>
      <c r="AA502" s="3">
        <v>5.28</v>
      </c>
      <c r="AB502" s="3">
        <f t="shared" si="92"/>
        <v>27.878400000000003</v>
      </c>
      <c r="AC502" s="3">
        <f t="shared" si="86"/>
        <v>4.6080000000000005</v>
      </c>
      <c r="AI502" s="3">
        <v>99.8</v>
      </c>
      <c r="AJ502" s="3">
        <v>6</v>
      </c>
      <c r="AK502" s="3">
        <f t="shared" si="93"/>
        <v>36</v>
      </c>
      <c r="AL502" s="3">
        <f t="shared" si="87"/>
        <v>5.9504132231404965</v>
      </c>
      <c r="AQ502" s="3">
        <v>99.8</v>
      </c>
      <c r="AR502" s="3">
        <v>6.08</v>
      </c>
      <c r="AS502" s="3">
        <f t="shared" si="94"/>
        <v>36.9664</v>
      </c>
      <c r="AT502" s="3">
        <f t="shared" si="88"/>
        <v>6.1101487603305786</v>
      </c>
    </row>
    <row r="503" spans="1:46" x14ac:dyDescent="0.25">
      <c r="A503" s="3">
        <v>100</v>
      </c>
      <c r="B503" s="3">
        <v>6.64</v>
      </c>
      <c r="C503" s="3">
        <f t="shared" si="89"/>
        <v>44.089599999999997</v>
      </c>
      <c r="D503" s="3">
        <f t="shared" si="90"/>
        <v>7.2875371900826442</v>
      </c>
      <c r="I503" s="3">
        <v>100</v>
      </c>
      <c r="J503" s="3">
        <v>5.44</v>
      </c>
      <c r="K503" s="3">
        <f t="shared" si="95"/>
        <v>29.593600000000006</v>
      </c>
      <c r="L503" s="3">
        <f t="shared" si="84"/>
        <v>4.8915041322314057</v>
      </c>
      <c r="R503" s="3">
        <v>100</v>
      </c>
      <c r="S503" s="3">
        <v>6.64</v>
      </c>
      <c r="T503" s="3">
        <f t="shared" si="91"/>
        <v>44.089599999999997</v>
      </c>
      <c r="U503" s="3">
        <f t="shared" si="85"/>
        <v>7.2875371900826442</v>
      </c>
      <c r="Z503" s="3">
        <v>100</v>
      </c>
      <c r="AA503" s="3">
        <v>5.04</v>
      </c>
      <c r="AB503" s="3">
        <f t="shared" si="92"/>
        <v>25.401600000000002</v>
      </c>
      <c r="AC503" s="3">
        <f t="shared" si="86"/>
        <v>4.1986115702479347</v>
      </c>
      <c r="AI503" s="3">
        <v>100</v>
      </c>
      <c r="AJ503" s="3">
        <v>5.92</v>
      </c>
      <c r="AK503" s="3">
        <f t="shared" si="93"/>
        <v>35.046399999999998</v>
      </c>
      <c r="AL503" s="3">
        <f t="shared" si="87"/>
        <v>5.792793388429752</v>
      </c>
      <c r="AQ503" s="3">
        <v>100</v>
      </c>
      <c r="AR503" s="3">
        <v>5.84</v>
      </c>
      <c r="AS503" s="3">
        <f t="shared" si="94"/>
        <v>34.105599999999995</v>
      </c>
      <c r="AT503" s="3">
        <f t="shared" si="88"/>
        <v>5.6372892561983461</v>
      </c>
    </row>
    <row r="504" spans="1:46" x14ac:dyDescent="0.25">
      <c r="A504" s="3">
        <v>100.2</v>
      </c>
      <c r="B504" s="3">
        <v>6.96</v>
      </c>
      <c r="C504" s="3">
        <f t="shared" si="89"/>
        <v>48.441600000000001</v>
      </c>
      <c r="D504" s="3">
        <f t="shared" si="90"/>
        <v>8.0068760330578517</v>
      </c>
      <c r="I504" s="3">
        <v>100.2</v>
      </c>
      <c r="J504" s="3">
        <v>5.04</v>
      </c>
      <c r="K504" s="3">
        <f t="shared" si="95"/>
        <v>25.401600000000002</v>
      </c>
      <c r="L504" s="3">
        <f t="shared" si="84"/>
        <v>4.1986115702479347</v>
      </c>
      <c r="R504" s="3">
        <v>100.2</v>
      </c>
      <c r="S504" s="3">
        <v>6.88</v>
      </c>
      <c r="T504" s="3">
        <f t="shared" si="91"/>
        <v>47.334399999999995</v>
      </c>
      <c r="U504" s="3">
        <f t="shared" si="85"/>
        <v>7.8238677685950409</v>
      </c>
      <c r="Z504" s="3">
        <v>100.2</v>
      </c>
      <c r="AA504" s="3">
        <v>5.12</v>
      </c>
      <c r="AB504" s="3">
        <f t="shared" si="92"/>
        <v>26.214400000000001</v>
      </c>
      <c r="AC504" s="3">
        <f t="shared" si="86"/>
        <v>4.3329586776859506</v>
      </c>
      <c r="AI504" s="3">
        <v>100.2</v>
      </c>
      <c r="AJ504" s="3">
        <v>6.16</v>
      </c>
      <c r="AK504" s="3">
        <f t="shared" si="93"/>
        <v>37.945599999999999</v>
      </c>
      <c r="AL504" s="3">
        <f t="shared" si="87"/>
        <v>6.2720000000000002</v>
      </c>
      <c r="AQ504" s="3">
        <v>100.2</v>
      </c>
      <c r="AR504" s="3">
        <v>5.84</v>
      </c>
      <c r="AS504" s="3">
        <f t="shared" si="94"/>
        <v>34.105599999999995</v>
      </c>
      <c r="AT504" s="3">
        <f t="shared" si="88"/>
        <v>5.6372892561983461</v>
      </c>
    </row>
    <row r="505" spans="1:46" x14ac:dyDescent="0.25">
      <c r="A505" s="3">
        <v>100.4</v>
      </c>
      <c r="B505" s="3">
        <v>5.76</v>
      </c>
      <c r="C505" s="3">
        <f t="shared" si="89"/>
        <v>33.177599999999998</v>
      </c>
      <c r="D505" s="3">
        <f t="shared" si="90"/>
        <v>5.4839008264462805</v>
      </c>
      <c r="I505" s="3">
        <v>100.4</v>
      </c>
      <c r="J505" s="3">
        <v>5.76</v>
      </c>
      <c r="K505" s="3">
        <f t="shared" si="95"/>
        <v>33.177599999999998</v>
      </c>
      <c r="L505" s="3">
        <f t="shared" si="84"/>
        <v>5.4839008264462805</v>
      </c>
      <c r="R505" s="3">
        <v>100.4</v>
      </c>
      <c r="S505" s="3">
        <v>6.96</v>
      </c>
      <c r="T505" s="3">
        <f t="shared" si="91"/>
        <v>48.441600000000001</v>
      </c>
      <c r="U505" s="3">
        <f t="shared" si="85"/>
        <v>8.0068760330578517</v>
      </c>
      <c r="Z505" s="3">
        <v>100.4</v>
      </c>
      <c r="AA505" s="3">
        <v>4.72</v>
      </c>
      <c r="AB505" s="3">
        <f t="shared" si="92"/>
        <v>22.278399999999998</v>
      </c>
      <c r="AC505" s="3">
        <f t="shared" si="86"/>
        <v>3.6823801652892558</v>
      </c>
      <c r="AI505" s="3">
        <v>100.4</v>
      </c>
      <c r="AJ505" s="3">
        <v>5.6</v>
      </c>
      <c r="AK505" s="3">
        <f t="shared" si="93"/>
        <v>31.359999999999996</v>
      </c>
      <c r="AL505" s="3">
        <f t="shared" si="87"/>
        <v>5.1834710743801651</v>
      </c>
      <c r="AQ505" s="3">
        <v>100.4</v>
      </c>
      <c r="AR505" s="3">
        <v>6.16</v>
      </c>
      <c r="AS505" s="3">
        <f t="shared" si="94"/>
        <v>37.945599999999999</v>
      </c>
      <c r="AT505" s="3">
        <f t="shared" si="88"/>
        <v>6.2720000000000002</v>
      </c>
    </row>
    <row r="506" spans="1:46" x14ac:dyDescent="0.25">
      <c r="A506" s="3">
        <v>100.6</v>
      </c>
      <c r="B506" s="3">
        <v>7.12</v>
      </c>
      <c r="C506" s="3">
        <f t="shared" si="89"/>
        <v>50.694400000000002</v>
      </c>
      <c r="D506" s="3">
        <f t="shared" si="90"/>
        <v>8.379239669421489</v>
      </c>
      <c r="I506" s="3">
        <v>100.6</v>
      </c>
      <c r="J506" s="3">
        <v>5.44</v>
      </c>
      <c r="K506" s="3">
        <f t="shared" si="95"/>
        <v>29.593600000000006</v>
      </c>
      <c r="L506" s="3">
        <f t="shared" si="84"/>
        <v>4.8915041322314057</v>
      </c>
      <c r="R506" s="3">
        <v>100.6</v>
      </c>
      <c r="S506" s="3">
        <v>7.12</v>
      </c>
      <c r="T506" s="3">
        <f t="shared" si="91"/>
        <v>50.694400000000002</v>
      </c>
      <c r="U506" s="3">
        <f t="shared" si="85"/>
        <v>8.379239669421489</v>
      </c>
      <c r="Z506" s="3">
        <v>100.6</v>
      </c>
      <c r="AA506" s="3">
        <v>4.72</v>
      </c>
      <c r="AB506" s="3">
        <f t="shared" si="92"/>
        <v>22.278399999999998</v>
      </c>
      <c r="AC506" s="3">
        <f t="shared" si="86"/>
        <v>3.6823801652892558</v>
      </c>
      <c r="AI506" s="3">
        <v>100.6</v>
      </c>
      <c r="AJ506" s="3">
        <v>5.84</v>
      </c>
      <c r="AK506" s="3">
        <f t="shared" si="93"/>
        <v>34.105599999999995</v>
      </c>
      <c r="AL506" s="3">
        <f t="shared" si="87"/>
        <v>5.6372892561983461</v>
      </c>
      <c r="AQ506" s="3">
        <v>100.6</v>
      </c>
      <c r="AR506" s="3">
        <v>6.16</v>
      </c>
      <c r="AS506" s="3">
        <f t="shared" si="94"/>
        <v>37.945599999999999</v>
      </c>
      <c r="AT506" s="3">
        <f t="shared" si="88"/>
        <v>6.2720000000000002</v>
      </c>
    </row>
    <row r="507" spans="1:46" x14ac:dyDescent="0.25">
      <c r="A507" s="3">
        <v>100.8</v>
      </c>
      <c r="B507" s="3">
        <v>7.12</v>
      </c>
      <c r="C507" s="3">
        <f t="shared" si="89"/>
        <v>50.694400000000002</v>
      </c>
      <c r="D507" s="3">
        <f t="shared" si="90"/>
        <v>8.379239669421489</v>
      </c>
      <c r="I507" s="3">
        <v>100.8</v>
      </c>
      <c r="J507" s="3">
        <v>5.12</v>
      </c>
      <c r="K507" s="3">
        <f t="shared" si="95"/>
        <v>26.214400000000001</v>
      </c>
      <c r="L507" s="3">
        <f t="shared" si="84"/>
        <v>4.3329586776859506</v>
      </c>
      <c r="R507" s="3">
        <v>100.8</v>
      </c>
      <c r="S507" s="3">
        <v>6.24</v>
      </c>
      <c r="T507" s="3">
        <f t="shared" si="91"/>
        <v>38.937600000000003</v>
      </c>
      <c r="U507" s="3">
        <f t="shared" si="85"/>
        <v>6.4359669421487613</v>
      </c>
      <c r="Z507" s="3">
        <v>100.8</v>
      </c>
      <c r="AA507" s="3">
        <v>5.36</v>
      </c>
      <c r="AB507" s="3">
        <f t="shared" si="92"/>
        <v>28.729600000000005</v>
      </c>
      <c r="AC507" s="3">
        <f t="shared" si="86"/>
        <v>4.7486942148760338</v>
      </c>
      <c r="AI507" s="3">
        <v>100.8</v>
      </c>
      <c r="AJ507" s="3">
        <v>5.92</v>
      </c>
      <c r="AK507" s="3">
        <f t="shared" si="93"/>
        <v>35.046399999999998</v>
      </c>
      <c r="AL507" s="3">
        <f t="shared" si="87"/>
        <v>5.792793388429752</v>
      </c>
      <c r="AQ507" s="3">
        <v>100.8</v>
      </c>
      <c r="AR507" s="3">
        <v>5.92</v>
      </c>
      <c r="AS507" s="3">
        <f t="shared" si="94"/>
        <v>35.046399999999998</v>
      </c>
      <c r="AT507" s="3">
        <f t="shared" si="88"/>
        <v>5.792793388429752</v>
      </c>
    </row>
    <row r="508" spans="1:46" x14ac:dyDescent="0.25">
      <c r="A508" s="3">
        <v>101</v>
      </c>
      <c r="B508" s="3">
        <v>7.04</v>
      </c>
      <c r="C508" s="3">
        <f t="shared" si="89"/>
        <v>49.561599999999999</v>
      </c>
      <c r="D508" s="3">
        <f t="shared" si="90"/>
        <v>8.1920000000000002</v>
      </c>
      <c r="I508" s="3">
        <v>101</v>
      </c>
      <c r="J508" s="3">
        <v>5.04</v>
      </c>
      <c r="K508" s="3">
        <f t="shared" si="95"/>
        <v>25.401600000000002</v>
      </c>
      <c r="L508" s="3">
        <f t="shared" si="84"/>
        <v>4.1986115702479347</v>
      </c>
      <c r="R508" s="3">
        <v>101</v>
      </c>
      <c r="S508" s="3">
        <v>6.88</v>
      </c>
      <c r="T508" s="3">
        <f t="shared" si="91"/>
        <v>47.334399999999995</v>
      </c>
      <c r="U508" s="3">
        <f t="shared" si="85"/>
        <v>7.8238677685950409</v>
      </c>
      <c r="Z508" s="3">
        <v>101</v>
      </c>
      <c r="AA508" s="3">
        <v>4.8</v>
      </c>
      <c r="AB508" s="3">
        <f t="shared" si="92"/>
        <v>23.04</v>
      </c>
      <c r="AC508" s="3">
        <f t="shared" si="86"/>
        <v>3.8082644628099174</v>
      </c>
      <c r="AI508" s="3">
        <v>101</v>
      </c>
      <c r="AJ508" s="3">
        <v>5.28</v>
      </c>
      <c r="AK508" s="3">
        <f t="shared" si="93"/>
        <v>27.878400000000003</v>
      </c>
      <c r="AL508" s="3">
        <f t="shared" si="87"/>
        <v>4.6080000000000005</v>
      </c>
      <c r="AQ508" s="3">
        <v>101</v>
      </c>
      <c r="AR508" s="3">
        <v>6.4</v>
      </c>
      <c r="AS508" s="3">
        <f t="shared" si="94"/>
        <v>40.960000000000008</v>
      </c>
      <c r="AT508" s="3">
        <f t="shared" si="88"/>
        <v>6.7702479338842991</v>
      </c>
    </row>
    <row r="509" spans="1:46" x14ac:dyDescent="0.25">
      <c r="A509" s="3">
        <v>101.2</v>
      </c>
      <c r="B509" s="3">
        <v>5.84</v>
      </c>
      <c r="C509" s="3">
        <f t="shared" si="89"/>
        <v>34.105599999999995</v>
      </c>
      <c r="D509" s="3">
        <f t="shared" si="90"/>
        <v>5.6372892561983461</v>
      </c>
      <c r="I509" s="3">
        <v>101.2</v>
      </c>
      <c r="J509" s="3">
        <v>5.36</v>
      </c>
      <c r="K509" s="3">
        <f t="shared" si="95"/>
        <v>28.729600000000005</v>
      </c>
      <c r="L509" s="3">
        <f t="shared" si="84"/>
        <v>4.7486942148760338</v>
      </c>
      <c r="R509" s="3">
        <v>101.2</v>
      </c>
      <c r="S509" s="3">
        <v>6.56</v>
      </c>
      <c r="T509" s="3">
        <f t="shared" si="91"/>
        <v>43.033599999999993</v>
      </c>
      <c r="U509" s="3">
        <f t="shared" si="85"/>
        <v>7.1129917355371894</v>
      </c>
      <c r="Z509" s="3">
        <v>101.2</v>
      </c>
      <c r="AA509" s="3">
        <v>5.36</v>
      </c>
      <c r="AB509" s="3">
        <f t="shared" si="92"/>
        <v>28.729600000000005</v>
      </c>
      <c r="AC509" s="3">
        <f t="shared" si="86"/>
        <v>4.7486942148760338</v>
      </c>
      <c r="AI509" s="3">
        <v>101.2</v>
      </c>
      <c r="AJ509" s="3">
        <v>5.76</v>
      </c>
      <c r="AK509" s="3">
        <f t="shared" si="93"/>
        <v>33.177599999999998</v>
      </c>
      <c r="AL509" s="3">
        <f t="shared" si="87"/>
        <v>5.4839008264462805</v>
      </c>
      <c r="AQ509" s="3">
        <v>101.2</v>
      </c>
      <c r="AR509" s="3">
        <v>6.16</v>
      </c>
      <c r="AS509" s="3">
        <f t="shared" si="94"/>
        <v>37.945599999999999</v>
      </c>
      <c r="AT509" s="3">
        <f t="shared" si="88"/>
        <v>6.2720000000000002</v>
      </c>
    </row>
    <row r="510" spans="1:46" x14ac:dyDescent="0.25">
      <c r="A510" s="3">
        <v>101.4</v>
      </c>
      <c r="B510" s="3">
        <v>6.96</v>
      </c>
      <c r="C510" s="3">
        <f t="shared" si="89"/>
        <v>48.441600000000001</v>
      </c>
      <c r="D510" s="3">
        <f t="shared" si="90"/>
        <v>8.0068760330578517</v>
      </c>
      <c r="I510" s="3">
        <v>101.4</v>
      </c>
      <c r="J510" s="3">
        <v>5.04</v>
      </c>
      <c r="K510" s="3">
        <f t="shared" si="95"/>
        <v>25.401600000000002</v>
      </c>
      <c r="L510" s="3">
        <f t="shared" si="84"/>
        <v>4.1986115702479347</v>
      </c>
      <c r="R510" s="3">
        <v>101.4</v>
      </c>
      <c r="S510" s="3">
        <v>6.48</v>
      </c>
      <c r="T510" s="3">
        <f t="shared" si="91"/>
        <v>41.990400000000008</v>
      </c>
      <c r="U510" s="3">
        <f t="shared" si="85"/>
        <v>6.9405619834710759</v>
      </c>
      <c r="Z510" s="3">
        <v>101.4</v>
      </c>
      <c r="AA510" s="3">
        <v>5.2</v>
      </c>
      <c r="AB510" s="3">
        <f t="shared" si="92"/>
        <v>27.040000000000003</v>
      </c>
      <c r="AC510" s="3">
        <f t="shared" si="86"/>
        <v>4.4694214876033067</v>
      </c>
      <c r="AI510" s="3">
        <v>101.4</v>
      </c>
      <c r="AJ510" s="3">
        <v>5.92</v>
      </c>
      <c r="AK510" s="3">
        <f t="shared" si="93"/>
        <v>35.046399999999998</v>
      </c>
      <c r="AL510" s="3">
        <f t="shared" si="87"/>
        <v>5.792793388429752</v>
      </c>
      <c r="AQ510" s="3">
        <v>101.4</v>
      </c>
      <c r="AR510" s="3">
        <v>5.92</v>
      </c>
      <c r="AS510" s="3">
        <f t="shared" si="94"/>
        <v>35.046399999999998</v>
      </c>
      <c r="AT510" s="3">
        <f t="shared" si="88"/>
        <v>5.792793388429752</v>
      </c>
    </row>
    <row r="511" spans="1:46" x14ac:dyDescent="0.25">
      <c r="A511" s="3">
        <v>101.6</v>
      </c>
      <c r="B511" s="3">
        <v>6.88</v>
      </c>
      <c r="C511" s="3">
        <f t="shared" si="89"/>
        <v>47.334399999999995</v>
      </c>
      <c r="D511" s="3">
        <f t="shared" si="90"/>
        <v>7.8238677685950409</v>
      </c>
      <c r="I511" s="3">
        <v>101.6</v>
      </c>
      <c r="J511" s="3">
        <v>5.28</v>
      </c>
      <c r="K511" s="3">
        <f t="shared" si="95"/>
        <v>27.878400000000003</v>
      </c>
      <c r="L511" s="3">
        <f t="shared" si="84"/>
        <v>4.6080000000000005</v>
      </c>
      <c r="R511" s="3">
        <v>101.6</v>
      </c>
      <c r="S511" s="3">
        <v>6.56</v>
      </c>
      <c r="T511" s="3">
        <f t="shared" si="91"/>
        <v>43.033599999999993</v>
      </c>
      <c r="U511" s="3">
        <f t="shared" si="85"/>
        <v>7.1129917355371894</v>
      </c>
      <c r="Z511" s="3">
        <v>101.6</v>
      </c>
      <c r="AA511" s="3">
        <v>4.96</v>
      </c>
      <c r="AB511" s="3">
        <f t="shared" si="92"/>
        <v>24.601600000000001</v>
      </c>
      <c r="AC511" s="3">
        <f t="shared" si="86"/>
        <v>4.0663801652892566</v>
      </c>
      <c r="AI511" s="3">
        <v>101.6</v>
      </c>
      <c r="AJ511" s="3">
        <v>5.68</v>
      </c>
      <c r="AK511" s="3">
        <f t="shared" si="93"/>
        <v>32.2624</v>
      </c>
      <c r="AL511" s="3">
        <f t="shared" si="87"/>
        <v>5.3326280991735535</v>
      </c>
      <c r="AQ511" s="3">
        <v>101.6</v>
      </c>
      <c r="AR511" s="3">
        <v>6</v>
      </c>
      <c r="AS511" s="3">
        <f t="shared" si="94"/>
        <v>36</v>
      </c>
      <c r="AT511" s="3">
        <f t="shared" si="88"/>
        <v>5.9504132231404965</v>
      </c>
    </row>
    <row r="512" spans="1:46" x14ac:dyDescent="0.25">
      <c r="A512" s="3">
        <v>101.8</v>
      </c>
      <c r="B512" s="3">
        <v>6.72</v>
      </c>
      <c r="C512" s="3">
        <f t="shared" si="89"/>
        <v>45.158399999999993</v>
      </c>
      <c r="D512" s="3">
        <f t="shared" si="90"/>
        <v>7.4641983471074367</v>
      </c>
      <c r="I512" s="3">
        <v>101.8</v>
      </c>
      <c r="J512" s="3">
        <v>5.04</v>
      </c>
      <c r="K512" s="3">
        <f t="shared" si="95"/>
        <v>25.401600000000002</v>
      </c>
      <c r="L512" s="3">
        <f t="shared" si="84"/>
        <v>4.1986115702479347</v>
      </c>
      <c r="R512" s="3">
        <v>101.8</v>
      </c>
      <c r="S512" s="3">
        <v>6.72</v>
      </c>
      <c r="T512" s="3">
        <f t="shared" si="91"/>
        <v>45.158399999999993</v>
      </c>
      <c r="U512" s="3">
        <f t="shared" si="85"/>
        <v>7.4641983471074367</v>
      </c>
      <c r="Z512" s="3">
        <v>101.8</v>
      </c>
      <c r="AA512" s="3">
        <v>4.8</v>
      </c>
      <c r="AB512" s="3">
        <f t="shared" si="92"/>
        <v>23.04</v>
      </c>
      <c r="AC512" s="3">
        <f t="shared" si="86"/>
        <v>3.8082644628099174</v>
      </c>
      <c r="AI512" s="3">
        <v>101.8</v>
      </c>
      <c r="AJ512" s="3">
        <v>5.92</v>
      </c>
      <c r="AK512" s="3">
        <f t="shared" si="93"/>
        <v>35.046399999999998</v>
      </c>
      <c r="AL512" s="3">
        <f t="shared" si="87"/>
        <v>5.792793388429752</v>
      </c>
      <c r="AQ512" s="3">
        <v>101.8</v>
      </c>
      <c r="AR512" s="3">
        <v>6.16</v>
      </c>
      <c r="AS512" s="3">
        <f t="shared" si="94"/>
        <v>37.945599999999999</v>
      </c>
      <c r="AT512" s="3">
        <f t="shared" si="88"/>
        <v>6.2720000000000002</v>
      </c>
    </row>
    <row r="513" spans="1:46" x14ac:dyDescent="0.25">
      <c r="A513" s="3">
        <v>102</v>
      </c>
      <c r="B513" s="3">
        <v>6.8</v>
      </c>
      <c r="C513" s="3">
        <f t="shared" si="89"/>
        <v>46.239999999999995</v>
      </c>
      <c r="D513" s="3">
        <f t="shared" si="90"/>
        <v>7.6429752066115695</v>
      </c>
      <c r="I513" s="3">
        <v>102</v>
      </c>
      <c r="J513" s="3">
        <v>5.12</v>
      </c>
      <c r="K513" s="3">
        <f t="shared" si="95"/>
        <v>26.214400000000001</v>
      </c>
      <c r="L513" s="3">
        <f t="shared" si="84"/>
        <v>4.3329586776859506</v>
      </c>
      <c r="R513" s="3">
        <v>102</v>
      </c>
      <c r="S513" s="3">
        <v>6.56</v>
      </c>
      <c r="T513" s="3">
        <f t="shared" si="91"/>
        <v>43.033599999999993</v>
      </c>
      <c r="U513" s="3">
        <f t="shared" si="85"/>
        <v>7.1129917355371894</v>
      </c>
      <c r="Z513" s="3">
        <v>102</v>
      </c>
      <c r="AA513" s="3">
        <v>5.2</v>
      </c>
      <c r="AB513" s="3">
        <f t="shared" si="92"/>
        <v>27.040000000000003</v>
      </c>
      <c r="AC513" s="3">
        <f t="shared" si="86"/>
        <v>4.4694214876033067</v>
      </c>
      <c r="AI513" s="3">
        <v>102</v>
      </c>
      <c r="AJ513" s="3">
        <v>5.92</v>
      </c>
      <c r="AK513" s="3">
        <f t="shared" si="93"/>
        <v>35.046399999999998</v>
      </c>
      <c r="AL513" s="3">
        <f t="shared" si="87"/>
        <v>5.792793388429752</v>
      </c>
      <c r="AQ513" s="3">
        <v>102</v>
      </c>
      <c r="AR513" s="3">
        <v>6.16</v>
      </c>
      <c r="AS513" s="3">
        <f t="shared" si="94"/>
        <v>37.945599999999999</v>
      </c>
      <c r="AT513" s="3">
        <f t="shared" si="88"/>
        <v>6.2720000000000002</v>
      </c>
    </row>
    <row r="514" spans="1:46" x14ac:dyDescent="0.25">
      <c r="A514" s="3">
        <v>102.2</v>
      </c>
      <c r="B514" s="3">
        <v>6.56</v>
      </c>
      <c r="C514" s="3">
        <f t="shared" si="89"/>
        <v>43.033599999999993</v>
      </c>
      <c r="D514" s="3">
        <f t="shared" si="90"/>
        <v>7.1129917355371894</v>
      </c>
      <c r="I514" s="3">
        <v>102.2</v>
      </c>
      <c r="J514" s="3">
        <v>4.88</v>
      </c>
      <c r="K514" s="3">
        <f t="shared" si="95"/>
        <v>23.814399999999999</v>
      </c>
      <c r="L514" s="3">
        <f t="shared" si="84"/>
        <v>3.9362644628099175</v>
      </c>
      <c r="R514" s="3">
        <v>102.2</v>
      </c>
      <c r="S514" s="3">
        <v>6.88</v>
      </c>
      <c r="T514" s="3">
        <f t="shared" si="91"/>
        <v>47.334399999999995</v>
      </c>
      <c r="U514" s="3">
        <f t="shared" si="85"/>
        <v>7.8238677685950409</v>
      </c>
      <c r="Z514" s="3">
        <v>102.2</v>
      </c>
      <c r="AA514" s="3">
        <v>4.96</v>
      </c>
      <c r="AB514" s="3">
        <f t="shared" si="92"/>
        <v>24.601600000000001</v>
      </c>
      <c r="AC514" s="3">
        <f t="shared" si="86"/>
        <v>4.0663801652892566</v>
      </c>
      <c r="AI514" s="3">
        <v>102.2</v>
      </c>
      <c r="AJ514" s="3">
        <v>6</v>
      </c>
      <c r="AK514" s="3">
        <f t="shared" si="93"/>
        <v>36</v>
      </c>
      <c r="AL514" s="3">
        <f t="shared" si="87"/>
        <v>5.9504132231404965</v>
      </c>
      <c r="AQ514" s="3">
        <v>102.2</v>
      </c>
      <c r="AR514" s="3">
        <v>6.08</v>
      </c>
      <c r="AS514" s="3">
        <f t="shared" si="94"/>
        <v>36.9664</v>
      </c>
      <c r="AT514" s="3">
        <f t="shared" si="88"/>
        <v>6.1101487603305786</v>
      </c>
    </row>
    <row r="515" spans="1:46" x14ac:dyDescent="0.25">
      <c r="A515" s="3">
        <v>102.4</v>
      </c>
      <c r="B515" s="3">
        <v>6.32</v>
      </c>
      <c r="C515" s="3">
        <f t="shared" si="89"/>
        <v>39.942400000000006</v>
      </c>
      <c r="D515" s="3">
        <f t="shared" si="90"/>
        <v>6.6020495867768609</v>
      </c>
      <c r="I515" s="3">
        <v>102.4</v>
      </c>
      <c r="J515" s="3">
        <v>5.44</v>
      </c>
      <c r="K515" s="3">
        <f t="shared" si="95"/>
        <v>29.593600000000006</v>
      </c>
      <c r="L515" s="3">
        <f t="shared" ref="L515:L578" si="96">K515/6.05</f>
        <v>4.8915041322314057</v>
      </c>
      <c r="R515" s="3">
        <v>102.4</v>
      </c>
      <c r="S515" s="3">
        <v>6.48</v>
      </c>
      <c r="T515" s="3">
        <f t="shared" si="91"/>
        <v>41.990400000000008</v>
      </c>
      <c r="U515" s="3">
        <f t="shared" ref="U515:U578" si="97">T515/6.05</f>
        <v>6.9405619834710759</v>
      </c>
      <c r="Z515" s="3">
        <v>102.4</v>
      </c>
      <c r="AA515" s="3">
        <v>5.04</v>
      </c>
      <c r="AB515" s="3">
        <f t="shared" si="92"/>
        <v>25.401600000000002</v>
      </c>
      <c r="AC515" s="3">
        <f t="shared" ref="AC515:AC578" si="98">AB515/6.05</f>
        <v>4.1986115702479347</v>
      </c>
      <c r="AI515" s="3">
        <v>102.4</v>
      </c>
      <c r="AJ515" s="3">
        <v>5.92</v>
      </c>
      <c r="AK515" s="3">
        <f t="shared" si="93"/>
        <v>35.046399999999998</v>
      </c>
      <c r="AL515" s="3">
        <f t="shared" ref="AL515:AL578" si="99">AK515/6.05</f>
        <v>5.792793388429752</v>
      </c>
      <c r="AQ515" s="3">
        <v>102.4</v>
      </c>
      <c r="AR515" s="3">
        <v>6.16</v>
      </c>
      <c r="AS515" s="3">
        <f t="shared" si="94"/>
        <v>37.945599999999999</v>
      </c>
      <c r="AT515" s="3">
        <f t="shared" ref="AT515:AT578" si="100">AS515/6.05</f>
        <v>6.2720000000000002</v>
      </c>
    </row>
    <row r="516" spans="1:46" x14ac:dyDescent="0.25">
      <c r="A516" s="3">
        <v>102.6</v>
      </c>
      <c r="B516" s="3">
        <v>6.72</v>
      </c>
      <c r="C516" s="3">
        <f t="shared" ref="C516:C579" si="101">B516*B516</f>
        <v>45.158399999999993</v>
      </c>
      <c r="D516" s="3">
        <f t="shared" ref="D516:D579" si="102">C516/6.05</f>
        <v>7.4641983471074367</v>
      </c>
      <c r="I516" s="3">
        <v>102.6</v>
      </c>
      <c r="J516" s="3">
        <v>5.36</v>
      </c>
      <c r="K516" s="3">
        <f t="shared" si="95"/>
        <v>28.729600000000005</v>
      </c>
      <c r="L516" s="3">
        <f t="shared" si="96"/>
        <v>4.7486942148760338</v>
      </c>
      <c r="R516" s="3">
        <v>102.6</v>
      </c>
      <c r="S516" s="3">
        <v>6.8</v>
      </c>
      <c r="T516" s="3">
        <f t="shared" ref="T516:T579" si="103">S516*S516</f>
        <v>46.239999999999995</v>
      </c>
      <c r="U516" s="3">
        <f t="shared" si="97"/>
        <v>7.6429752066115695</v>
      </c>
      <c r="Z516" s="3">
        <v>102.6</v>
      </c>
      <c r="AA516" s="3">
        <v>5.28</v>
      </c>
      <c r="AB516" s="3">
        <f t="shared" ref="AB516:AB579" si="104">AA516*AA516</f>
        <v>27.878400000000003</v>
      </c>
      <c r="AC516" s="3">
        <f t="shared" si="98"/>
        <v>4.6080000000000005</v>
      </c>
      <c r="AI516" s="3">
        <v>102.6</v>
      </c>
      <c r="AJ516" s="3">
        <v>6</v>
      </c>
      <c r="AK516" s="3">
        <f t="shared" ref="AK516:AK579" si="105">AJ516*AJ516</f>
        <v>36</v>
      </c>
      <c r="AL516" s="3">
        <f t="shared" si="99"/>
        <v>5.9504132231404965</v>
      </c>
      <c r="AQ516" s="3">
        <v>102.6</v>
      </c>
      <c r="AR516" s="3">
        <v>5.92</v>
      </c>
      <c r="AS516" s="3">
        <f t="shared" ref="AS516:AS579" si="106">AR516*AR516</f>
        <v>35.046399999999998</v>
      </c>
      <c r="AT516" s="3">
        <f t="shared" si="100"/>
        <v>5.792793388429752</v>
      </c>
    </row>
    <row r="517" spans="1:46" x14ac:dyDescent="0.25">
      <c r="A517" s="3">
        <v>102.8</v>
      </c>
      <c r="B517" s="3">
        <v>6.88</v>
      </c>
      <c r="C517" s="3">
        <f t="shared" si="101"/>
        <v>47.334399999999995</v>
      </c>
      <c r="D517" s="3">
        <f t="shared" si="102"/>
        <v>7.8238677685950409</v>
      </c>
      <c r="I517" s="3">
        <v>102.8</v>
      </c>
      <c r="J517" s="3">
        <v>5.04</v>
      </c>
      <c r="K517" s="3">
        <f t="shared" ref="K517:K580" si="107">J517*J517</f>
        <v>25.401600000000002</v>
      </c>
      <c r="L517" s="3">
        <f t="shared" si="96"/>
        <v>4.1986115702479347</v>
      </c>
      <c r="R517" s="3">
        <v>102.8</v>
      </c>
      <c r="S517" s="3">
        <v>6.64</v>
      </c>
      <c r="T517" s="3">
        <f t="shared" si="103"/>
        <v>44.089599999999997</v>
      </c>
      <c r="U517" s="3">
        <f t="shared" si="97"/>
        <v>7.2875371900826442</v>
      </c>
      <c r="Z517" s="3">
        <v>102.8</v>
      </c>
      <c r="AA517" s="3">
        <v>4.8</v>
      </c>
      <c r="AB517" s="3">
        <f t="shared" si="104"/>
        <v>23.04</v>
      </c>
      <c r="AC517" s="3">
        <f t="shared" si="98"/>
        <v>3.8082644628099174</v>
      </c>
      <c r="AI517" s="3">
        <v>102.8</v>
      </c>
      <c r="AJ517" s="3">
        <v>5.84</v>
      </c>
      <c r="AK517" s="3">
        <f t="shared" si="105"/>
        <v>34.105599999999995</v>
      </c>
      <c r="AL517" s="3">
        <f t="shared" si="99"/>
        <v>5.6372892561983461</v>
      </c>
      <c r="AQ517" s="3">
        <v>102.8</v>
      </c>
      <c r="AR517" s="3">
        <v>6.24</v>
      </c>
      <c r="AS517" s="3">
        <f t="shared" si="106"/>
        <v>38.937600000000003</v>
      </c>
      <c r="AT517" s="3">
        <f t="shared" si="100"/>
        <v>6.4359669421487613</v>
      </c>
    </row>
    <row r="518" spans="1:46" x14ac:dyDescent="0.25">
      <c r="A518" s="3">
        <v>103</v>
      </c>
      <c r="B518" s="3">
        <v>6.72</v>
      </c>
      <c r="C518" s="3">
        <f t="shared" si="101"/>
        <v>45.158399999999993</v>
      </c>
      <c r="D518" s="3">
        <f t="shared" si="102"/>
        <v>7.4641983471074367</v>
      </c>
      <c r="I518" s="3">
        <v>103</v>
      </c>
      <c r="J518" s="3">
        <v>4.88</v>
      </c>
      <c r="K518" s="3">
        <f t="shared" si="107"/>
        <v>23.814399999999999</v>
      </c>
      <c r="L518" s="3">
        <f t="shared" si="96"/>
        <v>3.9362644628099175</v>
      </c>
      <c r="R518" s="3">
        <v>103</v>
      </c>
      <c r="S518" s="3">
        <v>6.88</v>
      </c>
      <c r="T518" s="3">
        <f t="shared" si="103"/>
        <v>47.334399999999995</v>
      </c>
      <c r="U518" s="3">
        <f t="shared" si="97"/>
        <v>7.8238677685950409</v>
      </c>
      <c r="Z518" s="3">
        <v>103</v>
      </c>
      <c r="AA518" s="3">
        <v>4.72</v>
      </c>
      <c r="AB518" s="3">
        <f t="shared" si="104"/>
        <v>22.278399999999998</v>
      </c>
      <c r="AC518" s="3">
        <f t="shared" si="98"/>
        <v>3.6823801652892558</v>
      </c>
      <c r="AI518" s="3">
        <v>103</v>
      </c>
      <c r="AJ518" s="3">
        <v>5.6</v>
      </c>
      <c r="AK518" s="3">
        <f t="shared" si="105"/>
        <v>31.359999999999996</v>
      </c>
      <c r="AL518" s="3">
        <f t="shared" si="99"/>
        <v>5.1834710743801651</v>
      </c>
      <c r="AQ518" s="3">
        <v>103</v>
      </c>
      <c r="AR518" s="3">
        <v>6.16</v>
      </c>
      <c r="AS518" s="3">
        <f t="shared" si="106"/>
        <v>37.945599999999999</v>
      </c>
      <c r="AT518" s="3">
        <f t="shared" si="100"/>
        <v>6.2720000000000002</v>
      </c>
    </row>
    <row r="519" spans="1:46" x14ac:dyDescent="0.25">
      <c r="A519" s="3">
        <v>103.2</v>
      </c>
      <c r="B519" s="3">
        <v>6.56</v>
      </c>
      <c r="C519" s="3">
        <f t="shared" si="101"/>
        <v>43.033599999999993</v>
      </c>
      <c r="D519" s="3">
        <f t="shared" si="102"/>
        <v>7.1129917355371894</v>
      </c>
      <c r="I519" s="3">
        <v>103.2</v>
      </c>
      <c r="J519" s="3">
        <v>5.28</v>
      </c>
      <c r="K519" s="3">
        <f t="shared" si="107"/>
        <v>27.878400000000003</v>
      </c>
      <c r="L519" s="3">
        <f t="shared" si="96"/>
        <v>4.6080000000000005</v>
      </c>
      <c r="R519" s="3">
        <v>103.2</v>
      </c>
      <c r="S519" s="3">
        <v>6.56</v>
      </c>
      <c r="T519" s="3">
        <f t="shared" si="103"/>
        <v>43.033599999999993</v>
      </c>
      <c r="U519" s="3">
        <f t="shared" si="97"/>
        <v>7.1129917355371894</v>
      </c>
      <c r="Z519" s="3">
        <v>103.2</v>
      </c>
      <c r="AA519" s="3">
        <v>5.04</v>
      </c>
      <c r="AB519" s="3">
        <f t="shared" si="104"/>
        <v>25.401600000000002</v>
      </c>
      <c r="AC519" s="3">
        <f t="shared" si="98"/>
        <v>4.1986115702479347</v>
      </c>
      <c r="AI519" s="3">
        <v>103.2</v>
      </c>
      <c r="AJ519" s="3">
        <v>5.52</v>
      </c>
      <c r="AK519" s="3">
        <f t="shared" si="105"/>
        <v>30.470399999999994</v>
      </c>
      <c r="AL519" s="3">
        <f t="shared" si="99"/>
        <v>5.0364297520661152</v>
      </c>
      <c r="AQ519" s="3">
        <v>103.2</v>
      </c>
      <c r="AR519" s="3">
        <v>6.16</v>
      </c>
      <c r="AS519" s="3">
        <f t="shared" si="106"/>
        <v>37.945599999999999</v>
      </c>
      <c r="AT519" s="3">
        <f t="shared" si="100"/>
        <v>6.2720000000000002</v>
      </c>
    </row>
    <row r="520" spans="1:46" x14ac:dyDescent="0.25">
      <c r="A520" s="3">
        <v>103.4</v>
      </c>
      <c r="B520" s="3">
        <v>6.72</v>
      </c>
      <c r="C520" s="3">
        <f t="shared" si="101"/>
        <v>45.158399999999993</v>
      </c>
      <c r="D520" s="3">
        <f t="shared" si="102"/>
        <v>7.4641983471074367</v>
      </c>
      <c r="I520" s="3">
        <v>103.4</v>
      </c>
      <c r="J520" s="3">
        <v>5.52</v>
      </c>
      <c r="K520" s="3">
        <f t="shared" si="107"/>
        <v>30.470399999999994</v>
      </c>
      <c r="L520" s="3">
        <f t="shared" si="96"/>
        <v>5.0364297520661152</v>
      </c>
      <c r="R520" s="3">
        <v>103.4</v>
      </c>
      <c r="S520" s="3">
        <v>6.8</v>
      </c>
      <c r="T520" s="3">
        <f t="shared" si="103"/>
        <v>46.239999999999995</v>
      </c>
      <c r="U520" s="3">
        <f t="shared" si="97"/>
        <v>7.6429752066115695</v>
      </c>
      <c r="Z520" s="3">
        <v>103.4</v>
      </c>
      <c r="AA520" s="3">
        <v>4.8</v>
      </c>
      <c r="AB520" s="3">
        <f t="shared" si="104"/>
        <v>23.04</v>
      </c>
      <c r="AC520" s="3">
        <f t="shared" si="98"/>
        <v>3.8082644628099174</v>
      </c>
      <c r="AI520" s="3">
        <v>103.4</v>
      </c>
      <c r="AJ520" s="3">
        <v>5.76</v>
      </c>
      <c r="AK520" s="3">
        <f t="shared" si="105"/>
        <v>33.177599999999998</v>
      </c>
      <c r="AL520" s="3">
        <f t="shared" si="99"/>
        <v>5.4839008264462805</v>
      </c>
      <c r="AQ520" s="3">
        <v>103.4</v>
      </c>
      <c r="AR520" s="3">
        <v>5.76</v>
      </c>
      <c r="AS520" s="3">
        <f t="shared" si="106"/>
        <v>33.177599999999998</v>
      </c>
      <c r="AT520" s="3">
        <f t="shared" si="100"/>
        <v>5.4839008264462805</v>
      </c>
    </row>
    <row r="521" spans="1:46" x14ac:dyDescent="0.25">
      <c r="A521" s="3">
        <v>103.6</v>
      </c>
      <c r="B521" s="3">
        <v>6.88</v>
      </c>
      <c r="C521" s="3">
        <f t="shared" si="101"/>
        <v>47.334399999999995</v>
      </c>
      <c r="D521" s="3">
        <f t="shared" si="102"/>
        <v>7.8238677685950409</v>
      </c>
      <c r="I521" s="3">
        <v>103.6</v>
      </c>
      <c r="J521" s="3">
        <v>5.28</v>
      </c>
      <c r="K521" s="3">
        <f t="shared" si="107"/>
        <v>27.878400000000003</v>
      </c>
      <c r="L521" s="3">
        <f t="shared" si="96"/>
        <v>4.6080000000000005</v>
      </c>
      <c r="R521" s="3">
        <v>103.6</v>
      </c>
      <c r="S521" s="3">
        <v>6.96</v>
      </c>
      <c r="T521" s="3">
        <f t="shared" si="103"/>
        <v>48.441600000000001</v>
      </c>
      <c r="U521" s="3">
        <f t="shared" si="97"/>
        <v>8.0068760330578517</v>
      </c>
      <c r="Z521" s="3">
        <v>103.6</v>
      </c>
      <c r="AA521" s="3">
        <v>4.8</v>
      </c>
      <c r="AB521" s="3">
        <f t="shared" si="104"/>
        <v>23.04</v>
      </c>
      <c r="AC521" s="3">
        <f t="shared" si="98"/>
        <v>3.8082644628099174</v>
      </c>
      <c r="AI521" s="3">
        <v>103.6</v>
      </c>
      <c r="AJ521" s="3">
        <v>6.16</v>
      </c>
      <c r="AK521" s="3">
        <f t="shared" si="105"/>
        <v>37.945599999999999</v>
      </c>
      <c r="AL521" s="3">
        <f t="shared" si="99"/>
        <v>6.2720000000000002</v>
      </c>
      <c r="AQ521" s="3">
        <v>103.6</v>
      </c>
      <c r="AR521" s="3">
        <v>6</v>
      </c>
      <c r="AS521" s="3">
        <f t="shared" si="106"/>
        <v>36</v>
      </c>
      <c r="AT521" s="3">
        <f t="shared" si="100"/>
        <v>5.9504132231404965</v>
      </c>
    </row>
    <row r="522" spans="1:46" x14ac:dyDescent="0.25">
      <c r="A522" s="3">
        <v>103.8</v>
      </c>
      <c r="B522" s="3">
        <v>6.4</v>
      </c>
      <c r="C522" s="3">
        <f t="shared" si="101"/>
        <v>40.960000000000008</v>
      </c>
      <c r="D522" s="3">
        <f t="shared" si="102"/>
        <v>6.7702479338842991</v>
      </c>
      <c r="I522" s="3">
        <v>103.8</v>
      </c>
      <c r="J522" s="3">
        <v>5.44</v>
      </c>
      <c r="K522" s="3">
        <f t="shared" si="107"/>
        <v>29.593600000000006</v>
      </c>
      <c r="L522" s="3">
        <f t="shared" si="96"/>
        <v>4.8915041322314057</v>
      </c>
      <c r="R522" s="3">
        <v>103.8</v>
      </c>
      <c r="S522" s="3">
        <v>6.56</v>
      </c>
      <c r="T522" s="3">
        <f t="shared" si="103"/>
        <v>43.033599999999993</v>
      </c>
      <c r="U522" s="3">
        <f t="shared" si="97"/>
        <v>7.1129917355371894</v>
      </c>
      <c r="Z522" s="3">
        <v>103.8</v>
      </c>
      <c r="AA522" s="3">
        <v>5.28</v>
      </c>
      <c r="AB522" s="3">
        <f t="shared" si="104"/>
        <v>27.878400000000003</v>
      </c>
      <c r="AC522" s="3">
        <f t="shared" si="98"/>
        <v>4.6080000000000005</v>
      </c>
      <c r="AI522" s="3">
        <v>103.8</v>
      </c>
      <c r="AJ522" s="3">
        <v>5.92</v>
      </c>
      <c r="AK522" s="3">
        <f t="shared" si="105"/>
        <v>35.046399999999998</v>
      </c>
      <c r="AL522" s="3">
        <f t="shared" si="99"/>
        <v>5.792793388429752</v>
      </c>
      <c r="AQ522" s="3">
        <v>103.8</v>
      </c>
      <c r="AR522" s="3">
        <v>6</v>
      </c>
      <c r="AS522" s="3">
        <f t="shared" si="106"/>
        <v>36</v>
      </c>
      <c r="AT522" s="3">
        <f t="shared" si="100"/>
        <v>5.9504132231404965</v>
      </c>
    </row>
    <row r="523" spans="1:46" x14ac:dyDescent="0.25">
      <c r="A523" s="3">
        <v>104</v>
      </c>
      <c r="B523" s="3">
        <v>6.96</v>
      </c>
      <c r="C523" s="3">
        <f t="shared" si="101"/>
        <v>48.441600000000001</v>
      </c>
      <c r="D523" s="3">
        <f t="shared" si="102"/>
        <v>8.0068760330578517</v>
      </c>
      <c r="I523" s="3">
        <v>104</v>
      </c>
      <c r="J523" s="3">
        <v>5.52</v>
      </c>
      <c r="K523" s="3">
        <f t="shared" si="107"/>
        <v>30.470399999999994</v>
      </c>
      <c r="L523" s="3">
        <f t="shared" si="96"/>
        <v>5.0364297520661152</v>
      </c>
      <c r="R523" s="3">
        <v>104</v>
      </c>
      <c r="S523" s="3">
        <v>6.64</v>
      </c>
      <c r="T523" s="3">
        <f t="shared" si="103"/>
        <v>44.089599999999997</v>
      </c>
      <c r="U523" s="3">
        <f t="shared" si="97"/>
        <v>7.2875371900826442</v>
      </c>
      <c r="Z523" s="3">
        <v>104</v>
      </c>
      <c r="AA523" s="3">
        <v>5.28</v>
      </c>
      <c r="AB523" s="3">
        <f t="shared" si="104"/>
        <v>27.878400000000003</v>
      </c>
      <c r="AC523" s="3">
        <f t="shared" si="98"/>
        <v>4.6080000000000005</v>
      </c>
      <c r="AI523" s="3">
        <v>104</v>
      </c>
      <c r="AJ523" s="3">
        <v>5.92</v>
      </c>
      <c r="AK523" s="3">
        <f t="shared" si="105"/>
        <v>35.046399999999998</v>
      </c>
      <c r="AL523" s="3">
        <f t="shared" si="99"/>
        <v>5.792793388429752</v>
      </c>
      <c r="AQ523" s="3">
        <v>104</v>
      </c>
      <c r="AR523" s="3">
        <v>6</v>
      </c>
      <c r="AS523" s="3">
        <f t="shared" si="106"/>
        <v>36</v>
      </c>
      <c r="AT523" s="3">
        <f t="shared" si="100"/>
        <v>5.9504132231404965</v>
      </c>
    </row>
    <row r="524" spans="1:46" x14ac:dyDescent="0.25">
      <c r="A524" s="3">
        <v>104.2</v>
      </c>
      <c r="B524" s="3">
        <v>6.72</v>
      </c>
      <c r="C524" s="3">
        <f t="shared" si="101"/>
        <v>45.158399999999993</v>
      </c>
      <c r="D524" s="3">
        <f t="shared" si="102"/>
        <v>7.4641983471074367</v>
      </c>
      <c r="I524" s="3">
        <v>104.2</v>
      </c>
      <c r="J524" s="3">
        <v>5.44</v>
      </c>
      <c r="K524" s="3">
        <f t="shared" si="107"/>
        <v>29.593600000000006</v>
      </c>
      <c r="L524" s="3">
        <f t="shared" si="96"/>
        <v>4.8915041322314057</v>
      </c>
      <c r="R524" s="3">
        <v>104.2</v>
      </c>
      <c r="S524" s="3">
        <v>6.64</v>
      </c>
      <c r="T524" s="3">
        <f t="shared" si="103"/>
        <v>44.089599999999997</v>
      </c>
      <c r="U524" s="3">
        <f t="shared" si="97"/>
        <v>7.2875371900826442</v>
      </c>
      <c r="Z524" s="3">
        <v>104.2</v>
      </c>
      <c r="AA524" s="3">
        <v>5.04</v>
      </c>
      <c r="AB524" s="3">
        <f t="shared" si="104"/>
        <v>25.401600000000002</v>
      </c>
      <c r="AC524" s="3">
        <f t="shared" si="98"/>
        <v>4.1986115702479347</v>
      </c>
      <c r="AI524" s="3">
        <v>104.2</v>
      </c>
      <c r="AJ524" s="3">
        <v>5.68</v>
      </c>
      <c r="AK524" s="3">
        <f t="shared" si="105"/>
        <v>32.2624</v>
      </c>
      <c r="AL524" s="3">
        <f t="shared" si="99"/>
        <v>5.3326280991735535</v>
      </c>
      <c r="AQ524" s="3">
        <v>104.2</v>
      </c>
      <c r="AR524" s="3">
        <v>6.16</v>
      </c>
      <c r="AS524" s="3">
        <f t="shared" si="106"/>
        <v>37.945599999999999</v>
      </c>
      <c r="AT524" s="3">
        <f t="shared" si="100"/>
        <v>6.2720000000000002</v>
      </c>
    </row>
    <row r="525" spans="1:46" x14ac:dyDescent="0.25">
      <c r="A525" s="3">
        <v>104.4</v>
      </c>
      <c r="B525" s="3">
        <v>6.64</v>
      </c>
      <c r="C525" s="3">
        <f t="shared" si="101"/>
        <v>44.089599999999997</v>
      </c>
      <c r="D525" s="3">
        <f t="shared" si="102"/>
        <v>7.2875371900826442</v>
      </c>
      <c r="I525" s="3">
        <v>104.4</v>
      </c>
      <c r="J525" s="3">
        <v>4.96</v>
      </c>
      <c r="K525" s="3">
        <f t="shared" si="107"/>
        <v>24.601600000000001</v>
      </c>
      <c r="L525" s="3">
        <f t="shared" si="96"/>
        <v>4.0663801652892566</v>
      </c>
      <c r="R525" s="3">
        <v>104.4</v>
      </c>
      <c r="S525" s="3">
        <v>6.48</v>
      </c>
      <c r="T525" s="3">
        <f t="shared" si="103"/>
        <v>41.990400000000008</v>
      </c>
      <c r="U525" s="3">
        <f t="shared" si="97"/>
        <v>6.9405619834710759</v>
      </c>
      <c r="Z525" s="3">
        <v>104.4</v>
      </c>
      <c r="AA525" s="3">
        <v>4.88</v>
      </c>
      <c r="AB525" s="3">
        <f t="shared" si="104"/>
        <v>23.814399999999999</v>
      </c>
      <c r="AC525" s="3">
        <f t="shared" si="98"/>
        <v>3.9362644628099175</v>
      </c>
      <c r="AI525" s="3">
        <v>104.4</v>
      </c>
      <c r="AJ525" s="3">
        <v>5.92</v>
      </c>
      <c r="AK525" s="3">
        <f t="shared" si="105"/>
        <v>35.046399999999998</v>
      </c>
      <c r="AL525" s="3">
        <f t="shared" si="99"/>
        <v>5.792793388429752</v>
      </c>
      <c r="AQ525" s="3">
        <v>104.4</v>
      </c>
      <c r="AR525" s="3">
        <v>5.92</v>
      </c>
      <c r="AS525" s="3">
        <f t="shared" si="106"/>
        <v>35.046399999999998</v>
      </c>
      <c r="AT525" s="3">
        <f t="shared" si="100"/>
        <v>5.792793388429752</v>
      </c>
    </row>
    <row r="526" spans="1:46" x14ac:dyDescent="0.25">
      <c r="A526" s="3">
        <v>104.6</v>
      </c>
      <c r="B526" s="3">
        <v>6.72</v>
      </c>
      <c r="C526" s="3">
        <f t="shared" si="101"/>
        <v>45.158399999999993</v>
      </c>
      <c r="D526" s="3">
        <f t="shared" si="102"/>
        <v>7.4641983471074367</v>
      </c>
      <c r="I526" s="3">
        <v>104.6</v>
      </c>
      <c r="J526" s="3">
        <v>5.28</v>
      </c>
      <c r="K526" s="3">
        <f t="shared" si="107"/>
        <v>27.878400000000003</v>
      </c>
      <c r="L526" s="3">
        <f t="shared" si="96"/>
        <v>4.6080000000000005</v>
      </c>
      <c r="R526" s="3">
        <v>104.6</v>
      </c>
      <c r="S526" s="3">
        <v>6.72</v>
      </c>
      <c r="T526" s="3">
        <f t="shared" si="103"/>
        <v>45.158399999999993</v>
      </c>
      <c r="U526" s="3">
        <f t="shared" si="97"/>
        <v>7.4641983471074367</v>
      </c>
      <c r="Z526" s="3">
        <v>104.6</v>
      </c>
      <c r="AA526" s="3">
        <v>4.96</v>
      </c>
      <c r="AB526" s="3">
        <f t="shared" si="104"/>
        <v>24.601600000000001</v>
      </c>
      <c r="AC526" s="3">
        <f t="shared" si="98"/>
        <v>4.0663801652892566</v>
      </c>
      <c r="AI526" s="3">
        <v>104.6</v>
      </c>
      <c r="AJ526" s="3">
        <v>5.6</v>
      </c>
      <c r="AK526" s="3">
        <f t="shared" si="105"/>
        <v>31.359999999999996</v>
      </c>
      <c r="AL526" s="3">
        <f t="shared" si="99"/>
        <v>5.1834710743801651</v>
      </c>
      <c r="AQ526" s="3">
        <v>104.6</v>
      </c>
      <c r="AR526" s="3">
        <v>6.32</v>
      </c>
      <c r="AS526" s="3">
        <f t="shared" si="106"/>
        <v>39.942400000000006</v>
      </c>
      <c r="AT526" s="3">
        <f t="shared" si="100"/>
        <v>6.6020495867768609</v>
      </c>
    </row>
    <row r="527" spans="1:46" x14ac:dyDescent="0.25">
      <c r="A527" s="3">
        <v>104.8</v>
      </c>
      <c r="B527" s="3">
        <v>6.64</v>
      </c>
      <c r="C527" s="3">
        <f t="shared" si="101"/>
        <v>44.089599999999997</v>
      </c>
      <c r="D527" s="3">
        <f t="shared" si="102"/>
        <v>7.2875371900826442</v>
      </c>
      <c r="I527" s="3">
        <v>104.8</v>
      </c>
      <c r="J527" s="3">
        <v>5.04</v>
      </c>
      <c r="K527" s="3">
        <f t="shared" si="107"/>
        <v>25.401600000000002</v>
      </c>
      <c r="L527" s="3">
        <f t="shared" si="96"/>
        <v>4.1986115702479347</v>
      </c>
      <c r="R527" s="3">
        <v>104.8</v>
      </c>
      <c r="S527" s="3">
        <v>6.88</v>
      </c>
      <c r="T527" s="3">
        <f t="shared" si="103"/>
        <v>47.334399999999995</v>
      </c>
      <c r="U527" s="3">
        <f t="shared" si="97"/>
        <v>7.8238677685950409</v>
      </c>
      <c r="Z527" s="3">
        <v>104.8</v>
      </c>
      <c r="AA527" s="3">
        <v>4.88</v>
      </c>
      <c r="AB527" s="3">
        <f t="shared" si="104"/>
        <v>23.814399999999999</v>
      </c>
      <c r="AC527" s="3">
        <f t="shared" si="98"/>
        <v>3.9362644628099175</v>
      </c>
      <c r="AI527" s="3">
        <v>104.8</v>
      </c>
      <c r="AJ527" s="3">
        <v>6.08</v>
      </c>
      <c r="AK527" s="3">
        <f t="shared" si="105"/>
        <v>36.9664</v>
      </c>
      <c r="AL527" s="3">
        <f t="shared" si="99"/>
        <v>6.1101487603305786</v>
      </c>
      <c r="AQ527" s="3">
        <v>104.8</v>
      </c>
      <c r="AR527" s="3">
        <v>6.08</v>
      </c>
      <c r="AS527" s="3">
        <f t="shared" si="106"/>
        <v>36.9664</v>
      </c>
      <c r="AT527" s="3">
        <f t="shared" si="100"/>
        <v>6.1101487603305786</v>
      </c>
    </row>
    <row r="528" spans="1:46" x14ac:dyDescent="0.25">
      <c r="A528" s="3">
        <v>105</v>
      </c>
      <c r="B528" s="3">
        <v>6.48</v>
      </c>
      <c r="C528" s="3">
        <f t="shared" si="101"/>
        <v>41.990400000000008</v>
      </c>
      <c r="D528" s="3">
        <f t="shared" si="102"/>
        <v>6.9405619834710759</v>
      </c>
      <c r="I528" s="3">
        <v>105</v>
      </c>
      <c r="J528" s="3">
        <v>5.04</v>
      </c>
      <c r="K528" s="3">
        <f t="shared" si="107"/>
        <v>25.401600000000002</v>
      </c>
      <c r="L528" s="3">
        <f t="shared" si="96"/>
        <v>4.1986115702479347</v>
      </c>
      <c r="R528" s="3">
        <v>105</v>
      </c>
      <c r="S528" s="3">
        <v>6.32</v>
      </c>
      <c r="T528" s="3">
        <f t="shared" si="103"/>
        <v>39.942400000000006</v>
      </c>
      <c r="U528" s="3">
        <f t="shared" si="97"/>
        <v>6.6020495867768609</v>
      </c>
      <c r="Z528" s="3">
        <v>105</v>
      </c>
      <c r="AA528" s="3">
        <v>5.28</v>
      </c>
      <c r="AB528" s="3">
        <f t="shared" si="104"/>
        <v>27.878400000000003</v>
      </c>
      <c r="AC528" s="3">
        <f t="shared" si="98"/>
        <v>4.6080000000000005</v>
      </c>
      <c r="AI528" s="3">
        <v>105</v>
      </c>
      <c r="AJ528" s="3">
        <v>5.84</v>
      </c>
      <c r="AK528" s="3">
        <f t="shared" si="105"/>
        <v>34.105599999999995</v>
      </c>
      <c r="AL528" s="3">
        <f t="shared" si="99"/>
        <v>5.6372892561983461</v>
      </c>
      <c r="AQ528" s="3">
        <v>105</v>
      </c>
      <c r="AR528" s="3">
        <v>6.24</v>
      </c>
      <c r="AS528" s="3">
        <f t="shared" si="106"/>
        <v>38.937600000000003</v>
      </c>
      <c r="AT528" s="3">
        <f t="shared" si="100"/>
        <v>6.4359669421487613</v>
      </c>
    </row>
    <row r="529" spans="1:46" x14ac:dyDescent="0.25">
      <c r="A529" s="3">
        <v>105.2</v>
      </c>
      <c r="B529" s="3">
        <v>6.48</v>
      </c>
      <c r="C529" s="3">
        <f t="shared" si="101"/>
        <v>41.990400000000008</v>
      </c>
      <c r="D529" s="3">
        <f t="shared" si="102"/>
        <v>6.9405619834710759</v>
      </c>
      <c r="I529" s="3">
        <v>105.2</v>
      </c>
      <c r="J529" s="3">
        <v>5.44</v>
      </c>
      <c r="K529" s="3">
        <f t="shared" si="107"/>
        <v>29.593600000000006</v>
      </c>
      <c r="L529" s="3">
        <f t="shared" si="96"/>
        <v>4.8915041322314057</v>
      </c>
      <c r="R529" s="3">
        <v>105.2</v>
      </c>
      <c r="S529" s="3">
        <v>6.96</v>
      </c>
      <c r="T529" s="3">
        <f t="shared" si="103"/>
        <v>48.441600000000001</v>
      </c>
      <c r="U529" s="3">
        <f t="shared" si="97"/>
        <v>8.0068760330578517</v>
      </c>
      <c r="Z529" s="3">
        <v>105.2</v>
      </c>
      <c r="AA529" s="3">
        <v>4.72</v>
      </c>
      <c r="AB529" s="3">
        <f t="shared" si="104"/>
        <v>22.278399999999998</v>
      </c>
      <c r="AC529" s="3">
        <f t="shared" si="98"/>
        <v>3.6823801652892558</v>
      </c>
      <c r="AI529" s="3">
        <v>105.2</v>
      </c>
      <c r="AJ529" s="3">
        <v>5.84</v>
      </c>
      <c r="AK529" s="3">
        <f t="shared" si="105"/>
        <v>34.105599999999995</v>
      </c>
      <c r="AL529" s="3">
        <f t="shared" si="99"/>
        <v>5.6372892561983461</v>
      </c>
      <c r="AQ529" s="3">
        <v>105.2</v>
      </c>
      <c r="AR529" s="3">
        <v>6.16</v>
      </c>
      <c r="AS529" s="3">
        <f t="shared" si="106"/>
        <v>37.945599999999999</v>
      </c>
      <c r="AT529" s="3">
        <f t="shared" si="100"/>
        <v>6.2720000000000002</v>
      </c>
    </row>
    <row r="530" spans="1:46" x14ac:dyDescent="0.25">
      <c r="A530" s="3">
        <v>105.4</v>
      </c>
      <c r="B530" s="3">
        <v>7.12</v>
      </c>
      <c r="C530" s="3">
        <f t="shared" si="101"/>
        <v>50.694400000000002</v>
      </c>
      <c r="D530" s="3">
        <f t="shared" si="102"/>
        <v>8.379239669421489</v>
      </c>
      <c r="I530" s="3">
        <v>105.4</v>
      </c>
      <c r="J530" s="3">
        <v>5.12</v>
      </c>
      <c r="K530" s="3">
        <f t="shared" si="107"/>
        <v>26.214400000000001</v>
      </c>
      <c r="L530" s="3">
        <f t="shared" si="96"/>
        <v>4.3329586776859506</v>
      </c>
      <c r="R530" s="3">
        <v>105.4</v>
      </c>
      <c r="S530" s="3">
        <v>6.56</v>
      </c>
      <c r="T530" s="3">
        <f t="shared" si="103"/>
        <v>43.033599999999993</v>
      </c>
      <c r="U530" s="3">
        <f t="shared" si="97"/>
        <v>7.1129917355371894</v>
      </c>
      <c r="Z530" s="3">
        <v>105.4</v>
      </c>
      <c r="AA530" s="3">
        <v>5.28</v>
      </c>
      <c r="AB530" s="3">
        <f t="shared" si="104"/>
        <v>27.878400000000003</v>
      </c>
      <c r="AC530" s="3">
        <f t="shared" si="98"/>
        <v>4.6080000000000005</v>
      </c>
      <c r="AI530" s="3">
        <v>105.4</v>
      </c>
      <c r="AJ530" s="3">
        <v>5.84</v>
      </c>
      <c r="AK530" s="3">
        <f t="shared" si="105"/>
        <v>34.105599999999995</v>
      </c>
      <c r="AL530" s="3">
        <f t="shared" si="99"/>
        <v>5.6372892561983461</v>
      </c>
      <c r="AQ530" s="3">
        <v>105.4</v>
      </c>
      <c r="AR530" s="3">
        <v>6.16</v>
      </c>
      <c r="AS530" s="3">
        <f t="shared" si="106"/>
        <v>37.945599999999999</v>
      </c>
      <c r="AT530" s="3">
        <f t="shared" si="100"/>
        <v>6.2720000000000002</v>
      </c>
    </row>
    <row r="531" spans="1:46" x14ac:dyDescent="0.25">
      <c r="A531" s="3">
        <v>105.6</v>
      </c>
      <c r="B531" s="3">
        <v>6.72</v>
      </c>
      <c r="C531" s="3">
        <f t="shared" si="101"/>
        <v>45.158399999999993</v>
      </c>
      <c r="D531" s="3">
        <f t="shared" si="102"/>
        <v>7.4641983471074367</v>
      </c>
      <c r="I531" s="3">
        <v>105.6</v>
      </c>
      <c r="J531" s="3">
        <v>5.28</v>
      </c>
      <c r="K531" s="3">
        <f t="shared" si="107"/>
        <v>27.878400000000003</v>
      </c>
      <c r="L531" s="3">
        <f t="shared" si="96"/>
        <v>4.6080000000000005</v>
      </c>
      <c r="R531" s="3">
        <v>105.6</v>
      </c>
      <c r="S531" s="3">
        <v>6.56</v>
      </c>
      <c r="T531" s="3">
        <f t="shared" si="103"/>
        <v>43.033599999999993</v>
      </c>
      <c r="U531" s="3">
        <f t="shared" si="97"/>
        <v>7.1129917355371894</v>
      </c>
      <c r="Z531" s="3">
        <v>105.6</v>
      </c>
      <c r="AA531" s="3">
        <v>5.12</v>
      </c>
      <c r="AB531" s="3">
        <f t="shared" si="104"/>
        <v>26.214400000000001</v>
      </c>
      <c r="AC531" s="3">
        <f t="shared" si="98"/>
        <v>4.3329586776859506</v>
      </c>
      <c r="AI531" s="3">
        <v>105.6</v>
      </c>
      <c r="AJ531" s="3">
        <v>5.92</v>
      </c>
      <c r="AK531" s="3">
        <f t="shared" si="105"/>
        <v>35.046399999999998</v>
      </c>
      <c r="AL531" s="3">
        <f t="shared" si="99"/>
        <v>5.792793388429752</v>
      </c>
      <c r="AQ531" s="3">
        <v>105.6</v>
      </c>
      <c r="AR531" s="3">
        <v>6</v>
      </c>
      <c r="AS531" s="3">
        <f t="shared" si="106"/>
        <v>36</v>
      </c>
      <c r="AT531" s="3">
        <f t="shared" si="100"/>
        <v>5.9504132231404965</v>
      </c>
    </row>
    <row r="532" spans="1:46" x14ac:dyDescent="0.25">
      <c r="A532" s="3">
        <v>105.8</v>
      </c>
      <c r="B532" s="3">
        <v>6.8</v>
      </c>
      <c r="C532" s="3">
        <f t="shared" si="101"/>
        <v>46.239999999999995</v>
      </c>
      <c r="D532" s="3">
        <f t="shared" si="102"/>
        <v>7.6429752066115695</v>
      </c>
      <c r="I532" s="3">
        <v>105.8</v>
      </c>
      <c r="J532" s="3">
        <v>5.04</v>
      </c>
      <c r="K532" s="3">
        <f t="shared" si="107"/>
        <v>25.401600000000002</v>
      </c>
      <c r="L532" s="3">
        <f t="shared" si="96"/>
        <v>4.1986115702479347</v>
      </c>
      <c r="R532" s="3">
        <v>105.8</v>
      </c>
      <c r="S532" s="3">
        <v>6.4</v>
      </c>
      <c r="T532" s="3">
        <f t="shared" si="103"/>
        <v>40.960000000000008</v>
      </c>
      <c r="U532" s="3">
        <f t="shared" si="97"/>
        <v>6.7702479338842991</v>
      </c>
      <c r="Z532" s="3">
        <v>105.8</v>
      </c>
      <c r="AA532" s="3">
        <v>5.36</v>
      </c>
      <c r="AB532" s="3">
        <f t="shared" si="104"/>
        <v>28.729600000000005</v>
      </c>
      <c r="AC532" s="3">
        <f t="shared" si="98"/>
        <v>4.7486942148760338</v>
      </c>
      <c r="AI532" s="3">
        <v>105.8</v>
      </c>
      <c r="AJ532" s="3">
        <v>6.16</v>
      </c>
      <c r="AK532" s="3">
        <f t="shared" si="105"/>
        <v>37.945599999999999</v>
      </c>
      <c r="AL532" s="3">
        <f t="shared" si="99"/>
        <v>6.2720000000000002</v>
      </c>
      <c r="AQ532" s="3">
        <v>105.8</v>
      </c>
      <c r="AR532" s="3">
        <v>6.16</v>
      </c>
      <c r="AS532" s="3">
        <f t="shared" si="106"/>
        <v>37.945599999999999</v>
      </c>
      <c r="AT532" s="3">
        <f t="shared" si="100"/>
        <v>6.2720000000000002</v>
      </c>
    </row>
    <row r="533" spans="1:46" x14ac:dyDescent="0.25">
      <c r="A533" s="3">
        <v>106</v>
      </c>
      <c r="B533" s="3">
        <v>6.56</v>
      </c>
      <c r="C533" s="3">
        <f t="shared" si="101"/>
        <v>43.033599999999993</v>
      </c>
      <c r="D533" s="3">
        <f t="shared" si="102"/>
        <v>7.1129917355371894</v>
      </c>
      <c r="I533" s="3">
        <v>106</v>
      </c>
      <c r="J533" s="3">
        <v>5.28</v>
      </c>
      <c r="K533" s="3">
        <f t="shared" si="107"/>
        <v>27.878400000000003</v>
      </c>
      <c r="L533" s="3">
        <f t="shared" si="96"/>
        <v>4.6080000000000005</v>
      </c>
      <c r="R533" s="3">
        <v>106</v>
      </c>
      <c r="S533" s="3">
        <v>6.64</v>
      </c>
      <c r="T533" s="3">
        <f t="shared" si="103"/>
        <v>44.089599999999997</v>
      </c>
      <c r="U533" s="3">
        <f t="shared" si="97"/>
        <v>7.2875371900826442</v>
      </c>
      <c r="Z533" s="3">
        <v>106</v>
      </c>
      <c r="AA533" s="3">
        <v>5.2</v>
      </c>
      <c r="AB533" s="3">
        <f t="shared" si="104"/>
        <v>27.040000000000003</v>
      </c>
      <c r="AC533" s="3">
        <f t="shared" si="98"/>
        <v>4.4694214876033067</v>
      </c>
      <c r="AI533" s="3">
        <v>106</v>
      </c>
      <c r="AJ533" s="3">
        <v>6.32</v>
      </c>
      <c r="AK533" s="3">
        <f t="shared" si="105"/>
        <v>39.942400000000006</v>
      </c>
      <c r="AL533" s="3">
        <f t="shared" si="99"/>
        <v>6.6020495867768609</v>
      </c>
      <c r="AQ533" s="3">
        <v>106</v>
      </c>
      <c r="AR533" s="3">
        <v>5.92</v>
      </c>
      <c r="AS533" s="3">
        <f t="shared" si="106"/>
        <v>35.046399999999998</v>
      </c>
      <c r="AT533" s="3">
        <f t="shared" si="100"/>
        <v>5.792793388429752</v>
      </c>
    </row>
    <row r="534" spans="1:46" x14ac:dyDescent="0.25">
      <c r="A534" s="3">
        <v>106.2</v>
      </c>
      <c r="B534" s="3">
        <v>6.56</v>
      </c>
      <c r="C534" s="3">
        <f t="shared" si="101"/>
        <v>43.033599999999993</v>
      </c>
      <c r="D534" s="3">
        <f t="shared" si="102"/>
        <v>7.1129917355371894</v>
      </c>
      <c r="I534" s="3">
        <v>106.2</v>
      </c>
      <c r="J534" s="3">
        <v>4.96</v>
      </c>
      <c r="K534" s="3">
        <f t="shared" si="107"/>
        <v>24.601600000000001</v>
      </c>
      <c r="L534" s="3">
        <f t="shared" si="96"/>
        <v>4.0663801652892566</v>
      </c>
      <c r="R534" s="3">
        <v>106.2</v>
      </c>
      <c r="S534" s="3">
        <v>6.4</v>
      </c>
      <c r="T534" s="3">
        <f t="shared" si="103"/>
        <v>40.960000000000008</v>
      </c>
      <c r="U534" s="3">
        <f t="shared" si="97"/>
        <v>6.7702479338842991</v>
      </c>
      <c r="Z534" s="3">
        <v>106.2</v>
      </c>
      <c r="AA534" s="3">
        <v>4.8</v>
      </c>
      <c r="AB534" s="3">
        <f t="shared" si="104"/>
        <v>23.04</v>
      </c>
      <c r="AC534" s="3">
        <f t="shared" si="98"/>
        <v>3.8082644628099174</v>
      </c>
      <c r="AI534" s="3">
        <v>106.2</v>
      </c>
      <c r="AJ534" s="3">
        <v>5.92</v>
      </c>
      <c r="AK534" s="3">
        <f t="shared" si="105"/>
        <v>35.046399999999998</v>
      </c>
      <c r="AL534" s="3">
        <f t="shared" si="99"/>
        <v>5.792793388429752</v>
      </c>
      <c r="AQ534" s="3">
        <v>106.2</v>
      </c>
      <c r="AR534" s="3">
        <v>5.76</v>
      </c>
      <c r="AS534" s="3">
        <f t="shared" si="106"/>
        <v>33.177599999999998</v>
      </c>
      <c r="AT534" s="3">
        <f t="shared" si="100"/>
        <v>5.4839008264462805</v>
      </c>
    </row>
    <row r="535" spans="1:46" x14ac:dyDescent="0.25">
      <c r="A535" s="3">
        <v>106.4</v>
      </c>
      <c r="B535" s="3">
        <v>6.72</v>
      </c>
      <c r="C535" s="3">
        <f t="shared" si="101"/>
        <v>45.158399999999993</v>
      </c>
      <c r="D535" s="3">
        <f t="shared" si="102"/>
        <v>7.4641983471074367</v>
      </c>
      <c r="I535" s="3">
        <v>106.4</v>
      </c>
      <c r="J535" s="3">
        <v>5.36</v>
      </c>
      <c r="K535" s="3">
        <f t="shared" si="107"/>
        <v>28.729600000000005</v>
      </c>
      <c r="L535" s="3">
        <f t="shared" si="96"/>
        <v>4.7486942148760338</v>
      </c>
      <c r="R535" s="3">
        <v>106.4</v>
      </c>
      <c r="S535" s="3">
        <v>6.56</v>
      </c>
      <c r="T535" s="3">
        <f t="shared" si="103"/>
        <v>43.033599999999993</v>
      </c>
      <c r="U535" s="3">
        <f t="shared" si="97"/>
        <v>7.1129917355371894</v>
      </c>
      <c r="Z535" s="3">
        <v>106.4</v>
      </c>
      <c r="AA535" s="3">
        <v>5.2</v>
      </c>
      <c r="AB535" s="3">
        <f t="shared" si="104"/>
        <v>27.040000000000003</v>
      </c>
      <c r="AC535" s="3">
        <f t="shared" si="98"/>
        <v>4.4694214876033067</v>
      </c>
      <c r="AI535" s="3">
        <v>106.4</v>
      </c>
      <c r="AJ535" s="3">
        <v>6</v>
      </c>
      <c r="AK535" s="3">
        <f t="shared" si="105"/>
        <v>36</v>
      </c>
      <c r="AL535" s="3">
        <f t="shared" si="99"/>
        <v>5.9504132231404965</v>
      </c>
      <c r="AQ535" s="3">
        <v>106.4</v>
      </c>
      <c r="AR535" s="3">
        <v>6.16</v>
      </c>
      <c r="AS535" s="3">
        <f t="shared" si="106"/>
        <v>37.945599999999999</v>
      </c>
      <c r="AT535" s="3">
        <f t="shared" si="100"/>
        <v>6.2720000000000002</v>
      </c>
    </row>
    <row r="536" spans="1:46" x14ac:dyDescent="0.25">
      <c r="A536" s="3">
        <v>106.6</v>
      </c>
      <c r="B536" s="3">
        <v>6.8</v>
      </c>
      <c r="C536" s="3">
        <f t="shared" si="101"/>
        <v>46.239999999999995</v>
      </c>
      <c r="D536" s="3">
        <f t="shared" si="102"/>
        <v>7.6429752066115695</v>
      </c>
      <c r="I536" s="3">
        <v>106.6</v>
      </c>
      <c r="J536" s="3">
        <v>4.96</v>
      </c>
      <c r="K536" s="3">
        <f t="shared" si="107"/>
        <v>24.601600000000001</v>
      </c>
      <c r="L536" s="3">
        <f t="shared" si="96"/>
        <v>4.0663801652892566</v>
      </c>
      <c r="R536" s="3">
        <v>106.6</v>
      </c>
      <c r="S536" s="3">
        <v>6.72</v>
      </c>
      <c r="T536" s="3">
        <f t="shared" si="103"/>
        <v>45.158399999999993</v>
      </c>
      <c r="U536" s="3">
        <f t="shared" si="97"/>
        <v>7.4641983471074367</v>
      </c>
      <c r="Z536" s="3">
        <v>106.6</v>
      </c>
      <c r="AA536" s="3">
        <v>5.2</v>
      </c>
      <c r="AB536" s="3">
        <f t="shared" si="104"/>
        <v>27.040000000000003</v>
      </c>
      <c r="AC536" s="3">
        <f t="shared" si="98"/>
        <v>4.4694214876033067</v>
      </c>
      <c r="AI536" s="3">
        <v>106.6</v>
      </c>
      <c r="AJ536" s="3">
        <v>6.16</v>
      </c>
      <c r="AK536" s="3">
        <f t="shared" si="105"/>
        <v>37.945599999999999</v>
      </c>
      <c r="AL536" s="3">
        <f t="shared" si="99"/>
        <v>6.2720000000000002</v>
      </c>
      <c r="AQ536" s="3">
        <v>106.6</v>
      </c>
      <c r="AR536" s="3">
        <v>6</v>
      </c>
      <c r="AS536" s="3">
        <f t="shared" si="106"/>
        <v>36</v>
      </c>
      <c r="AT536" s="3">
        <f t="shared" si="100"/>
        <v>5.9504132231404965</v>
      </c>
    </row>
    <row r="537" spans="1:46" x14ac:dyDescent="0.25">
      <c r="A537" s="3">
        <v>106.8</v>
      </c>
      <c r="B537" s="3">
        <v>7.12</v>
      </c>
      <c r="C537" s="3">
        <f t="shared" si="101"/>
        <v>50.694400000000002</v>
      </c>
      <c r="D537" s="3">
        <f t="shared" si="102"/>
        <v>8.379239669421489</v>
      </c>
      <c r="I537" s="3">
        <v>106.8</v>
      </c>
      <c r="J537" s="3">
        <v>5.04</v>
      </c>
      <c r="K537" s="3">
        <f t="shared" si="107"/>
        <v>25.401600000000002</v>
      </c>
      <c r="L537" s="3">
        <f t="shared" si="96"/>
        <v>4.1986115702479347</v>
      </c>
      <c r="R537" s="3">
        <v>106.8</v>
      </c>
      <c r="S537" s="3">
        <v>6.56</v>
      </c>
      <c r="T537" s="3">
        <f t="shared" si="103"/>
        <v>43.033599999999993</v>
      </c>
      <c r="U537" s="3">
        <f t="shared" si="97"/>
        <v>7.1129917355371894</v>
      </c>
      <c r="Z537" s="3">
        <v>106.8</v>
      </c>
      <c r="AA537" s="3">
        <v>4.72</v>
      </c>
      <c r="AB537" s="3">
        <f t="shared" si="104"/>
        <v>22.278399999999998</v>
      </c>
      <c r="AC537" s="3">
        <f t="shared" si="98"/>
        <v>3.6823801652892558</v>
      </c>
      <c r="AI537" s="3">
        <v>106.8</v>
      </c>
      <c r="AJ537" s="3">
        <v>5.76</v>
      </c>
      <c r="AK537" s="3">
        <f t="shared" si="105"/>
        <v>33.177599999999998</v>
      </c>
      <c r="AL537" s="3">
        <f t="shared" si="99"/>
        <v>5.4839008264462805</v>
      </c>
      <c r="AQ537" s="3">
        <v>106.8</v>
      </c>
      <c r="AR537" s="3">
        <v>6.16</v>
      </c>
      <c r="AS537" s="3">
        <f t="shared" si="106"/>
        <v>37.945599999999999</v>
      </c>
      <c r="AT537" s="3">
        <f t="shared" si="100"/>
        <v>6.2720000000000002</v>
      </c>
    </row>
    <row r="538" spans="1:46" x14ac:dyDescent="0.25">
      <c r="A538" s="3">
        <v>107</v>
      </c>
      <c r="B538" s="3">
        <v>6.96</v>
      </c>
      <c r="C538" s="3">
        <f t="shared" si="101"/>
        <v>48.441600000000001</v>
      </c>
      <c r="D538" s="3">
        <f t="shared" si="102"/>
        <v>8.0068760330578517</v>
      </c>
      <c r="I538" s="3">
        <v>107</v>
      </c>
      <c r="J538" s="3">
        <v>4.96</v>
      </c>
      <c r="K538" s="3">
        <f t="shared" si="107"/>
        <v>24.601600000000001</v>
      </c>
      <c r="L538" s="3">
        <f t="shared" si="96"/>
        <v>4.0663801652892566</v>
      </c>
      <c r="R538" s="3">
        <v>107</v>
      </c>
      <c r="S538" s="3">
        <v>6.64</v>
      </c>
      <c r="T538" s="3">
        <f t="shared" si="103"/>
        <v>44.089599999999997</v>
      </c>
      <c r="U538" s="3">
        <f t="shared" si="97"/>
        <v>7.2875371900826442</v>
      </c>
      <c r="Z538" s="3">
        <v>107</v>
      </c>
      <c r="AA538" s="3">
        <v>5.28</v>
      </c>
      <c r="AB538" s="3">
        <f t="shared" si="104"/>
        <v>27.878400000000003</v>
      </c>
      <c r="AC538" s="3">
        <f t="shared" si="98"/>
        <v>4.6080000000000005</v>
      </c>
      <c r="AI538" s="3">
        <v>107</v>
      </c>
      <c r="AJ538" s="3">
        <v>6.16</v>
      </c>
      <c r="AK538" s="3">
        <f t="shared" si="105"/>
        <v>37.945599999999999</v>
      </c>
      <c r="AL538" s="3">
        <f t="shared" si="99"/>
        <v>6.2720000000000002</v>
      </c>
      <c r="AQ538" s="3">
        <v>107</v>
      </c>
      <c r="AR538" s="3">
        <v>5.92</v>
      </c>
      <c r="AS538" s="3">
        <f t="shared" si="106"/>
        <v>35.046399999999998</v>
      </c>
      <c r="AT538" s="3">
        <f t="shared" si="100"/>
        <v>5.792793388429752</v>
      </c>
    </row>
    <row r="539" spans="1:46" x14ac:dyDescent="0.25">
      <c r="A539" s="3">
        <v>107.2</v>
      </c>
      <c r="B539" s="3">
        <v>6.56</v>
      </c>
      <c r="C539" s="3">
        <f t="shared" si="101"/>
        <v>43.033599999999993</v>
      </c>
      <c r="D539" s="3">
        <f t="shared" si="102"/>
        <v>7.1129917355371894</v>
      </c>
      <c r="I539" s="3">
        <v>107.2</v>
      </c>
      <c r="J539" s="3">
        <v>5.44</v>
      </c>
      <c r="K539" s="3">
        <f t="shared" si="107"/>
        <v>29.593600000000006</v>
      </c>
      <c r="L539" s="3">
        <f t="shared" si="96"/>
        <v>4.8915041322314057</v>
      </c>
      <c r="R539" s="3">
        <v>107.2</v>
      </c>
      <c r="S539" s="3">
        <v>6.72</v>
      </c>
      <c r="T539" s="3">
        <f t="shared" si="103"/>
        <v>45.158399999999993</v>
      </c>
      <c r="U539" s="3">
        <f t="shared" si="97"/>
        <v>7.4641983471074367</v>
      </c>
      <c r="Z539" s="3">
        <v>107.2</v>
      </c>
      <c r="AA539" s="3">
        <v>5.28</v>
      </c>
      <c r="AB539" s="3">
        <f t="shared" si="104"/>
        <v>27.878400000000003</v>
      </c>
      <c r="AC539" s="3">
        <f t="shared" si="98"/>
        <v>4.6080000000000005</v>
      </c>
      <c r="AI539" s="3">
        <v>107.2</v>
      </c>
      <c r="AJ539" s="3">
        <v>5.84</v>
      </c>
      <c r="AK539" s="3">
        <f t="shared" si="105"/>
        <v>34.105599999999995</v>
      </c>
      <c r="AL539" s="3">
        <f t="shared" si="99"/>
        <v>5.6372892561983461</v>
      </c>
      <c r="AQ539" s="3">
        <v>107.2</v>
      </c>
      <c r="AR539" s="3">
        <v>5.76</v>
      </c>
      <c r="AS539" s="3">
        <f t="shared" si="106"/>
        <v>33.177599999999998</v>
      </c>
      <c r="AT539" s="3">
        <f t="shared" si="100"/>
        <v>5.4839008264462805</v>
      </c>
    </row>
    <row r="540" spans="1:46" x14ac:dyDescent="0.25">
      <c r="A540" s="3">
        <v>107.4</v>
      </c>
      <c r="B540" s="3">
        <v>6.88</v>
      </c>
      <c r="C540" s="3">
        <f t="shared" si="101"/>
        <v>47.334399999999995</v>
      </c>
      <c r="D540" s="3">
        <f t="shared" si="102"/>
        <v>7.8238677685950409</v>
      </c>
      <c r="I540" s="3">
        <v>107.4</v>
      </c>
      <c r="J540" s="3">
        <v>5.52</v>
      </c>
      <c r="K540" s="3">
        <f t="shared" si="107"/>
        <v>30.470399999999994</v>
      </c>
      <c r="L540" s="3">
        <f t="shared" si="96"/>
        <v>5.0364297520661152</v>
      </c>
      <c r="R540" s="3">
        <v>107.4</v>
      </c>
      <c r="S540" s="3">
        <v>6.72</v>
      </c>
      <c r="T540" s="3">
        <f t="shared" si="103"/>
        <v>45.158399999999993</v>
      </c>
      <c r="U540" s="3">
        <f t="shared" si="97"/>
        <v>7.4641983471074367</v>
      </c>
      <c r="Z540" s="3">
        <v>107.4</v>
      </c>
      <c r="AA540" s="3">
        <v>4.96</v>
      </c>
      <c r="AB540" s="3">
        <f t="shared" si="104"/>
        <v>24.601600000000001</v>
      </c>
      <c r="AC540" s="3">
        <f t="shared" si="98"/>
        <v>4.0663801652892566</v>
      </c>
      <c r="AI540" s="3">
        <v>107.4</v>
      </c>
      <c r="AJ540" s="3">
        <v>5.68</v>
      </c>
      <c r="AK540" s="3">
        <f t="shared" si="105"/>
        <v>32.2624</v>
      </c>
      <c r="AL540" s="3">
        <f t="shared" si="99"/>
        <v>5.3326280991735535</v>
      </c>
      <c r="AQ540" s="3">
        <v>107.4</v>
      </c>
      <c r="AR540" s="3">
        <v>5.84</v>
      </c>
      <c r="AS540" s="3">
        <f t="shared" si="106"/>
        <v>34.105599999999995</v>
      </c>
      <c r="AT540" s="3">
        <f t="shared" si="100"/>
        <v>5.6372892561983461</v>
      </c>
    </row>
    <row r="541" spans="1:46" x14ac:dyDescent="0.25">
      <c r="A541" s="3">
        <v>107.6</v>
      </c>
      <c r="B541" s="3">
        <v>7.2</v>
      </c>
      <c r="C541" s="3">
        <f t="shared" si="101"/>
        <v>51.84</v>
      </c>
      <c r="D541" s="3">
        <f t="shared" si="102"/>
        <v>8.5685950413223146</v>
      </c>
      <c r="I541" s="3">
        <v>107.6</v>
      </c>
      <c r="J541" s="3">
        <v>5.2</v>
      </c>
      <c r="K541" s="3">
        <f t="shared" si="107"/>
        <v>27.040000000000003</v>
      </c>
      <c r="L541" s="3">
        <f t="shared" si="96"/>
        <v>4.4694214876033067</v>
      </c>
      <c r="R541" s="3">
        <v>107.6</v>
      </c>
      <c r="S541" s="3">
        <v>6.8</v>
      </c>
      <c r="T541" s="3">
        <f t="shared" si="103"/>
        <v>46.239999999999995</v>
      </c>
      <c r="U541" s="3">
        <f t="shared" si="97"/>
        <v>7.6429752066115695</v>
      </c>
      <c r="Z541" s="3">
        <v>107.6</v>
      </c>
      <c r="AA541" s="3">
        <v>5.28</v>
      </c>
      <c r="AB541" s="3">
        <f t="shared" si="104"/>
        <v>27.878400000000003</v>
      </c>
      <c r="AC541" s="3">
        <f t="shared" si="98"/>
        <v>4.6080000000000005</v>
      </c>
      <c r="AI541" s="3">
        <v>107.6</v>
      </c>
      <c r="AJ541" s="3">
        <v>6.16</v>
      </c>
      <c r="AK541" s="3">
        <f t="shared" si="105"/>
        <v>37.945599999999999</v>
      </c>
      <c r="AL541" s="3">
        <f t="shared" si="99"/>
        <v>6.2720000000000002</v>
      </c>
      <c r="AQ541" s="3">
        <v>107.6</v>
      </c>
      <c r="AR541" s="3">
        <v>5.92</v>
      </c>
      <c r="AS541" s="3">
        <f t="shared" si="106"/>
        <v>35.046399999999998</v>
      </c>
      <c r="AT541" s="3">
        <f t="shared" si="100"/>
        <v>5.792793388429752</v>
      </c>
    </row>
    <row r="542" spans="1:46" x14ac:dyDescent="0.25">
      <c r="A542" s="3">
        <v>107.8</v>
      </c>
      <c r="B542" s="3">
        <v>7.12</v>
      </c>
      <c r="C542" s="3">
        <f t="shared" si="101"/>
        <v>50.694400000000002</v>
      </c>
      <c r="D542" s="3">
        <f t="shared" si="102"/>
        <v>8.379239669421489</v>
      </c>
      <c r="I542" s="3">
        <v>107.8</v>
      </c>
      <c r="J542" s="3">
        <v>5.44</v>
      </c>
      <c r="K542" s="3">
        <f t="shared" si="107"/>
        <v>29.593600000000006</v>
      </c>
      <c r="L542" s="3">
        <f t="shared" si="96"/>
        <v>4.8915041322314057</v>
      </c>
      <c r="R542" s="3">
        <v>107.8</v>
      </c>
      <c r="S542" s="3">
        <v>6.72</v>
      </c>
      <c r="T542" s="3">
        <f t="shared" si="103"/>
        <v>45.158399999999993</v>
      </c>
      <c r="U542" s="3">
        <f t="shared" si="97"/>
        <v>7.4641983471074367</v>
      </c>
      <c r="Z542" s="3">
        <v>107.8</v>
      </c>
      <c r="AA542" s="3">
        <v>4.88</v>
      </c>
      <c r="AB542" s="3">
        <f t="shared" si="104"/>
        <v>23.814399999999999</v>
      </c>
      <c r="AC542" s="3">
        <f t="shared" si="98"/>
        <v>3.9362644628099175</v>
      </c>
      <c r="AI542" s="3">
        <v>107.8</v>
      </c>
      <c r="AJ542" s="3">
        <v>5.6</v>
      </c>
      <c r="AK542" s="3">
        <f t="shared" si="105"/>
        <v>31.359999999999996</v>
      </c>
      <c r="AL542" s="3">
        <f t="shared" si="99"/>
        <v>5.1834710743801651</v>
      </c>
      <c r="AQ542" s="3">
        <v>107.8</v>
      </c>
      <c r="AR542" s="3">
        <v>5.92</v>
      </c>
      <c r="AS542" s="3">
        <f t="shared" si="106"/>
        <v>35.046399999999998</v>
      </c>
      <c r="AT542" s="3">
        <f t="shared" si="100"/>
        <v>5.792793388429752</v>
      </c>
    </row>
    <row r="543" spans="1:46" x14ac:dyDescent="0.25">
      <c r="A543" s="3">
        <v>108</v>
      </c>
      <c r="B543" s="3">
        <v>6.88</v>
      </c>
      <c r="C543" s="3">
        <f t="shared" si="101"/>
        <v>47.334399999999995</v>
      </c>
      <c r="D543" s="3">
        <f t="shared" si="102"/>
        <v>7.8238677685950409</v>
      </c>
      <c r="I543" s="3">
        <v>108</v>
      </c>
      <c r="J543" s="3">
        <v>4.96</v>
      </c>
      <c r="K543" s="3">
        <f t="shared" si="107"/>
        <v>24.601600000000001</v>
      </c>
      <c r="L543" s="3">
        <f t="shared" si="96"/>
        <v>4.0663801652892566</v>
      </c>
      <c r="R543" s="3">
        <v>108</v>
      </c>
      <c r="S543" s="3">
        <v>7.04</v>
      </c>
      <c r="T543" s="3">
        <f t="shared" si="103"/>
        <v>49.561599999999999</v>
      </c>
      <c r="U543" s="3">
        <f t="shared" si="97"/>
        <v>8.1920000000000002</v>
      </c>
      <c r="Z543" s="3">
        <v>108</v>
      </c>
      <c r="AA543" s="3">
        <v>4.88</v>
      </c>
      <c r="AB543" s="3">
        <f t="shared" si="104"/>
        <v>23.814399999999999</v>
      </c>
      <c r="AC543" s="3">
        <f t="shared" si="98"/>
        <v>3.9362644628099175</v>
      </c>
      <c r="AI543" s="3">
        <v>108</v>
      </c>
      <c r="AJ543" s="3">
        <v>5.84</v>
      </c>
      <c r="AK543" s="3">
        <f t="shared" si="105"/>
        <v>34.105599999999995</v>
      </c>
      <c r="AL543" s="3">
        <f t="shared" si="99"/>
        <v>5.6372892561983461</v>
      </c>
      <c r="AQ543" s="3">
        <v>108</v>
      </c>
      <c r="AR543" s="3">
        <v>6.16</v>
      </c>
      <c r="AS543" s="3">
        <f t="shared" si="106"/>
        <v>37.945599999999999</v>
      </c>
      <c r="AT543" s="3">
        <f t="shared" si="100"/>
        <v>6.2720000000000002</v>
      </c>
    </row>
    <row r="544" spans="1:46" x14ac:dyDescent="0.25">
      <c r="A544" s="3">
        <v>108.2</v>
      </c>
      <c r="B544" s="3">
        <v>6.8</v>
      </c>
      <c r="C544" s="3">
        <f t="shared" si="101"/>
        <v>46.239999999999995</v>
      </c>
      <c r="D544" s="3">
        <f t="shared" si="102"/>
        <v>7.6429752066115695</v>
      </c>
      <c r="I544" s="3">
        <v>108.2</v>
      </c>
      <c r="J544" s="3">
        <v>5.52</v>
      </c>
      <c r="K544" s="3">
        <f t="shared" si="107"/>
        <v>30.470399999999994</v>
      </c>
      <c r="L544" s="3">
        <f t="shared" si="96"/>
        <v>5.0364297520661152</v>
      </c>
      <c r="R544" s="3">
        <v>108.2</v>
      </c>
      <c r="S544" s="3">
        <v>6.48</v>
      </c>
      <c r="T544" s="3">
        <f t="shared" si="103"/>
        <v>41.990400000000008</v>
      </c>
      <c r="U544" s="3">
        <f t="shared" si="97"/>
        <v>6.9405619834710759</v>
      </c>
      <c r="Z544" s="3">
        <v>108.2</v>
      </c>
      <c r="AA544" s="3">
        <v>5.12</v>
      </c>
      <c r="AB544" s="3">
        <f t="shared" si="104"/>
        <v>26.214400000000001</v>
      </c>
      <c r="AC544" s="3">
        <f t="shared" si="98"/>
        <v>4.3329586776859506</v>
      </c>
      <c r="AI544" s="3">
        <v>108.2</v>
      </c>
      <c r="AJ544" s="3">
        <v>5.84</v>
      </c>
      <c r="AK544" s="3">
        <f t="shared" si="105"/>
        <v>34.105599999999995</v>
      </c>
      <c r="AL544" s="3">
        <f t="shared" si="99"/>
        <v>5.6372892561983461</v>
      </c>
      <c r="AQ544" s="3">
        <v>108.2</v>
      </c>
      <c r="AR544" s="3">
        <v>6</v>
      </c>
      <c r="AS544" s="3">
        <f t="shared" si="106"/>
        <v>36</v>
      </c>
      <c r="AT544" s="3">
        <f t="shared" si="100"/>
        <v>5.9504132231404965</v>
      </c>
    </row>
    <row r="545" spans="1:46" x14ac:dyDescent="0.25">
      <c r="A545" s="3">
        <v>108.4</v>
      </c>
      <c r="B545" s="3">
        <v>6.8</v>
      </c>
      <c r="C545" s="3">
        <f t="shared" si="101"/>
        <v>46.239999999999995</v>
      </c>
      <c r="D545" s="3">
        <f t="shared" si="102"/>
        <v>7.6429752066115695</v>
      </c>
      <c r="I545" s="3">
        <v>108.4</v>
      </c>
      <c r="J545" s="3">
        <v>5.12</v>
      </c>
      <c r="K545" s="3">
        <f t="shared" si="107"/>
        <v>26.214400000000001</v>
      </c>
      <c r="L545" s="3">
        <f t="shared" si="96"/>
        <v>4.3329586776859506</v>
      </c>
      <c r="R545" s="3">
        <v>108.4</v>
      </c>
      <c r="S545" s="3">
        <v>7.04</v>
      </c>
      <c r="T545" s="3">
        <f t="shared" si="103"/>
        <v>49.561599999999999</v>
      </c>
      <c r="U545" s="3">
        <f t="shared" si="97"/>
        <v>8.1920000000000002</v>
      </c>
      <c r="Z545" s="3">
        <v>108.4</v>
      </c>
      <c r="AA545" s="3">
        <v>4.72</v>
      </c>
      <c r="AB545" s="3">
        <f t="shared" si="104"/>
        <v>22.278399999999998</v>
      </c>
      <c r="AC545" s="3">
        <f t="shared" si="98"/>
        <v>3.6823801652892558</v>
      </c>
      <c r="AI545" s="3">
        <v>108.4</v>
      </c>
      <c r="AJ545" s="3">
        <v>6.08</v>
      </c>
      <c r="AK545" s="3">
        <f t="shared" si="105"/>
        <v>36.9664</v>
      </c>
      <c r="AL545" s="3">
        <f t="shared" si="99"/>
        <v>6.1101487603305786</v>
      </c>
      <c r="AQ545" s="3">
        <v>108.4</v>
      </c>
      <c r="AR545" s="3">
        <v>6.16</v>
      </c>
      <c r="AS545" s="3">
        <f t="shared" si="106"/>
        <v>37.945599999999999</v>
      </c>
      <c r="AT545" s="3">
        <f t="shared" si="100"/>
        <v>6.2720000000000002</v>
      </c>
    </row>
    <row r="546" spans="1:46" x14ac:dyDescent="0.25">
      <c r="A546" s="3">
        <v>108.6</v>
      </c>
      <c r="B546" s="3">
        <v>6.96</v>
      </c>
      <c r="C546" s="3">
        <f t="shared" si="101"/>
        <v>48.441600000000001</v>
      </c>
      <c r="D546" s="3">
        <f t="shared" si="102"/>
        <v>8.0068760330578517</v>
      </c>
      <c r="I546" s="3">
        <v>108.6</v>
      </c>
      <c r="J546" s="3">
        <v>5.28</v>
      </c>
      <c r="K546" s="3">
        <f t="shared" si="107"/>
        <v>27.878400000000003</v>
      </c>
      <c r="L546" s="3">
        <f t="shared" si="96"/>
        <v>4.6080000000000005</v>
      </c>
      <c r="R546" s="3">
        <v>108.6</v>
      </c>
      <c r="S546" s="3">
        <v>6.16</v>
      </c>
      <c r="T546" s="3">
        <f t="shared" si="103"/>
        <v>37.945599999999999</v>
      </c>
      <c r="U546" s="3">
        <f t="shared" si="97"/>
        <v>6.2720000000000002</v>
      </c>
      <c r="Z546" s="3">
        <v>108.6</v>
      </c>
      <c r="AA546" s="3">
        <v>4.8</v>
      </c>
      <c r="AB546" s="3">
        <f t="shared" si="104"/>
        <v>23.04</v>
      </c>
      <c r="AC546" s="3">
        <f t="shared" si="98"/>
        <v>3.8082644628099174</v>
      </c>
      <c r="AI546" s="3">
        <v>108.6</v>
      </c>
      <c r="AJ546" s="3">
        <v>6</v>
      </c>
      <c r="AK546" s="3">
        <f t="shared" si="105"/>
        <v>36</v>
      </c>
      <c r="AL546" s="3">
        <f t="shared" si="99"/>
        <v>5.9504132231404965</v>
      </c>
      <c r="AQ546" s="3">
        <v>108.6</v>
      </c>
      <c r="AR546" s="3">
        <v>6.16</v>
      </c>
      <c r="AS546" s="3">
        <f t="shared" si="106"/>
        <v>37.945599999999999</v>
      </c>
      <c r="AT546" s="3">
        <f t="shared" si="100"/>
        <v>6.2720000000000002</v>
      </c>
    </row>
    <row r="547" spans="1:46" x14ac:dyDescent="0.25">
      <c r="A547" s="3">
        <v>108.8</v>
      </c>
      <c r="B547" s="3">
        <v>6.8</v>
      </c>
      <c r="C547" s="3">
        <f t="shared" si="101"/>
        <v>46.239999999999995</v>
      </c>
      <c r="D547" s="3">
        <f t="shared" si="102"/>
        <v>7.6429752066115695</v>
      </c>
      <c r="I547" s="3">
        <v>108.8</v>
      </c>
      <c r="J547" s="3">
        <v>5.52</v>
      </c>
      <c r="K547" s="3">
        <f t="shared" si="107"/>
        <v>30.470399999999994</v>
      </c>
      <c r="L547" s="3">
        <f t="shared" si="96"/>
        <v>5.0364297520661152</v>
      </c>
      <c r="R547" s="3">
        <v>108.8</v>
      </c>
      <c r="S547" s="3">
        <v>6.4</v>
      </c>
      <c r="T547" s="3">
        <f t="shared" si="103"/>
        <v>40.960000000000008</v>
      </c>
      <c r="U547" s="3">
        <f t="shared" si="97"/>
        <v>6.7702479338842991</v>
      </c>
      <c r="Z547" s="3">
        <v>108.8</v>
      </c>
      <c r="AA547" s="3">
        <v>5.36</v>
      </c>
      <c r="AB547" s="3">
        <f t="shared" si="104"/>
        <v>28.729600000000005</v>
      </c>
      <c r="AC547" s="3">
        <f t="shared" si="98"/>
        <v>4.7486942148760338</v>
      </c>
      <c r="AI547" s="3">
        <v>108.8</v>
      </c>
      <c r="AJ547" s="3">
        <v>6.08</v>
      </c>
      <c r="AK547" s="3">
        <f t="shared" si="105"/>
        <v>36.9664</v>
      </c>
      <c r="AL547" s="3">
        <f t="shared" si="99"/>
        <v>6.1101487603305786</v>
      </c>
      <c r="AQ547" s="3">
        <v>108.8</v>
      </c>
      <c r="AR547" s="3">
        <v>5.92</v>
      </c>
      <c r="AS547" s="3">
        <f t="shared" si="106"/>
        <v>35.046399999999998</v>
      </c>
      <c r="AT547" s="3">
        <f t="shared" si="100"/>
        <v>5.792793388429752</v>
      </c>
    </row>
    <row r="548" spans="1:46" x14ac:dyDescent="0.25">
      <c r="A548" s="3">
        <v>109</v>
      </c>
      <c r="B548" s="3">
        <v>6.88</v>
      </c>
      <c r="C548" s="3">
        <f t="shared" si="101"/>
        <v>47.334399999999995</v>
      </c>
      <c r="D548" s="3">
        <f t="shared" si="102"/>
        <v>7.8238677685950409</v>
      </c>
      <c r="I548" s="3">
        <v>109</v>
      </c>
      <c r="J548" s="3">
        <v>5.28</v>
      </c>
      <c r="K548" s="3">
        <f t="shared" si="107"/>
        <v>27.878400000000003</v>
      </c>
      <c r="L548" s="3">
        <f t="shared" si="96"/>
        <v>4.6080000000000005</v>
      </c>
      <c r="R548" s="3">
        <v>109</v>
      </c>
      <c r="S548" s="3">
        <v>6.8</v>
      </c>
      <c r="T548" s="3">
        <f t="shared" si="103"/>
        <v>46.239999999999995</v>
      </c>
      <c r="U548" s="3">
        <f t="shared" si="97"/>
        <v>7.6429752066115695</v>
      </c>
      <c r="Z548" s="3">
        <v>109</v>
      </c>
      <c r="AA548" s="3">
        <v>4.96</v>
      </c>
      <c r="AB548" s="3">
        <f t="shared" si="104"/>
        <v>24.601600000000001</v>
      </c>
      <c r="AC548" s="3">
        <f t="shared" si="98"/>
        <v>4.0663801652892566</v>
      </c>
      <c r="AI548" s="3">
        <v>109</v>
      </c>
      <c r="AJ548" s="3">
        <v>6.08</v>
      </c>
      <c r="AK548" s="3">
        <f t="shared" si="105"/>
        <v>36.9664</v>
      </c>
      <c r="AL548" s="3">
        <f t="shared" si="99"/>
        <v>6.1101487603305786</v>
      </c>
      <c r="AQ548" s="3">
        <v>109</v>
      </c>
      <c r="AR548" s="3">
        <v>6.08</v>
      </c>
      <c r="AS548" s="3">
        <f t="shared" si="106"/>
        <v>36.9664</v>
      </c>
      <c r="AT548" s="3">
        <f t="shared" si="100"/>
        <v>6.1101487603305786</v>
      </c>
    </row>
    <row r="549" spans="1:46" x14ac:dyDescent="0.25">
      <c r="A549" s="3">
        <v>109.2</v>
      </c>
      <c r="B549" s="3">
        <v>6.88</v>
      </c>
      <c r="C549" s="3">
        <f t="shared" si="101"/>
        <v>47.334399999999995</v>
      </c>
      <c r="D549" s="3">
        <f t="shared" si="102"/>
        <v>7.8238677685950409</v>
      </c>
      <c r="I549" s="3">
        <v>109.2</v>
      </c>
      <c r="J549" s="3">
        <v>5.2</v>
      </c>
      <c r="K549" s="3">
        <f t="shared" si="107"/>
        <v>27.040000000000003</v>
      </c>
      <c r="L549" s="3">
        <f t="shared" si="96"/>
        <v>4.4694214876033067</v>
      </c>
      <c r="R549" s="3">
        <v>109.2</v>
      </c>
      <c r="S549" s="3">
        <v>6.24</v>
      </c>
      <c r="T549" s="3">
        <f t="shared" si="103"/>
        <v>38.937600000000003</v>
      </c>
      <c r="U549" s="3">
        <f t="shared" si="97"/>
        <v>6.4359669421487613</v>
      </c>
      <c r="Z549" s="3">
        <v>109.2</v>
      </c>
      <c r="AA549" s="3">
        <v>4.72</v>
      </c>
      <c r="AB549" s="3">
        <f t="shared" si="104"/>
        <v>22.278399999999998</v>
      </c>
      <c r="AC549" s="3">
        <f t="shared" si="98"/>
        <v>3.6823801652892558</v>
      </c>
      <c r="AI549" s="3">
        <v>109.2</v>
      </c>
      <c r="AJ549" s="3">
        <v>5.36</v>
      </c>
      <c r="AK549" s="3">
        <f t="shared" si="105"/>
        <v>28.729600000000005</v>
      </c>
      <c r="AL549" s="3">
        <f t="shared" si="99"/>
        <v>4.7486942148760338</v>
      </c>
      <c r="AQ549" s="3">
        <v>109.2</v>
      </c>
      <c r="AR549" s="3">
        <v>6.4</v>
      </c>
      <c r="AS549" s="3">
        <f t="shared" si="106"/>
        <v>40.960000000000008</v>
      </c>
      <c r="AT549" s="3">
        <f t="shared" si="100"/>
        <v>6.7702479338842991</v>
      </c>
    </row>
    <row r="550" spans="1:46" x14ac:dyDescent="0.25">
      <c r="A550" s="3">
        <v>109.4</v>
      </c>
      <c r="B550" s="3">
        <v>7.04</v>
      </c>
      <c r="C550" s="3">
        <f t="shared" si="101"/>
        <v>49.561599999999999</v>
      </c>
      <c r="D550" s="3">
        <f t="shared" si="102"/>
        <v>8.1920000000000002</v>
      </c>
      <c r="I550" s="3">
        <v>109.4</v>
      </c>
      <c r="J550" s="3">
        <v>5.04</v>
      </c>
      <c r="K550" s="3">
        <f t="shared" si="107"/>
        <v>25.401600000000002</v>
      </c>
      <c r="L550" s="3">
        <f t="shared" si="96"/>
        <v>4.1986115702479347</v>
      </c>
      <c r="R550" s="3">
        <v>109.4</v>
      </c>
      <c r="S550" s="3">
        <v>7.2</v>
      </c>
      <c r="T550" s="3">
        <f t="shared" si="103"/>
        <v>51.84</v>
      </c>
      <c r="U550" s="3">
        <f t="shared" si="97"/>
        <v>8.5685950413223146</v>
      </c>
      <c r="Z550" s="3">
        <v>109.4</v>
      </c>
      <c r="AA550" s="3">
        <v>4.8</v>
      </c>
      <c r="AB550" s="3">
        <f t="shared" si="104"/>
        <v>23.04</v>
      </c>
      <c r="AC550" s="3">
        <f t="shared" si="98"/>
        <v>3.8082644628099174</v>
      </c>
      <c r="AI550" s="3">
        <v>109.4</v>
      </c>
      <c r="AJ550" s="3">
        <v>5.92</v>
      </c>
      <c r="AK550" s="3">
        <f t="shared" si="105"/>
        <v>35.046399999999998</v>
      </c>
      <c r="AL550" s="3">
        <f t="shared" si="99"/>
        <v>5.792793388429752</v>
      </c>
      <c r="AQ550" s="3">
        <v>109.4</v>
      </c>
      <c r="AR550" s="3">
        <v>6.24</v>
      </c>
      <c r="AS550" s="3">
        <f t="shared" si="106"/>
        <v>38.937600000000003</v>
      </c>
      <c r="AT550" s="3">
        <f t="shared" si="100"/>
        <v>6.4359669421487613</v>
      </c>
    </row>
    <row r="551" spans="1:46" x14ac:dyDescent="0.25">
      <c r="A551" s="3">
        <v>109.6</v>
      </c>
      <c r="B551" s="3">
        <v>7.2</v>
      </c>
      <c r="C551" s="3">
        <f t="shared" si="101"/>
        <v>51.84</v>
      </c>
      <c r="D551" s="3">
        <f t="shared" si="102"/>
        <v>8.5685950413223146</v>
      </c>
      <c r="I551" s="3">
        <v>109.6</v>
      </c>
      <c r="J551" s="3">
        <v>5.04</v>
      </c>
      <c r="K551" s="3">
        <f t="shared" si="107"/>
        <v>25.401600000000002</v>
      </c>
      <c r="L551" s="3">
        <f t="shared" si="96"/>
        <v>4.1986115702479347</v>
      </c>
      <c r="R551" s="3">
        <v>109.6</v>
      </c>
      <c r="S551" s="3">
        <v>6.48</v>
      </c>
      <c r="T551" s="3">
        <f t="shared" si="103"/>
        <v>41.990400000000008</v>
      </c>
      <c r="U551" s="3">
        <f t="shared" si="97"/>
        <v>6.9405619834710759</v>
      </c>
      <c r="Z551" s="3">
        <v>109.6</v>
      </c>
      <c r="AA551" s="3">
        <v>5.04</v>
      </c>
      <c r="AB551" s="3">
        <f t="shared" si="104"/>
        <v>25.401600000000002</v>
      </c>
      <c r="AC551" s="3">
        <f t="shared" si="98"/>
        <v>4.1986115702479347</v>
      </c>
      <c r="AI551" s="3">
        <v>109.6</v>
      </c>
      <c r="AJ551" s="3">
        <v>6.08</v>
      </c>
      <c r="AK551" s="3">
        <f t="shared" si="105"/>
        <v>36.9664</v>
      </c>
      <c r="AL551" s="3">
        <f t="shared" si="99"/>
        <v>6.1101487603305786</v>
      </c>
      <c r="AQ551" s="3">
        <v>109.6</v>
      </c>
      <c r="AR551" s="3">
        <v>6.24</v>
      </c>
      <c r="AS551" s="3">
        <f t="shared" si="106"/>
        <v>38.937600000000003</v>
      </c>
      <c r="AT551" s="3">
        <f t="shared" si="100"/>
        <v>6.4359669421487613</v>
      </c>
    </row>
    <row r="552" spans="1:46" x14ac:dyDescent="0.25">
      <c r="A552" s="3">
        <v>109.8</v>
      </c>
      <c r="B552" s="3">
        <v>6.88</v>
      </c>
      <c r="C552" s="3">
        <f t="shared" si="101"/>
        <v>47.334399999999995</v>
      </c>
      <c r="D552" s="3">
        <f t="shared" si="102"/>
        <v>7.8238677685950409</v>
      </c>
      <c r="I552" s="3">
        <v>109.8</v>
      </c>
      <c r="J552" s="3">
        <v>5.04</v>
      </c>
      <c r="K552" s="3">
        <f t="shared" si="107"/>
        <v>25.401600000000002</v>
      </c>
      <c r="L552" s="3">
        <f t="shared" si="96"/>
        <v>4.1986115702479347</v>
      </c>
      <c r="R552" s="3">
        <v>109.8</v>
      </c>
      <c r="S552" s="3">
        <v>6.72</v>
      </c>
      <c r="T552" s="3">
        <f t="shared" si="103"/>
        <v>45.158399999999993</v>
      </c>
      <c r="U552" s="3">
        <f t="shared" si="97"/>
        <v>7.4641983471074367</v>
      </c>
      <c r="Z552" s="3">
        <v>109.8</v>
      </c>
      <c r="AA552" s="3">
        <v>5.28</v>
      </c>
      <c r="AB552" s="3">
        <f t="shared" si="104"/>
        <v>27.878400000000003</v>
      </c>
      <c r="AC552" s="3">
        <f t="shared" si="98"/>
        <v>4.6080000000000005</v>
      </c>
      <c r="AI552" s="3">
        <v>109.8</v>
      </c>
      <c r="AJ552" s="3">
        <v>6.32</v>
      </c>
      <c r="AK552" s="3">
        <f t="shared" si="105"/>
        <v>39.942400000000006</v>
      </c>
      <c r="AL552" s="3">
        <f t="shared" si="99"/>
        <v>6.6020495867768609</v>
      </c>
      <c r="AQ552" s="3">
        <v>109.8</v>
      </c>
      <c r="AR552" s="3">
        <v>5.76</v>
      </c>
      <c r="AS552" s="3">
        <f t="shared" si="106"/>
        <v>33.177599999999998</v>
      </c>
      <c r="AT552" s="3">
        <f t="shared" si="100"/>
        <v>5.4839008264462805</v>
      </c>
    </row>
    <row r="553" spans="1:46" x14ac:dyDescent="0.25">
      <c r="A553" s="3">
        <v>110</v>
      </c>
      <c r="B553" s="3">
        <v>6.96</v>
      </c>
      <c r="C553" s="3">
        <f t="shared" si="101"/>
        <v>48.441600000000001</v>
      </c>
      <c r="D553" s="3">
        <f t="shared" si="102"/>
        <v>8.0068760330578517</v>
      </c>
      <c r="I553" s="3">
        <v>110</v>
      </c>
      <c r="J553" s="3">
        <v>5.12</v>
      </c>
      <c r="K553" s="3">
        <f t="shared" si="107"/>
        <v>26.214400000000001</v>
      </c>
      <c r="L553" s="3">
        <f t="shared" si="96"/>
        <v>4.3329586776859506</v>
      </c>
      <c r="R553" s="3">
        <v>110</v>
      </c>
      <c r="S553" s="3">
        <v>6.56</v>
      </c>
      <c r="T553" s="3">
        <f t="shared" si="103"/>
        <v>43.033599999999993</v>
      </c>
      <c r="U553" s="3">
        <f t="shared" si="97"/>
        <v>7.1129917355371894</v>
      </c>
      <c r="Z553" s="3">
        <v>110</v>
      </c>
      <c r="AA553" s="3">
        <v>4.8</v>
      </c>
      <c r="AB553" s="3">
        <f t="shared" si="104"/>
        <v>23.04</v>
      </c>
      <c r="AC553" s="3">
        <f t="shared" si="98"/>
        <v>3.8082644628099174</v>
      </c>
      <c r="AI553" s="3">
        <v>110</v>
      </c>
      <c r="AJ553" s="3">
        <v>6.16</v>
      </c>
      <c r="AK553" s="3">
        <f t="shared" si="105"/>
        <v>37.945599999999999</v>
      </c>
      <c r="AL553" s="3">
        <f t="shared" si="99"/>
        <v>6.2720000000000002</v>
      </c>
      <c r="AQ553" s="3">
        <v>110</v>
      </c>
      <c r="AR553" s="3">
        <v>6.16</v>
      </c>
      <c r="AS553" s="3">
        <f t="shared" si="106"/>
        <v>37.945599999999999</v>
      </c>
      <c r="AT553" s="3">
        <f t="shared" si="100"/>
        <v>6.2720000000000002</v>
      </c>
    </row>
    <row r="554" spans="1:46" x14ac:dyDescent="0.25">
      <c r="A554" s="3">
        <v>110.2</v>
      </c>
      <c r="B554" s="3">
        <v>7.04</v>
      </c>
      <c r="C554" s="3">
        <f t="shared" si="101"/>
        <v>49.561599999999999</v>
      </c>
      <c r="D554" s="3">
        <f t="shared" si="102"/>
        <v>8.1920000000000002</v>
      </c>
      <c r="I554" s="3">
        <v>110.2</v>
      </c>
      <c r="J554" s="3">
        <v>5.2</v>
      </c>
      <c r="K554" s="3">
        <f t="shared" si="107"/>
        <v>27.040000000000003</v>
      </c>
      <c r="L554" s="3">
        <f t="shared" si="96"/>
        <v>4.4694214876033067</v>
      </c>
      <c r="R554" s="3">
        <v>110.2</v>
      </c>
      <c r="S554" s="3">
        <v>6.88</v>
      </c>
      <c r="T554" s="3">
        <f t="shared" si="103"/>
        <v>47.334399999999995</v>
      </c>
      <c r="U554" s="3">
        <f t="shared" si="97"/>
        <v>7.8238677685950409</v>
      </c>
      <c r="Z554" s="3">
        <v>110.2</v>
      </c>
      <c r="AA554" s="3">
        <v>4.8</v>
      </c>
      <c r="AB554" s="3">
        <f t="shared" si="104"/>
        <v>23.04</v>
      </c>
      <c r="AC554" s="3">
        <f t="shared" si="98"/>
        <v>3.8082644628099174</v>
      </c>
      <c r="AI554" s="3">
        <v>110.2</v>
      </c>
      <c r="AJ554" s="3">
        <v>6.08</v>
      </c>
      <c r="AK554" s="3">
        <f t="shared" si="105"/>
        <v>36.9664</v>
      </c>
      <c r="AL554" s="3">
        <f t="shared" si="99"/>
        <v>6.1101487603305786</v>
      </c>
      <c r="AQ554" s="3">
        <v>110.2</v>
      </c>
      <c r="AR554" s="3">
        <v>6.08</v>
      </c>
      <c r="AS554" s="3">
        <f t="shared" si="106"/>
        <v>36.9664</v>
      </c>
      <c r="AT554" s="3">
        <f t="shared" si="100"/>
        <v>6.1101487603305786</v>
      </c>
    </row>
    <row r="555" spans="1:46" x14ac:dyDescent="0.25">
      <c r="A555" s="3">
        <v>110.4</v>
      </c>
      <c r="B555" s="3">
        <v>6.64</v>
      </c>
      <c r="C555" s="3">
        <f t="shared" si="101"/>
        <v>44.089599999999997</v>
      </c>
      <c r="D555" s="3">
        <f t="shared" si="102"/>
        <v>7.2875371900826442</v>
      </c>
      <c r="I555" s="3">
        <v>110.4</v>
      </c>
      <c r="J555" s="3">
        <v>5.52</v>
      </c>
      <c r="K555" s="3">
        <f t="shared" si="107"/>
        <v>30.470399999999994</v>
      </c>
      <c r="L555" s="3">
        <f t="shared" si="96"/>
        <v>5.0364297520661152</v>
      </c>
      <c r="R555" s="3">
        <v>110.4</v>
      </c>
      <c r="S555" s="3">
        <v>6.48</v>
      </c>
      <c r="T555" s="3">
        <f t="shared" si="103"/>
        <v>41.990400000000008</v>
      </c>
      <c r="U555" s="3">
        <f t="shared" si="97"/>
        <v>6.9405619834710759</v>
      </c>
      <c r="Z555" s="3">
        <v>110.4</v>
      </c>
      <c r="AA555" s="3">
        <v>5.2</v>
      </c>
      <c r="AB555" s="3">
        <f t="shared" si="104"/>
        <v>27.040000000000003</v>
      </c>
      <c r="AC555" s="3">
        <f t="shared" si="98"/>
        <v>4.4694214876033067</v>
      </c>
      <c r="AI555" s="3">
        <v>110.4</v>
      </c>
      <c r="AJ555" s="3">
        <v>5.76</v>
      </c>
      <c r="AK555" s="3">
        <f t="shared" si="105"/>
        <v>33.177599999999998</v>
      </c>
      <c r="AL555" s="3">
        <f t="shared" si="99"/>
        <v>5.4839008264462805</v>
      </c>
      <c r="AQ555" s="3">
        <v>110.4</v>
      </c>
      <c r="AR555" s="3">
        <v>6.32</v>
      </c>
      <c r="AS555" s="3">
        <f t="shared" si="106"/>
        <v>39.942400000000006</v>
      </c>
      <c r="AT555" s="3">
        <f t="shared" si="100"/>
        <v>6.6020495867768609</v>
      </c>
    </row>
    <row r="556" spans="1:46" x14ac:dyDescent="0.25">
      <c r="A556" s="3">
        <v>110.6</v>
      </c>
      <c r="B556" s="3">
        <v>7.36</v>
      </c>
      <c r="C556" s="3">
        <f t="shared" si="101"/>
        <v>54.169600000000003</v>
      </c>
      <c r="D556" s="3">
        <f t="shared" si="102"/>
        <v>8.9536528925619834</v>
      </c>
      <c r="I556" s="3">
        <v>110.6</v>
      </c>
      <c r="J556" s="3">
        <v>4.88</v>
      </c>
      <c r="K556" s="3">
        <f t="shared" si="107"/>
        <v>23.814399999999999</v>
      </c>
      <c r="L556" s="3">
        <f t="shared" si="96"/>
        <v>3.9362644628099175</v>
      </c>
      <c r="R556" s="3">
        <v>110.6</v>
      </c>
      <c r="S556" s="3">
        <v>6.72</v>
      </c>
      <c r="T556" s="3">
        <f t="shared" si="103"/>
        <v>45.158399999999993</v>
      </c>
      <c r="U556" s="3">
        <f t="shared" si="97"/>
        <v>7.4641983471074367</v>
      </c>
      <c r="Z556" s="3">
        <v>110.6</v>
      </c>
      <c r="AA556" s="3">
        <v>4.88</v>
      </c>
      <c r="AB556" s="3">
        <f t="shared" si="104"/>
        <v>23.814399999999999</v>
      </c>
      <c r="AC556" s="3">
        <f t="shared" si="98"/>
        <v>3.9362644628099175</v>
      </c>
      <c r="AI556" s="3">
        <v>110.6</v>
      </c>
      <c r="AJ556" s="3">
        <v>6.16</v>
      </c>
      <c r="AK556" s="3">
        <f t="shared" si="105"/>
        <v>37.945599999999999</v>
      </c>
      <c r="AL556" s="3">
        <f t="shared" si="99"/>
        <v>6.2720000000000002</v>
      </c>
      <c r="AQ556" s="3">
        <v>110.6</v>
      </c>
      <c r="AR556" s="3">
        <v>6.08</v>
      </c>
      <c r="AS556" s="3">
        <f t="shared" si="106"/>
        <v>36.9664</v>
      </c>
      <c r="AT556" s="3">
        <f t="shared" si="100"/>
        <v>6.1101487603305786</v>
      </c>
    </row>
    <row r="557" spans="1:46" x14ac:dyDescent="0.25">
      <c r="A557" s="3">
        <v>110.8</v>
      </c>
      <c r="B557" s="3">
        <v>6.56</v>
      </c>
      <c r="C557" s="3">
        <f t="shared" si="101"/>
        <v>43.033599999999993</v>
      </c>
      <c r="D557" s="3">
        <f t="shared" si="102"/>
        <v>7.1129917355371894</v>
      </c>
      <c r="I557" s="3">
        <v>110.8</v>
      </c>
      <c r="J557" s="3">
        <v>5.44</v>
      </c>
      <c r="K557" s="3">
        <f t="shared" si="107"/>
        <v>29.593600000000006</v>
      </c>
      <c r="L557" s="3">
        <f t="shared" si="96"/>
        <v>4.8915041322314057</v>
      </c>
      <c r="R557" s="3">
        <v>110.8</v>
      </c>
      <c r="S557" s="3">
        <v>6</v>
      </c>
      <c r="T557" s="3">
        <f t="shared" si="103"/>
        <v>36</v>
      </c>
      <c r="U557" s="3">
        <f t="shared" si="97"/>
        <v>5.9504132231404965</v>
      </c>
      <c r="Z557" s="3">
        <v>110.8</v>
      </c>
      <c r="AA557" s="3">
        <v>5.36</v>
      </c>
      <c r="AB557" s="3">
        <f t="shared" si="104"/>
        <v>28.729600000000005</v>
      </c>
      <c r="AC557" s="3">
        <f t="shared" si="98"/>
        <v>4.7486942148760338</v>
      </c>
      <c r="AI557" s="3">
        <v>110.8</v>
      </c>
      <c r="AJ557" s="3">
        <v>5.76</v>
      </c>
      <c r="AK557" s="3">
        <f t="shared" si="105"/>
        <v>33.177599999999998</v>
      </c>
      <c r="AL557" s="3">
        <f t="shared" si="99"/>
        <v>5.4839008264462805</v>
      </c>
      <c r="AQ557" s="3">
        <v>110.8</v>
      </c>
      <c r="AR557" s="3">
        <v>6.08</v>
      </c>
      <c r="AS557" s="3">
        <f t="shared" si="106"/>
        <v>36.9664</v>
      </c>
      <c r="AT557" s="3">
        <f t="shared" si="100"/>
        <v>6.1101487603305786</v>
      </c>
    </row>
    <row r="558" spans="1:46" x14ac:dyDescent="0.25">
      <c r="A558" s="3">
        <v>111</v>
      </c>
      <c r="B558" s="3">
        <v>6.8</v>
      </c>
      <c r="C558" s="3">
        <f t="shared" si="101"/>
        <v>46.239999999999995</v>
      </c>
      <c r="D558" s="3">
        <f t="shared" si="102"/>
        <v>7.6429752066115695</v>
      </c>
      <c r="I558" s="3">
        <v>111</v>
      </c>
      <c r="J558" s="3">
        <v>5.2</v>
      </c>
      <c r="K558" s="3">
        <f t="shared" si="107"/>
        <v>27.040000000000003</v>
      </c>
      <c r="L558" s="3">
        <f t="shared" si="96"/>
        <v>4.4694214876033067</v>
      </c>
      <c r="R558" s="3">
        <v>111</v>
      </c>
      <c r="S558" s="3">
        <v>6.64</v>
      </c>
      <c r="T558" s="3">
        <f t="shared" si="103"/>
        <v>44.089599999999997</v>
      </c>
      <c r="U558" s="3">
        <f t="shared" si="97"/>
        <v>7.2875371900826442</v>
      </c>
      <c r="Z558" s="3">
        <v>111</v>
      </c>
      <c r="AA558" s="3">
        <v>4.88</v>
      </c>
      <c r="AB558" s="3">
        <f t="shared" si="104"/>
        <v>23.814399999999999</v>
      </c>
      <c r="AC558" s="3">
        <f t="shared" si="98"/>
        <v>3.9362644628099175</v>
      </c>
      <c r="AI558" s="3">
        <v>111</v>
      </c>
      <c r="AJ558" s="3">
        <v>5.76</v>
      </c>
      <c r="AK558" s="3">
        <f t="shared" si="105"/>
        <v>33.177599999999998</v>
      </c>
      <c r="AL558" s="3">
        <f t="shared" si="99"/>
        <v>5.4839008264462805</v>
      </c>
      <c r="AQ558" s="3">
        <v>111</v>
      </c>
      <c r="AR558" s="3">
        <v>6.08</v>
      </c>
      <c r="AS558" s="3">
        <f t="shared" si="106"/>
        <v>36.9664</v>
      </c>
      <c r="AT558" s="3">
        <f t="shared" si="100"/>
        <v>6.1101487603305786</v>
      </c>
    </row>
    <row r="559" spans="1:46" x14ac:dyDescent="0.25">
      <c r="A559" s="3">
        <v>111.2</v>
      </c>
      <c r="B559" s="3">
        <v>6.96</v>
      </c>
      <c r="C559" s="3">
        <f t="shared" si="101"/>
        <v>48.441600000000001</v>
      </c>
      <c r="D559" s="3">
        <f t="shared" si="102"/>
        <v>8.0068760330578517</v>
      </c>
      <c r="I559" s="3">
        <v>111.2</v>
      </c>
      <c r="J559" s="3">
        <v>5.12</v>
      </c>
      <c r="K559" s="3">
        <f t="shared" si="107"/>
        <v>26.214400000000001</v>
      </c>
      <c r="L559" s="3">
        <f t="shared" si="96"/>
        <v>4.3329586776859506</v>
      </c>
      <c r="R559" s="3">
        <v>111.2</v>
      </c>
      <c r="S559" s="3">
        <v>6.64</v>
      </c>
      <c r="T559" s="3">
        <f t="shared" si="103"/>
        <v>44.089599999999997</v>
      </c>
      <c r="U559" s="3">
        <f t="shared" si="97"/>
        <v>7.2875371900826442</v>
      </c>
      <c r="Z559" s="3">
        <v>111.2</v>
      </c>
      <c r="AA559" s="3">
        <v>5.12</v>
      </c>
      <c r="AB559" s="3">
        <f t="shared" si="104"/>
        <v>26.214400000000001</v>
      </c>
      <c r="AC559" s="3">
        <f t="shared" si="98"/>
        <v>4.3329586776859506</v>
      </c>
      <c r="AI559" s="3">
        <v>111.2</v>
      </c>
      <c r="AJ559" s="3">
        <v>5.92</v>
      </c>
      <c r="AK559" s="3">
        <f t="shared" si="105"/>
        <v>35.046399999999998</v>
      </c>
      <c r="AL559" s="3">
        <f t="shared" si="99"/>
        <v>5.792793388429752</v>
      </c>
      <c r="AQ559" s="3">
        <v>111.2</v>
      </c>
      <c r="AR559" s="3">
        <v>6.08</v>
      </c>
      <c r="AS559" s="3">
        <f t="shared" si="106"/>
        <v>36.9664</v>
      </c>
      <c r="AT559" s="3">
        <f t="shared" si="100"/>
        <v>6.1101487603305786</v>
      </c>
    </row>
    <row r="560" spans="1:46" x14ac:dyDescent="0.25">
      <c r="A560" s="3">
        <v>111.4</v>
      </c>
      <c r="B560" s="3">
        <v>6.96</v>
      </c>
      <c r="C560" s="3">
        <f t="shared" si="101"/>
        <v>48.441600000000001</v>
      </c>
      <c r="D560" s="3">
        <f t="shared" si="102"/>
        <v>8.0068760330578517</v>
      </c>
      <c r="I560" s="3">
        <v>111.4</v>
      </c>
      <c r="J560" s="3">
        <v>5.44</v>
      </c>
      <c r="K560" s="3">
        <f t="shared" si="107"/>
        <v>29.593600000000006</v>
      </c>
      <c r="L560" s="3">
        <f t="shared" si="96"/>
        <v>4.8915041322314057</v>
      </c>
      <c r="R560" s="3">
        <v>111.4</v>
      </c>
      <c r="S560" s="3">
        <v>6.8</v>
      </c>
      <c r="T560" s="3">
        <f t="shared" si="103"/>
        <v>46.239999999999995</v>
      </c>
      <c r="U560" s="3">
        <f t="shared" si="97"/>
        <v>7.6429752066115695</v>
      </c>
      <c r="Z560" s="3">
        <v>111.4</v>
      </c>
      <c r="AA560" s="3">
        <v>4.6399999999999997</v>
      </c>
      <c r="AB560" s="3">
        <f t="shared" si="104"/>
        <v>21.529599999999999</v>
      </c>
      <c r="AC560" s="3">
        <f t="shared" si="98"/>
        <v>3.5586115702479337</v>
      </c>
      <c r="AI560" s="3">
        <v>111.4</v>
      </c>
      <c r="AJ560" s="3">
        <v>6.08</v>
      </c>
      <c r="AK560" s="3">
        <f t="shared" si="105"/>
        <v>36.9664</v>
      </c>
      <c r="AL560" s="3">
        <f t="shared" si="99"/>
        <v>6.1101487603305786</v>
      </c>
      <c r="AQ560" s="3">
        <v>111.4</v>
      </c>
      <c r="AR560" s="3">
        <v>6</v>
      </c>
      <c r="AS560" s="3">
        <f t="shared" si="106"/>
        <v>36</v>
      </c>
      <c r="AT560" s="3">
        <f t="shared" si="100"/>
        <v>5.9504132231404965</v>
      </c>
    </row>
    <row r="561" spans="1:46" x14ac:dyDescent="0.25">
      <c r="A561" s="3">
        <v>111.6</v>
      </c>
      <c r="B561" s="3">
        <v>6.88</v>
      </c>
      <c r="C561" s="3">
        <f t="shared" si="101"/>
        <v>47.334399999999995</v>
      </c>
      <c r="D561" s="3">
        <f t="shared" si="102"/>
        <v>7.8238677685950409</v>
      </c>
      <c r="I561" s="3">
        <v>111.6</v>
      </c>
      <c r="J561" s="3">
        <v>4.88</v>
      </c>
      <c r="K561" s="3">
        <f t="shared" si="107"/>
        <v>23.814399999999999</v>
      </c>
      <c r="L561" s="3">
        <f t="shared" si="96"/>
        <v>3.9362644628099175</v>
      </c>
      <c r="R561" s="3">
        <v>111.6</v>
      </c>
      <c r="S561" s="3">
        <v>6.64</v>
      </c>
      <c r="T561" s="3">
        <f t="shared" si="103"/>
        <v>44.089599999999997</v>
      </c>
      <c r="U561" s="3">
        <f t="shared" si="97"/>
        <v>7.2875371900826442</v>
      </c>
      <c r="Z561" s="3">
        <v>111.6</v>
      </c>
      <c r="AA561" s="3">
        <v>4.88</v>
      </c>
      <c r="AB561" s="3">
        <f t="shared" si="104"/>
        <v>23.814399999999999</v>
      </c>
      <c r="AC561" s="3">
        <f t="shared" si="98"/>
        <v>3.9362644628099175</v>
      </c>
      <c r="AI561" s="3">
        <v>111.6</v>
      </c>
      <c r="AJ561" s="3">
        <v>6.08</v>
      </c>
      <c r="AK561" s="3">
        <f t="shared" si="105"/>
        <v>36.9664</v>
      </c>
      <c r="AL561" s="3">
        <f t="shared" si="99"/>
        <v>6.1101487603305786</v>
      </c>
      <c r="AQ561" s="3">
        <v>111.6</v>
      </c>
      <c r="AR561" s="3">
        <v>6.16</v>
      </c>
      <c r="AS561" s="3">
        <f t="shared" si="106"/>
        <v>37.945599999999999</v>
      </c>
      <c r="AT561" s="3">
        <f t="shared" si="100"/>
        <v>6.2720000000000002</v>
      </c>
    </row>
    <row r="562" spans="1:46" x14ac:dyDescent="0.25">
      <c r="A562" s="3">
        <v>111.8</v>
      </c>
      <c r="B562" s="3">
        <v>6.8</v>
      </c>
      <c r="C562" s="3">
        <f t="shared" si="101"/>
        <v>46.239999999999995</v>
      </c>
      <c r="D562" s="3">
        <f t="shared" si="102"/>
        <v>7.6429752066115695</v>
      </c>
      <c r="I562" s="3">
        <v>111.8</v>
      </c>
      <c r="J562" s="3">
        <v>5.36</v>
      </c>
      <c r="K562" s="3">
        <f t="shared" si="107"/>
        <v>28.729600000000005</v>
      </c>
      <c r="L562" s="3">
        <f t="shared" si="96"/>
        <v>4.7486942148760338</v>
      </c>
      <c r="R562" s="3">
        <v>111.8</v>
      </c>
      <c r="S562" s="3">
        <v>6.32</v>
      </c>
      <c r="T562" s="3">
        <f t="shared" si="103"/>
        <v>39.942400000000006</v>
      </c>
      <c r="U562" s="3">
        <f t="shared" si="97"/>
        <v>6.6020495867768609</v>
      </c>
      <c r="Z562" s="3">
        <v>111.8</v>
      </c>
      <c r="AA562" s="3">
        <v>5.28</v>
      </c>
      <c r="AB562" s="3">
        <f t="shared" si="104"/>
        <v>27.878400000000003</v>
      </c>
      <c r="AC562" s="3">
        <f t="shared" si="98"/>
        <v>4.6080000000000005</v>
      </c>
      <c r="AI562" s="3">
        <v>111.8</v>
      </c>
      <c r="AJ562" s="3">
        <v>5.84</v>
      </c>
      <c r="AK562" s="3">
        <f t="shared" si="105"/>
        <v>34.105599999999995</v>
      </c>
      <c r="AL562" s="3">
        <f t="shared" si="99"/>
        <v>5.6372892561983461</v>
      </c>
      <c r="AQ562" s="3">
        <v>111.8</v>
      </c>
      <c r="AR562" s="3">
        <v>5.92</v>
      </c>
      <c r="AS562" s="3">
        <f t="shared" si="106"/>
        <v>35.046399999999998</v>
      </c>
      <c r="AT562" s="3">
        <f t="shared" si="100"/>
        <v>5.792793388429752</v>
      </c>
    </row>
    <row r="563" spans="1:46" x14ac:dyDescent="0.25">
      <c r="A563" s="3">
        <v>112</v>
      </c>
      <c r="B563" s="3">
        <v>6.88</v>
      </c>
      <c r="C563" s="3">
        <f t="shared" si="101"/>
        <v>47.334399999999995</v>
      </c>
      <c r="D563" s="3">
        <f t="shared" si="102"/>
        <v>7.8238677685950409</v>
      </c>
      <c r="I563" s="3">
        <v>112</v>
      </c>
      <c r="J563" s="3">
        <v>5.44</v>
      </c>
      <c r="K563" s="3">
        <f t="shared" si="107"/>
        <v>29.593600000000006</v>
      </c>
      <c r="L563" s="3">
        <f t="shared" si="96"/>
        <v>4.8915041322314057</v>
      </c>
      <c r="R563" s="3">
        <v>112</v>
      </c>
      <c r="S563" s="3">
        <v>7.04</v>
      </c>
      <c r="T563" s="3">
        <f t="shared" si="103"/>
        <v>49.561599999999999</v>
      </c>
      <c r="U563" s="3">
        <f t="shared" si="97"/>
        <v>8.1920000000000002</v>
      </c>
      <c r="Z563" s="3">
        <v>112</v>
      </c>
      <c r="AA563" s="3">
        <v>4.72</v>
      </c>
      <c r="AB563" s="3">
        <f t="shared" si="104"/>
        <v>22.278399999999998</v>
      </c>
      <c r="AC563" s="3">
        <f t="shared" si="98"/>
        <v>3.6823801652892558</v>
      </c>
      <c r="AI563" s="3">
        <v>112</v>
      </c>
      <c r="AJ563" s="3">
        <v>5.92</v>
      </c>
      <c r="AK563" s="3">
        <f t="shared" si="105"/>
        <v>35.046399999999998</v>
      </c>
      <c r="AL563" s="3">
        <f t="shared" si="99"/>
        <v>5.792793388429752</v>
      </c>
      <c r="AQ563" s="3">
        <v>112</v>
      </c>
      <c r="AR563" s="3">
        <v>5.76</v>
      </c>
      <c r="AS563" s="3">
        <f t="shared" si="106"/>
        <v>33.177599999999998</v>
      </c>
      <c r="AT563" s="3">
        <f t="shared" si="100"/>
        <v>5.4839008264462805</v>
      </c>
    </row>
    <row r="564" spans="1:46" x14ac:dyDescent="0.25">
      <c r="A564" s="3">
        <v>112.2</v>
      </c>
      <c r="B564" s="3">
        <v>6.64</v>
      </c>
      <c r="C564" s="3">
        <f t="shared" si="101"/>
        <v>44.089599999999997</v>
      </c>
      <c r="D564" s="3">
        <f t="shared" si="102"/>
        <v>7.2875371900826442</v>
      </c>
      <c r="I564" s="3">
        <v>112.2</v>
      </c>
      <c r="J564" s="3">
        <v>5.52</v>
      </c>
      <c r="K564" s="3">
        <f t="shared" si="107"/>
        <v>30.470399999999994</v>
      </c>
      <c r="L564" s="3">
        <f t="shared" si="96"/>
        <v>5.0364297520661152</v>
      </c>
      <c r="R564" s="3">
        <v>112.2</v>
      </c>
      <c r="S564" s="3">
        <v>6.64</v>
      </c>
      <c r="T564" s="3">
        <f t="shared" si="103"/>
        <v>44.089599999999997</v>
      </c>
      <c r="U564" s="3">
        <f t="shared" si="97"/>
        <v>7.2875371900826442</v>
      </c>
      <c r="Z564" s="3">
        <v>112.2</v>
      </c>
      <c r="AA564" s="3">
        <v>5.2</v>
      </c>
      <c r="AB564" s="3">
        <f t="shared" si="104"/>
        <v>27.040000000000003</v>
      </c>
      <c r="AC564" s="3">
        <f t="shared" si="98"/>
        <v>4.4694214876033067</v>
      </c>
      <c r="AI564" s="3">
        <v>112.2</v>
      </c>
      <c r="AJ564" s="3">
        <v>6.08</v>
      </c>
      <c r="AK564" s="3">
        <f t="shared" si="105"/>
        <v>36.9664</v>
      </c>
      <c r="AL564" s="3">
        <f t="shared" si="99"/>
        <v>6.1101487603305786</v>
      </c>
      <c r="AQ564" s="3">
        <v>112.2</v>
      </c>
      <c r="AR564" s="3">
        <v>6.24</v>
      </c>
      <c r="AS564" s="3">
        <f t="shared" si="106"/>
        <v>38.937600000000003</v>
      </c>
      <c r="AT564" s="3">
        <f t="shared" si="100"/>
        <v>6.4359669421487613</v>
      </c>
    </row>
    <row r="565" spans="1:46" x14ac:dyDescent="0.25">
      <c r="A565" s="3">
        <v>112.4</v>
      </c>
      <c r="B565" s="3">
        <v>6.72</v>
      </c>
      <c r="C565" s="3">
        <f t="shared" si="101"/>
        <v>45.158399999999993</v>
      </c>
      <c r="D565" s="3">
        <f t="shared" si="102"/>
        <v>7.4641983471074367</v>
      </c>
      <c r="I565" s="3">
        <v>112.4</v>
      </c>
      <c r="J565" s="3">
        <v>5.36</v>
      </c>
      <c r="K565" s="3">
        <f t="shared" si="107"/>
        <v>28.729600000000005</v>
      </c>
      <c r="L565" s="3">
        <f t="shared" si="96"/>
        <v>4.7486942148760338</v>
      </c>
      <c r="R565" s="3">
        <v>112.4</v>
      </c>
      <c r="S565" s="3">
        <v>6.8</v>
      </c>
      <c r="T565" s="3">
        <f t="shared" si="103"/>
        <v>46.239999999999995</v>
      </c>
      <c r="U565" s="3">
        <f t="shared" si="97"/>
        <v>7.6429752066115695</v>
      </c>
      <c r="Z565" s="3">
        <v>112.4</v>
      </c>
      <c r="AA565" s="3">
        <v>5.04</v>
      </c>
      <c r="AB565" s="3">
        <f t="shared" si="104"/>
        <v>25.401600000000002</v>
      </c>
      <c r="AC565" s="3">
        <f t="shared" si="98"/>
        <v>4.1986115702479347</v>
      </c>
      <c r="AI565" s="3">
        <v>112.4</v>
      </c>
      <c r="AJ565" s="3">
        <v>6.08</v>
      </c>
      <c r="AK565" s="3">
        <f t="shared" si="105"/>
        <v>36.9664</v>
      </c>
      <c r="AL565" s="3">
        <f t="shared" si="99"/>
        <v>6.1101487603305786</v>
      </c>
      <c r="AQ565" s="3">
        <v>112.4</v>
      </c>
      <c r="AR565" s="3">
        <v>6</v>
      </c>
      <c r="AS565" s="3">
        <f t="shared" si="106"/>
        <v>36</v>
      </c>
      <c r="AT565" s="3">
        <f t="shared" si="100"/>
        <v>5.9504132231404965</v>
      </c>
    </row>
    <row r="566" spans="1:46" x14ac:dyDescent="0.25">
      <c r="A566" s="3">
        <v>112.6</v>
      </c>
      <c r="B566" s="3">
        <v>6.96</v>
      </c>
      <c r="C566" s="3">
        <f t="shared" si="101"/>
        <v>48.441600000000001</v>
      </c>
      <c r="D566" s="3">
        <f t="shared" si="102"/>
        <v>8.0068760330578517</v>
      </c>
      <c r="I566" s="3">
        <v>112.6</v>
      </c>
      <c r="J566" s="3">
        <v>5.04</v>
      </c>
      <c r="K566" s="3">
        <f t="shared" si="107"/>
        <v>25.401600000000002</v>
      </c>
      <c r="L566" s="3">
        <f t="shared" si="96"/>
        <v>4.1986115702479347</v>
      </c>
      <c r="R566" s="3">
        <v>112.6</v>
      </c>
      <c r="S566" s="3">
        <v>6.72</v>
      </c>
      <c r="T566" s="3">
        <f t="shared" si="103"/>
        <v>45.158399999999993</v>
      </c>
      <c r="U566" s="3">
        <f t="shared" si="97"/>
        <v>7.4641983471074367</v>
      </c>
      <c r="Z566" s="3">
        <v>112.6</v>
      </c>
      <c r="AA566" s="3">
        <v>5.04</v>
      </c>
      <c r="AB566" s="3">
        <f t="shared" si="104"/>
        <v>25.401600000000002</v>
      </c>
      <c r="AC566" s="3">
        <f t="shared" si="98"/>
        <v>4.1986115702479347</v>
      </c>
      <c r="AI566" s="3">
        <v>112.6</v>
      </c>
      <c r="AJ566" s="3">
        <v>5.68</v>
      </c>
      <c r="AK566" s="3">
        <f t="shared" si="105"/>
        <v>32.2624</v>
      </c>
      <c r="AL566" s="3">
        <f t="shared" si="99"/>
        <v>5.3326280991735535</v>
      </c>
      <c r="AQ566" s="3">
        <v>112.6</v>
      </c>
      <c r="AR566" s="3">
        <v>5.92</v>
      </c>
      <c r="AS566" s="3">
        <f t="shared" si="106"/>
        <v>35.046399999999998</v>
      </c>
      <c r="AT566" s="3">
        <f t="shared" si="100"/>
        <v>5.792793388429752</v>
      </c>
    </row>
    <row r="567" spans="1:46" x14ac:dyDescent="0.25">
      <c r="A567" s="3">
        <v>112.8</v>
      </c>
      <c r="B567" s="3">
        <v>6.48</v>
      </c>
      <c r="C567" s="3">
        <f t="shared" si="101"/>
        <v>41.990400000000008</v>
      </c>
      <c r="D567" s="3">
        <f t="shared" si="102"/>
        <v>6.9405619834710759</v>
      </c>
      <c r="I567" s="3">
        <v>112.8</v>
      </c>
      <c r="J567" s="3">
        <v>5.28</v>
      </c>
      <c r="K567" s="3">
        <f t="shared" si="107"/>
        <v>27.878400000000003</v>
      </c>
      <c r="L567" s="3">
        <f t="shared" si="96"/>
        <v>4.6080000000000005</v>
      </c>
      <c r="R567" s="3">
        <v>112.8</v>
      </c>
      <c r="S567" s="3">
        <v>6.64</v>
      </c>
      <c r="T567" s="3">
        <f t="shared" si="103"/>
        <v>44.089599999999997</v>
      </c>
      <c r="U567" s="3">
        <f t="shared" si="97"/>
        <v>7.2875371900826442</v>
      </c>
      <c r="Z567" s="3">
        <v>112.8</v>
      </c>
      <c r="AA567" s="3">
        <v>5.2</v>
      </c>
      <c r="AB567" s="3">
        <f t="shared" si="104"/>
        <v>27.040000000000003</v>
      </c>
      <c r="AC567" s="3">
        <f t="shared" si="98"/>
        <v>4.4694214876033067</v>
      </c>
      <c r="AI567" s="3">
        <v>112.8</v>
      </c>
      <c r="AJ567" s="3">
        <v>5.44</v>
      </c>
      <c r="AK567" s="3">
        <f t="shared" si="105"/>
        <v>29.593600000000006</v>
      </c>
      <c r="AL567" s="3">
        <f t="shared" si="99"/>
        <v>4.8915041322314057</v>
      </c>
      <c r="AQ567" s="3">
        <v>112.8</v>
      </c>
      <c r="AR567" s="3">
        <v>6.16</v>
      </c>
      <c r="AS567" s="3">
        <f t="shared" si="106"/>
        <v>37.945599999999999</v>
      </c>
      <c r="AT567" s="3">
        <f t="shared" si="100"/>
        <v>6.2720000000000002</v>
      </c>
    </row>
    <row r="568" spans="1:46" x14ac:dyDescent="0.25">
      <c r="A568" s="3">
        <v>113</v>
      </c>
      <c r="B568" s="3">
        <v>7.12</v>
      </c>
      <c r="C568" s="3">
        <f t="shared" si="101"/>
        <v>50.694400000000002</v>
      </c>
      <c r="D568" s="3">
        <f t="shared" si="102"/>
        <v>8.379239669421489</v>
      </c>
      <c r="I568" s="3">
        <v>113</v>
      </c>
      <c r="J568" s="3">
        <v>5.2</v>
      </c>
      <c r="K568" s="3">
        <f t="shared" si="107"/>
        <v>27.040000000000003</v>
      </c>
      <c r="L568" s="3">
        <f t="shared" si="96"/>
        <v>4.4694214876033067</v>
      </c>
      <c r="R568" s="3">
        <v>113</v>
      </c>
      <c r="S568" s="3">
        <v>6.64</v>
      </c>
      <c r="T568" s="3">
        <f t="shared" si="103"/>
        <v>44.089599999999997</v>
      </c>
      <c r="U568" s="3">
        <f t="shared" si="97"/>
        <v>7.2875371900826442</v>
      </c>
      <c r="Z568" s="3">
        <v>113</v>
      </c>
      <c r="AA568" s="3">
        <v>4.8</v>
      </c>
      <c r="AB568" s="3">
        <f t="shared" si="104"/>
        <v>23.04</v>
      </c>
      <c r="AC568" s="3">
        <f t="shared" si="98"/>
        <v>3.8082644628099174</v>
      </c>
      <c r="AI568" s="3">
        <v>113</v>
      </c>
      <c r="AJ568" s="3">
        <v>5.76</v>
      </c>
      <c r="AK568" s="3">
        <f t="shared" si="105"/>
        <v>33.177599999999998</v>
      </c>
      <c r="AL568" s="3">
        <f t="shared" si="99"/>
        <v>5.4839008264462805</v>
      </c>
      <c r="AQ568" s="3">
        <v>113</v>
      </c>
      <c r="AR568" s="3">
        <v>6.08</v>
      </c>
      <c r="AS568" s="3">
        <f t="shared" si="106"/>
        <v>36.9664</v>
      </c>
      <c r="AT568" s="3">
        <f t="shared" si="100"/>
        <v>6.1101487603305786</v>
      </c>
    </row>
    <row r="569" spans="1:46" x14ac:dyDescent="0.25">
      <c r="A569" s="3">
        <v>113.2</v>
      </c>
      <c r="B569" s="3">
        <v>6.88</v>
      </c>
      <c r="C569" s="3">
        <f t="shared" si="101"/>
        <v>47.334399999999995</v>
      </c>
      <c r="D569" s="3">
        <f t="shared" si="102"/>
        <v>7.8238677685950409</v>
      </c>
      <c r="I569" s="3">
        <v>113.2</v>
      </c>
      <c r="J569" s="3">
        <v>5.04</v>
      </c>
      <c r="K569" s="3">
        <f t="shared" si="107"/>
        <v>25.401600000000002</v>
      </c>
      <c r="L569" s="3">
        <f t="shared" si="96"/>
        <v>4.1986115702479347</v>
      </c>
      <c r="R569" s="3">
        <v>113.2</v>
      </c>
      <c r="S569" s="3">
        <v>6.8</v>
      </c>
      <c r="T569" s="3">
        <f t="shared" si="103"/>
        <v>46.239999999999995</v>
      </c>
      <c r="U569" s="3">
        <f t="shared" si="97"/>
        <v>7.6429752066115695</v>
      </c>
      <c r="Z569" s="3">
        <v>113.2</v>
      </c>
      <c r="AA569" s="3">
        <v>5.2</v>
      </c>
      <c r="AB569" s="3">
        <f t="shared" si="104"/>
        <v>27.040000000000003</v>
      </c>
      <c r="AC569" s="3">
        <f t="shared" si="98"/>
        <v>4.4694214876033067</v>
      </c>
      <c r="AI569" s="3">
        <v>113.2</v>
      </c>
      <c r="AJ569" s="3">
        <v>6.16</v>
      </c>
      <c r="AK569" s="3">
        <f t="shared" si="105"/>
        <v>37.945599999999999</v>
      </c>
      <c r="AL569" s="3">
        <f t="shared" si="99"/>
        <v>6.2720000000000002</v>
      </c>
      <c r="AQ569" s="3">
        <v>113.2</v>
      </c>
      <c r="AR569" s="3">
        <v>6.24</v>
      </c>
      <c r="AS569" s="3">
        <f t="shared" si="106"/>
        <v>38.937600000000003</v>
      </c>
      <c r="AT569" s="3">
        <f t="shared" si="100"/>
        <v>6.4359669421487613</v>
      </c>
    </row>
    <row r="570" spans="1:46" x14ac:dyDescent="0.25">
      <c r="A570" s="3">
        <v>113.4</v>
      </c>
      <c r="B570" s="3">
        <v>6.72</v>
      </c>
      <c r="C570" s="3">
        <f t="shared" si="101"/>
        <v>45.158399999999993</v>
      </c>
      <c r="D570" s="3">
        <f t="shared" si="102"/>
        <v>7.4641983471074367</v>
      </c>
      <c r="I570" s="3">
        <v>113.4</v>
      </c>
      <c r="J570" s="3">
        <v>5.2</v>
      </c>
      <c r="K570" s="3">
        <f t="shared" si="107"/>
        <v>27.040000000000003</v>
      </c>
      <c r="L570" s="3">
        <f t="shared" si="96"/>
        <v>4.4694214876033067</v>
      </c>
      <c r="R570" s="3">
        <v>113.4</v>
      </c>
      <c r="S570" s="3">
        <v>6.56</v>
      </c>
      <c r="T570" s="3">
        <f t="shared" si="103"/>
        <v>43.033599999999993</v>
      </c>
      <c r="U570" s="3">
        <f t="shared" si="97"/>
        <v>7.1129917355371894</v>
      </c>
      <c r="Z570" s="3">
        <v>113.4</v>
      </c>
      <c r="AA570" s="3">
        <v>5.2</v>
      </c>
      <c r="AB570" s="3">
        <f t="shared" si="104"/>
        <v>27.040000000000003</v>
      </c>
      <c r="AC570" s="3">
        <f t="shared" si="98"/>
        <v>4.4694214876033067</v>
      </c>
      <c r="AI570" s="3">
        <v>113.4</v>
      </c>
      <c r="AJ570" s="3">
        <v>5.6</v>
      </c>
      <c r="AK570" s="3">
        <f t="shared" si="105"/>
        <v>31.359999999999996</v>
      </c>
      <c r="AL570" s="3">
        <f t="shared" si="99"/>
        <v>5.1834710743801651</v>
      </c>
      <c r="AQ570" s="3">
        <v>113.4</v>
      </c>
      <c r="AR570" s="3">
        <v>6.16</v>
      </c>
      <c r="AS570" s="3">
        <f t="shared" si="106"/>
        <v>37.945599999999999</v>
      </c>
      <c r="AT570" s="3">
        <f t="shared" si="100"/>
        <v>6.2720000000000002</v>
      </c>
    </row>
    <row r="571" spans="1:46" x14ac:dyDescent="0.25">
      <c r="A571" s="3">
        <v>113.6</v>
      </c>
      <c r="B571" s="3">
        <v>6.64</v>
      </c>
      <c r="C571" s="3">
        <f t="shared" si="101"/>
        <v>44.089599999999997</v>
      </c>
      <c r="D571" s="3">
        <f t="shared" si="102"/>
        <v>7.2875371900826442</v>
      </c>
      <c r="I571" s="3">
        <v>113.6</v>
      </c>
      <c r="J571" s="3">
        <v>5.2</v>
      </c>
      <c r="K571" s="3">
        <f t="shared" si="107"/>
        <v>27.040000000000003</v>
      </c>
      <c r="L571" s="3">
        <f t="shared" si="96"/>
        <v>4.4694214876033067</v>
      </c>
      <c r="R571" s="3">
        <v>113.6</v>
      </c>
      <c r="S571" s="3">
        <v>6.72</v>
      </c>
      <c r="T571" s="3">
        <f t="shared" si="103"/>
        <v>45.158399999999993</v>
      </c>
      <c r="U571" s="3">
        <f t="shared" si="97"/>
        <v>7.4641983471074367</v>
      </c>
      <c r="Z571" s="3">
        <v>113.6</v>
      </c>
      <c r="AA571" s="3">
        <v>5.04</v>
      </c>
      <c r="AB571" s="3">
        <f t="shared" si="104"/>
        <v>25.401600000000002</v>
      </c>
      <c r="AC571" s="3">
        <f t="shared" si="98"/>
        <v>4.1986115702479347</v>
      </c>
      <c r="AI571" s="3">
        <v>113.6</v>
      </c>
      <c r="AJ571" s="3">
        <v>5.92</v>
      </c>
      <c r="AK571" s="3">
        <f t="shared" si="105"/>
        <v>35.046399999999998</v>
      </c>
      <c r="AL571" s="3">
        <f t="shared" si="99"/>
        <v>5.792793388429752</v>
      </c>
      <c r="AQ571" s="3">
        <v>113.6</v>
      </c>
      <c r="AR571" s="3">
        <v>6.16</v>
      </c>
      <c r="AS571" s="3">
        <f t="shared" si="106"/>
        <v>37.945599999999999</v>
      </c>
      <c r="AT571" s="3">
        <f t="shared" si="100"/>
        <v>6.2720000000000002</v>
      </c>
    </row>
    <row r="572" spans="1:46" x14ac:dyDescent="0.25">
      <c r="A572" s="3">
        <v>113.8</v>
      </c>
      <c r="B572" s="3">
        <v>6.64</v>
      </c>
      <c r="C572" s="3">
        <f t="shared" si="101"/>
        <v>44.089599999999997</v>
      </c>
      <c r="D572" s="3">
        <f t="shared" si="102"/>
        <v>7.2875371900826442</v>
      </c>
      <c r="I572" s="3">
        <v>113.8</v>
      </c>
      <c r="J572" s="3">
        <v>5.28</v>
      </c>
      <c r="K572" s="3">
        <f t="shared" si="107"/>
        <v>27.878400000000003</v>
      </c>
      <c r="L572" s="3">
        <f t="shared" si="96"/>
        <v>4.6080000000000005</v>
      </c>
      <c r="R572" s="3">
        <v>113.8</v>
      </c>
      <c r="S572" s="3">
        <v>6.72</v>
      </c>
      <c r="T572" s="3">
        <f t="shared" si="103"/>
        <v>45.158399999999993</v>
      </c>
      <c r="U572" s="3">
        <f t="shared" si="97"/>
        <v>7.4641983471074367</v>
      </c>
      <c r="Z572" s="3">
        <v>113.8</v>
      </c>
      <c r="AA572" s="3">
        <v>4.8</v>
      </c>
      <c r="AB572" s="3">
        <f t="shared" si="104"/>
        <v>23.04</v>
      </c>
      <c r="AC572" s="3">
        <f t="shared" si="98"/>
        <v>3.8082644628099174</v>
      </c>
      <c r="AI572" s="3">
        <v>113.8</v>
      </c>
      <c r="AJ572" s="3">
        <v>5.84</v>
      </c>
      <c r="AK572" s="3">
        <f t="shared" si="105"/>
        <v>34.105599999999995</v>
      </c>
      <c r="AL572" s="3">
        <f t="shared" si="99"/>
        <v>5.6372892561983461</v>
      </c>
      <c r="AQ572" s="3">
        <v>113.8</v>
      </c>
      <c r="AR572" s="3">
        <v>6</v>
      </c>
      <c r="AS572" s="3">
        <f t="shared" si="106"/>
        <v>36</v>
      </c>
      <c r="AT572" s="3">
        <f t="shared" si="100"/>
        <v>5.9504132231404965</v>
      </c>
    </row>
    <row r="573" spans="1:46" x14ac:dyDescent="0.25">
      <c r="A573" s="3">
        <v>114</v>
      </c>
      <c r="B573" s="3">
        <v>6.88</v>
      </c>
      <c r="C573" s="3">
        <f t="shared" si="101"/>
        <v>47.334399999999995</v>
      </c>
      <c r="D573" s="3">
        <f t="shared" si="102"/>
        <v>7.8238677685950409</v>
      </c>
      <c r="I573" s="3">
        <v>114</v>
      </c>
      <c r="J573" s="3">
        <v>5.2</v>
      </c>
      <c r="K573" s="3">
        <f t="shared" si="107"/>
        <v>27.040000000000003</v>
      </c>
      <c r="L573" s="3">
        <f t="shared" si="96"/>
        <v>4.4694214876033067</v>
      </c>
      <c r="R573" s="3">
        <v>114</v>
      </c>
      <c r="S573" s="3">
        <v>6.72</v>
      </c>
      <c r="T573" s="3">
        <f t="shared" si="103"/>
        <v>45.158399999999993</v>
      </c>
      <c r="U573" s="3">
        <f t="shared" si="97"/>
        <v>7.4641983471074367</v>
      </c>
      <c r="Z573" s="3">
        <v>114</v>
      </c>
      <c r="AA573" s="3">
        <v>4.8</v>
      </c>
      <c r="AB573" s="3">
        <f t="shared" si="104"/>
        <v>23.04</v>
      </c>
      <c r="AC573" s="3">
        <f t="shared" si="98"/>
        <v>3.8082644628099174</v>
      </c>
      <c r="AI573" s="3">
        <v>114</v>
      </c>
      <c r="AJ573" s="3">
        <v>5.76</v>
      </c>
      <c r="AK573" s="3">
        <f t="shared" si="105"/>
        <v>33.177599999999998</v>
      </c>
      <c r="AL573" s="3">
        <f t="shared" si="99"/>
        <v>5.4839008264462805</v>
      </c>
      <c r="AQ573" s="3">
        <v>114</v>
      </c>
      <c r="AR573" s="3">
        <v>5.92</v>
      </c>
      <c r="AS573" s="3">
        <f t="shared" si="106"/>
        <v>35.046399999999998</v>
      </c>
      <c r="AT573" s="3">
        <f t="shared" si="100"/>
        <v>5.792793388429752</v>
      </c>
    </row>
    <row r="574" spans="1:46" x14ac:dyDescent="0.25">
      <c r="A574" s="3">
        <v>114.2</v>
      </c>
      <c r="B574" s="3">
        <v>6.56</v>
      </c>
      <c r="C574" s="3">
        <f t="shared" si="101"/>
        <v>43.033599999999993</v>
      </c>
      <c r="D574" s="3">
        <f t="shared" si="102"/>
        <v>7.1129917355371894</v>
      </c>
      <c r="I574" s="3">
        <v>114.2</v>
      </c>
      <c r="J574" s="3">
        <v>5.44</v>
      </c>
      <c r="K574" s="3">
        <f t="shared" si="107"/>
        <v>29.593600000000006</v>
      </c>
      <c r="L574" s="3">
        <f t="shared" si="96"/>
        <v>4.8915041322314057</v>
      </c>
      <c r="R574" s="3">
        <v>114.2</v>
      </c>
      <c r="S574" s="3">
        <v>6.8</v>
      </c>
      <c r="T574" s="3">
        <f t="shared" si="103"/>
        <v>46.239999999999995</v>
      </c>
      <c r="U574" s="3">
        <f t="shared" si="97"/>
        <v>7.6429752066115695</v>
      </c>
      <c r="Z574" s="3">
        <v>114.2</v>
      </c>
      <c r="AA574" s="3">
        <v>4.8</v>
      </c>
      <c r="AB574" s="3">
        <f t="shared" si="104"/>
        <v>23.04</v>
      </c>
      <c r="AC574" s="3">
        <f t="shared" si="98"/>
        <v>3.8082644628099174</v>
      </c>
      <c r="AI574" s="3">
        <v>114.2</v>
      </c>
      <c r="AJ574" s="3">
        <v>6.16</v>
      </c>
      <c r="AK574" s="3">
        <f t="shared" si="105"/>
        <v>37.945599999999999</v>
      </c>
      <c r="AL574" s="3">
        <f t="shared" si="99"/>
        <v>6.2720000000000002</v>
      </c>
      <c r="AQ574" s="3">
        <v>114.2</v>
      </c>
      <c r="AR574" s="3">
        <v>5.84</v>
      </c>
      <c r="AS574" s="3">
        <f t="shared" si="106"/>
        <v>34.105599999999995</v>
      </c>
      <c r="AT574" s="3">
        <f t="shared" si="100"/>
        <v>5.6372892561983461</v>
      </c>
    </row>
    <row r="575" spans="1:46" x14ac:dyDescent="0.25">
      <c r="A575" s="3">
        <v>114.4</v>
      </c>
      <c r="B575" s="3">
        <v>6.64</v>
      </c>
      <c r="C575" s="3">
        <f t="shared" si="101"/>
        <v>44.089599999999997</v>
      </c>
      <c r="D575" s="3">
        <f t="shared" si="102"/>
        <v>7.2875371900826442</v>
      </c>
      <c r="I575" s="3">
        <v>114.4</v>
      </c>
      <c r="J575" s="3">
        <v>5.36</v>
      </c>
      <c r="K575" s="3">
        <f t="shared" si="107"/>
        <v>28.729600000000005</v>
      </c>
      <c r="L575" s="3">
        <f t="shared" si="96"/>
        <v>4.7486942148760338</v>
      </c>
      <c r="R575" s="3">
        <v>114.4</v>
      </c>
      <c r="S575" s="3">
        <v>7.04</v>
      </c>
      <c r="T575" s="3">
        <f t="shared" si="103"/>
        <v>49.561599999999999</v>
      </c>
      <c r="U575" s="3">
        <f t="shared" si="97"/>
        <v>8.1920000000000002</v>
      </c>
      <c r="Z575" s="3">
        <v>114.4</v>
      </c>
      <c r="AA575" s="3">
        <v>4.8</v>
      </c>
      <c r="AB575" s="3">
        <f t="shared" si="104"/>
        <v>23.04</v>
      </c>
      <c r="AC575" s="3">
        <f t="shared" si="98"/>
        <v>3.8082644628099174</v>
      </c>
      <c r="AI575" s="3">
        <v>114.4</v>
      </c>
      <c r="AJ575" s="3">
        <v>5.84</v>
      </c>
      <c r="AK575" s="3">
        <f t="shared" si="105"/>
        <v>34.105599999999995</v>
      </c>
      <c r="AL575" s="3">
        <f t="shared" si="99"/>
        <v>5.6372892561983461</v>
      </c>
      <c r="AQ575" s="3">
        <v>114.4</v>
      </c>
      <c r="AR575" s="3">
        <v>5.76</v>
      </c>
      <c r="AS575" s="3">
        <f t="shared" si="106"/>
        <v>33.177599999999998</v>
      </c>
      <c r="AT575" s="3">
        <f t="shared" si="100"/>
        <v>5.4839008264462805</v>
      </c>
    </row>
    <row r="576" spans="1:46" x14ac:dyDescent="0.25">
      <c r="A576" s="3">
        <v>114.6</v>
      </c>
      <c r="B576" s="3">
        <v>6.56</v>
      </c>
      <c r="C576" s="3">
        <f t="shared" si="101"/>
        <v>43.033599999999993</v>
      </c>
      <c r="D576" s="3">
        <f t="shared" si="102"/>
        <v>7.1129917355371894</v>
      </c>
      <c r="I576" s="3">
        <v>114.6</v>
      </c>
      <c r="J576" s="3">
        <v>5.44</v>
      </c>
      <c r="K576" s="3">
        <f t="shared" si="107"/>
        <v>29.593600000000006</v>
      </c>
      <c r="L576" s="3">
        <f t="shared" si="96"/>
        <v>4.8915041322314057</v>
      </c>
      <c r="R576" s="3">
        <v>114.6</v>
      </c>
      <c r="S576" s="3">
        <v>6.8</v>
      </c>
      <c r="T576" s="3">
        <f t="shared" si="103"/>
        <v>46.239999999999995</v>
      </c>
      <c r="U576" s="3">
        <f t="shared" si="97"/>
        <v>7.6429752066115695</v>
      </c>
      <c r="Z576" s="3">
        <v>114.6</v>
      </c>
      <c r="AA576" s="3">
        <v>5.2</v>
      </c>
      <c r="AB576" s="3">
        <f t="shared" si="104"/>
        <v>27.040000000000003</v>
      </c>
      <c r="AC576" s="3">
        <f t="shared" si="98"/>
        <v>4.4694214876033067</v>
      </c>
      <c r="AI576" s="3">
        <v>114.6</v>
      </c>
      <c r="AJ576" s="3">
        <v>5.76</v>
      </c>
      <c r="AK576" s="3">
        <f t="shared" si="105"/>
        <v>33.177599999999998</v>
      </c>
      <c r="AL576" s="3">
        <f t="shared" si="99"/>
        <v>5.4839008264462805</v>
      </c>
      <c r="AQ576" s="3">
        <v>114.6</v>
      </c>
      <c r="AR576" s="3">
        <v>6.16</v>
      </c>
      <c r="AS576" s="3">
        <f t="shared" si="106"/>
        <v>37.945599999999999</v>
      </c>
      <c r="AT576" s="3">
        <f t="shared" si="100"/>
        <v>6.2720000000000002</v>
      </c>
    </row>
    <row r="577" spans="1:46" x14ac:dyDescent="0.25">
      <c r="A577" s="3">
        <v>114.8</v>
      </c>
      <c r="B577" s="3">
        <v>7.12</v>
      </c>
      <c r="C577" s="3">
        <f t="shared" si="101"/>
        <v>50.694400000000002</v>
      </c>
      <c r="D577" s="3">
        <f t="shared" si="102"/>
        <v>8.379239669421489</v>
      </c>
      <c r="I577" s="3">
        <v>114.8</v>
      </c>
      <c r="J577" s="3">
        <v>5.04</v>
      </c>
      <c r="K577" s="3">
        <f t="shared" si="107"/>
        <v>25.401600000000002</v>
      </c>
      <c r="L577" s="3">
        <f t="shared" si="96"/>
        <v>4.1986115702479347</v>
      </c>
      <c r="R577" s="3">
        <v>114.8</v>
      </c>
      <c r="S577" s="3">
        <v>6.64</v>
      </c>
      <c r="T577" s="3">
        <f t="shared" si="103"/>
        <v>44.089599999999997</v>
      </c>
      <c r="U577" s="3">
        <f t="shared" si="97"/>
        <v>7.2875371900826442</v>
      </c>
      <c r="Z577" s="3">
        <v>114.8</v>
      </c>
      <c r="AA577" s="3">
        <v>4.96</v>
      </c>
      <c r="AB577" s="3">
        <f t="shared" si="104"/>
        <v>24.601600000000001</v>
      </c>
      <c r="AC577" s="3">
        <f t="shared" si="98"/>
        <v>4.0663801652892566</v>
      </c>
      <c r="AI577" s="3">
        <v>114.8</v>
      </c>
      <c r="AJ577" s="3">
        <v>6</v>
      </c>
      <c r="AK577" s="3">
        <f t="shared" si="105"/>
        <v>36</v>
      </c>
      <c r="AL577" s="3">
        <f t="shared" si="99"/>
        <v>5.9504132231404965</v>
      </c>
      <c r="AQ577" s="3">
        <v>114.8</v>
      </c>
      <c r="AR577" s="3">
        <v>6</v>
      </c>
      <c r="AS577" s="3">
        <f t="shared" si="106"/>
        <v>36</v>
      </c>
      <c r="AT577" s="3">
        <f t="shared" si="100"/>
        <v>5.9504132231404965</v>
      </c>
    </row>
    <row r="578" spans="1:46" x14ac:dyDescent="0.25">
      <c r="A578" s="3">
        <v>115</v>
      </c>
      <c r="B578" s="3">
        <v>7.04</v>
      </c>
      <c r="C578" s="3">
        <f t="shared" si="101"/>
        <v>49.561599999999999</v>
      </c>
      <c r="D578" s="3">
        <f t="shared" si="102"/>
        <v>8.1920000000000002</v>
      </c>
      <c r="I578" s="3">
        <v>115</v>
      </c>
      <c r="J578" s="3">
        <v>5.44</v>
      </c>
      <c r="K578" s="3">
        <f t="shared" si="107"/>
        <v>29.593600000000006</v>
      </c>
      <c r="L578" s="3">
        <f t="shared" si="96"/>
        <v>4.8915041322314057</v>
      </c>
      <c r="R578" s="3">
        <v>115</v>
      </c>
      <c r="S578" s="3">
        <v>6.48</v>
      </c>
      <c r="T578" s="3">
        <f t="shared" si="103"/>
        <v>41.990400000000008</v>
      </c>
      <c r="U578" s="3">
        <f t="shared" si="97"/>
        <v>6.9405619834710759</v>
      </c>
      <c r="Z578" s="3">
        <v>115</v>
      </c>
      <c r="AA578" s="3">
        <v>5.04</v>
      </c>
      <c r="AB578" s="3">
        <f t="shared" si="104"/>
        <v>25.401600000000002</v>
      </c>
      <c r="AC578" s="3">
        <f t="shared" si="98"/>
        <v>4.1986115702479347</v>
      </c>
      <c r="AI578" s="3">
        <v>115</v>
      </c>
      <c r="AJ578" s="3">
        <v>5.84</v>
      </c>
      <c r="AK578" s="3">
        <f t="shared" si="105"/>
        <v>34.105599999999995</v>
      </c>
      <c r="AL578" s="3">
        <f t="shared" si="99"/>
        <v>5.6372892561983461</v>
      </c>
      <c r="AQ578" s="3">
        <v>115</v>
      </c>
      <c r="AR578" s="3">
        <v>6.24</v>
      </c>
      <c r="AS578" s="3">
        <f t="shared" si="106"/>
        <v>38.937600000000003</v>
      </c>
      <c r="AT578" s="3">
        <f t="shared" si="100"/>
        <v>6.4359669421487613</v>
      </c>
    </row>
    <row r="579" spans="1:46" x14ac:dyDescent="0.25">
      <c r="A579" s="3">
        <v>115.2</v>
      </c>
      <c r="B579" s="3">
        <v>6.72</v>
      </c>
      <c r="C579" s="3">
        <f t="shared" si="101"/>
        <v>45.158399999999993</v>
      </c>
      <c r="D579" s="3">
        <f t="shared" si="102"/>
        <v>7.4641983471074367</v>
      </c>
      <c r="I579" s="3">
        <v>115.2</v>
      </c>
      <c r="J579" s="3">
        <v>4.96</v>
      </c>
      <c r="K579" s="3">
        <f t="shared" si="107"/>
        <v>24.601600000000001</v>
      </c>
      <c r="L579" s="3">
        <f t="shared" ref="L579:L642" si="108">K579/6.05</f>
        <v>4.0663801652892566</v>
      </c>
      <c r="R579" s="3">
        <v>115.2</v>
      </c>
      <c r="S579" s="3">
        <v>6.48</v>
      </c>
      <c r="T579" s="3">
        <f t="shared" si="103"/>
        <v>41.990400000000008</v>
      </c>
      <c r="U579" s="3">
        <f t="shared" ref="U579:U642" si="109">T579/6.05</f>
        <v>6.9405619834710759</v>
      </c>
      <c r="Z579" s="3">
        <v>115.2</v>
      </c>
      <c r="AA579" s="3">
        <v>5.04</v>
      </c>
      <c r="AB579" s="3">
        <f t="shared" si="104"/>
        <v>25.401600000000002</v>
      </c>
      <c r="AC579" s="3">
        <f t="shared" ref="AC579:AC642" si="110">AB579/6.05</f>
        <v>4.1986115702479347</v>
      </c>
      <c r="AI579" s="3">
        <v>115.2</v>
      </c>
      <c r="AJ579" s="3">
        <v>5.68</v>
      </c>
      <c r="AK579" s="3">
        <f t="shared" si="105"/>
        <v>32.2624</v>
      </c>
      <c r="AL579" s="3">
        <f t="shared" ref="AL579:AL642" si="111">AK579/6.05</f>
        <v>5.3326280991735535</v>
      </c>
      <c r="AQ579" s="3">
        <v>115.2</v>
      </c>
      <c r="AR579" s="3">
        <v>6.16</v>
      </c>
      <c r="AS579" s="3">
        <f t="shared" si="106"/>
        <v>37.945599999999999</v>
      </c>
      <c r="AT579" s="3">
        <f t="shared" ref="AT579:AT642" si="112">AS579/6.05</f>
        <v>6.2720000000000002</v>
      </c>
    </row>
    <row r="580" spans="1:46" x14ac:dyDescent="0.25">
      <c r="A580" s="3">
        <v>115.4</v>
      </c>
      <c r="B580" s="3">
        <v>6.88</v>
      </c>
      <c r="C580" s="3">
        <f t="shared" ref="C580:C643" si="113">B580*B580</f>
        <v>47.334399999999995</v>
      </c>
      <c r="D580" s="3">
        <f t="shared" ref="D580:D643" si="114">C580/6.05</f>
        <v>7.8238677685950409</v>
      </c>
      <c r="I580" s="3">
        <v>115.4</v>
      </c>
      <c r="J580" s="3">
        <v>5.04</v>
      </c>
      <c r="K580" s="3">
        <f t="shared" si="107"/>
        <v>25.401600000000002</v>
      </c>
      <c r="L580" s="3">
        <f t="shared" si="108"/>
        <v>4.1986115702479347</v>
      </c>
      <c r="R580" s="3">
        <v>115.4</v>
      </c>
      <c r="S580" s="3">
        <v>6.64</v>
      </c>
      <c r="T580" s="3">
        <f t="shared" ref="T580:T643" si="115">S580*S580</f>
        <v>44.089599999999997</v>
      </c>
      <c r="U580" s="3">
        <f t="shared" si="109"/>
        <v>7.2875371900826442</v>
      </c>
      <c r="Z580" s="3">
        <v>115.4</v>
      </c>
      <c r="AA580" s="3">
        <v>5.2</v>
      </c>
      <c r="AB580" s="3">
        <f t="shared" ref="AB580:AB643" si="116">AA580*AA580</f>
        <v>27.040000000000003</v>
      </c>
      <c r="AC580" s="3">
        <f t="shared" si="110"/>
        <v>4.4694214876033067</v>
      </c>
      <c r="AI580" s="3">
        <v>115.4</v>
      </c>
      <c r="AJ580" s="3">
        <v>5.84</v>
      </c>
      <c r="AK580" s="3">
        <f t="shared" ref="AK580:AK643" si="117">AJ580*AJ580</f>
        <v>34.105599999999995</v>
      </c>
      <c r="AL580" s="3">
        <f t="shared" si="111"/>
        <v>5.6372892561983461</v>
      </c>
      <c r="AQ580" s="3">
        <v>115.4</v>
      </c>
      <c r="AR580" s="3">
        <v>5.92</v>
      </c>
      <c r="AS580" s="3">
        <f t="shared" ref="AS580:AS643" si="118">AR580*AR580</f>
        <v>35.046399999999998</v>
      </c>
      <c r="AT580" s="3">
        <f t="shared" si="112"/>
        <v>5.792793388429752</v>
      </c>
    </row>
    <row r="581" spans="1:46" x14ac:dyDescent="0.25">
      <c r="A581" s="3">
        <v>115.6</v>
      </c>
      <c r="B581" s="3">
        <v>6.96</v>
      </c>
      <c r="C581" s="3">
        <f t="shared" si="113"/>
        <v>48.441600000000001</v>
      </c>
      <c r="D581" s="3">
        <f t="shared" si="114"/>
        <v>8.0068760330578517</v>
      </c>
      <c r="I581" s="3">
        <v>115.6</v>
      </c>
      <c r="J581" s="3">
        <v>5.28</v>
      </c>
      <c r="K581" s="3">
        <f t="shared" ref="K581:K644" si="119">J581*J581</f>
        <v>27.878400000000003</v>
      </c>
      <c r="L581" s="3">
        <f t="shared" si="108"/>
        <v>4.6080000000000005</v>
      </c>
      <c r="R581" s="3">
        <v>115.6</v>
      </c>
      <c r="S581" s="3">
        <v>6.48</v>
      </c>
      <c r="T581" s="3">
        <f t="shared" si="115"/>
        <v>41.990400000000008</v>
      </c>
      <c r="U581" s="3">
        <f t="shared" si="109"/>
        <v>6.9405619834710759</v>
      </c>
      <c r="Z581" s="3">
        <v>115.6</v>
      </c>
      <c r="AA581" s="3">
        <v>5.2</v>
      </c>
      <c r="AB581" s="3">
        <f t="shared" si="116"/>
        <v>27.040000000000003</v>
      </c>
      <c r="AC581" s="3">
        <f t="shared" si="110"/>
        <v>4.4694214876033067</v>
      </c>
      <c r="AI581" s="3">
        <v>115.6</v>
      </c>
      <c r="AJ581" s="3">
        <v>6.08</v>
      </c>
      <c r="AK581" s="3">
        <f t="shared" si="117"/>
        <v>36.9664</v>
      </c>
      <c r="AL581" s="3">
        <f t="shared" si="111"/>
        <v>6.1101487603305786</v>
      </c>
      <c r="AQ581" s="3">
        <v>115.6</v>
      </c>
      <c r="AR581" s="3">
        <v>6.16</v>
      </c>
      <c r="AS581" s="3">
        <f t="shared" si="118"/>
        <v>37.945599999999999</v>
      </c>
      <c r="AT581" s="3">
        <f t="shared" si="112"/>
        <v>6.2720000000000002</v>
      </c>
    </row>
    <row r="582" spans="1:46" x14ac:dyDescent="0.25">
      <c r="A582" s="3">
        <v>115.8</v>
      </c>
      <c r="B582" s="3">
        <v>6.64</v>
      </c>
      <c r="C582" s="3">
        <f t="shared" si="113"/>
        <v>44.089599999999997</v>
      </c>
      <c r="D582" s="3">
        <f t="shared" si="114"/>
        <v>7.2875371900826442</v>
      </c>
      <c r="I582" s="3">
        <v>115.8</v>
      </c>
      <c r="J582" s="3">
        <v>5.12</v>
      </c>
      <c r="K582" s="3">
        <f t="shared" si="119"/>
        <v>26.214400000000001</v>
      </c>
      <c r="L582" s="3">
        <f t="shared" si="108"/>
        <v>4.3329586776859506</v>
      </c>
      <c r="R582" s="3">
        <v>115.8</v>
      </c>
      <c r="S582" s="3">
        <v>6.64</v>
      </c>
      <c r="T582" s="3">
        <f t="shared" si="115"/>
        <v>44.089599999999997</v>
      </c>
      <c r="U582" s="3">
        <f t="shared" si="109"/>
        <v>7.2875371900826442</v>
      </c>
      <c r="Z582" s="3">
        <v>115.8</v>
      </c>
      <c r="AA582" s="3">
        <v>4.8</v>
      </c>
      <c r="AB582" s="3">
        <f t="shared" si="116"/>
        <v>23.04</v>
      </c>
      <c r="AC582" s="3">
        <f t="shared" si="110"/>
        <v>3.8082644628099174</v>
      </c>
      <c r="AI582" s="3">
        <v>115.8</v>
      </c>
      <c r="AJ582" s="3">
        <v>5.92</v>
      </c>
      <c r="AK582" s="3">
        <f t="shared" si="117"/>
        <v>35.046399999999998</v>
      </c>
      <c r="AL582" s="3">
        <f t="shared" si="111"/>
        <v>5.792793388429752</v>
      </c>
      <c r="AQ582" s="3">
        <v>115.8</v>
      </c>
      <c r="AR582" s="3">
        <v>6.24</v>
      </c>
      <c r="AS582" s="3">
        <f t="shared" si="118"/>
        <v>38.937600000000003</v>
      </c>
      <c r="AT582" s="3">
        <f t="shared" si="112"/>
        <v>6.4359669421487613</v>
      </c>
    </row>
    <row r="583" spans="1:46" x14ac:dyDescent="0.25">
      <c r="A583" s="3">
        <v>116</v>
      </c>
      <c r="B583" s="3">
        <v>7.12</v>
      </c>
      <c r="C583" s="3">
        <f t="shared" si="113"/>
        <v>50.694400000000002</v>
      </c>
      <c r="D583" s="3">
        <f t="shared" si="114"/>
        <v>8.379239669421489</v>
      </c>
      <c r="I583" s="3">
        <v>116</v>
      </c>
      <c r="J583" s="3">
        <v>5.04</v>
      </c>
      <c r="K583" s="3">
        <f t="shared" si="119"/>
        <v>25.401600000000002</v>
      </c>
      <c r="L583" s="3">
        <f t="shared" si="108"/>
        <v>4.1986115702479347</v>
      </c>
      <c r="R583" s="3">
        <v>116</v>
      </c>
      <c r="S583" s="3">
        <v>6.88</v>
      </c>
      <c r="T583" s="3">
        <f t="shared" si="115"/>
        <v>47.334399999999995</v>
      </c>
      <c r="U583" s="3">
        <f t="shared" si="109"/>
        <v>7.8238677685950409</v>
      </c>
      <c r="Z583" s="3">
        <v>116</v>
      </c>
      <c r="AA583" s="3">
        <v>4.8</v>
      </c>
      <c r="AB583" s="3">
        <f t="shared" si="116"/>
        <v>23.04</v>
      </c>
      <c r="AC583" s="3">
        <f t="shared" si="110"/>
        <v>3.8082644628099174</v>
      </c>
      <c r="AI583" s="3">
        <v>116</v>
      </c>
      <c r="AJ583" s="3">
        <v>5.76</v>
      </c>
      <c r="AK583" s="3">
        <f t="shared" si="117"/>
        <v>33.177599999999998</v>
      </c>
      <c r="AL583" s="3">
        <f t="shared" si="111"/>
        <v>5.4839008264462805</v>
      </c>
      <c r="AQ583" s="3">
        <v>116</v>
      </c>
      <c r="AR583" s="3">
        <v>6.24</v>
      </c>
      <c r="AS583" s="3">
        <f t="shared" si="118"/>
        <v>38.937600000000003</v>
      </c>
      <c r="AT583" s="3">
        <f t="shared" si="112"/>
        <v>6.4359669421487613</v>
      </c>
    </row>
    <row r="584" spans="1:46" x14ac:dyDescent="0.25">
      <c r="A584" s="3">
        <v>116.2</v>
      </c>
      <c r="B584" s="3">
        <v>6.8</v>
      </c>
      <c r="C584" s="3">
        <f t="shared" si="113"/>
        <v>46.239999999999995</v>
      </c>
      <c r="D584" s="3">
        <f t="shared" si="114"/>
        <v>7.6429752066115695</v>
      </c>
      <c r="I584" s="3">
        <v>116.2</v>
      </c>
      <c r="J584" s="3">
        <v>5.36</v>
      </c>
      <c r="K584" s="3">
        <f t="shared" si="119"/>
        <v>28.729600000000005</v>
      </c>
      <c r="L584" s="3">
        <f t="shared" si="108"/>
        <v>4.7486942148760338</v>
      </c>
      <c r="R584" s="3">
        <v>116.2</v>
      </c>
      <c r="S584" s="3">
        <v>6.96</v>
      </c>
      <c r="T584" s="3">
        <f t="shared" si="115"/>
        <v>48.441600000000001</v>
      </c>
      <c r="U584" s="3">
        <f t="shared" si="109"/>
        <v>8.0068760330578517</v>
      </c>
      <c r="Z584" s="3">
        <v>116.2</v>
      </c>
      <c r="AA584" s="3">
        <v>4.8</v>
      </c>
      <c r="AB584" s="3">
        <f t="shared" si="116"/>
        <v>23.04</v>
      </c>
      <c r="AC584" s="3">
        <f t="shared" si="110"/>
        <v>3.8082644628099174</v>
      </c>
      <c r="AI584" s="3">
        <v>116.2</v>
      </c>
      <c r="AJ584" s="3">
        <v>6.32</v>
      </c>
      <c r="AK584" s="3">
        <f t="shared" si="117"/>
        <v>39.942400000000006</v>
      </c>
      <c r="AL584" s="3">
        <f t="shared" si="111"/>
        <v>6.6020495867768609</v>
      </c>
      <c r="AQ584" s="3">
        <v>116.2</v>
      </c>
      <c r="AR584" s="3">
        <v>5.84</v>
      </c>
      <c r="AS584" s="3">
        <f t="shared" si="118"/>
        <v>34.105599999999995</v>
      </c>
      <c r="AT584" s="3">
        <f t="shared" si="112"/>
        <v>5.6372892561983461</v>
      </c>
    </row>
    <row r="585" spans="1:46" x14ac:dyDescent="0.25">
      <c r="A585" s="3">
        <v>116.4</v>
      </c>
      <c r="B585" s="3">
        <v>7.04</v>
      </c>
      <c r="C585" s="3">
        <f t="shared" si="113"/>
        <v>49.561599999999999</v>
      </c>
      <c r="D585" s="3">
        <f t="shared" si="114"/>
        <v>8.1920000000000002</v>
      </c>
      <c r="I585" s="3">
        <v>116.4</v>
      </c>
      <c r="J585" s="3">
        <v>4.96</v>
      </c>
      <c r="K585" s="3">
        <f t="shared" si="119"/>
        <v>24.601600000000001</v>
      </c>
      <c r="L585" s="3">
        <f t="shared" si="108"/>
        <v>4.0663801652892566</v>
      </c>
      <c r="R585" s="3">
        <v>116.4</v>
      </c>
      <c r="S585" s="3">
        <v>6.72</v>
      </c>
      <c r="T585" s="3">
        <f t="shared" si="115"/>
        <v>45.158399999999993</v>
      </c>
      <c r="U585" s="3">
        <f t="shared" si="109"/>
        <v>7.4641983471074367</v>
      </c>
      <c r="Z585" s="3">
        <v>116.4</v>
      </c>
      <c r="AA585" s="3">
        <v>5.2</v>
      </c>
      <c r="AB585" s="3">
        <f t="shared" si="116"/>
        <v>27.040000000000003</v>
      </c>
      <c r="AC585" s="3">
        <f t="shared" si="110"/>
        <v>4.4694214876033067</v>
      </c>
      <c r="AI585" s="3">
        <v>116.4</v>
      </c>
      <c r="AJ585" s="3">
        <v>6.08</v>
      </c>
      <c r="AK585" s="3">
        <f t="shared" si="117"/>
        <v>36.9664</v>
      </c>
      <c r="AL585" s="3">
        <f t="shared" si="111"/>
        <v>6.1101487603305786</v>
      </c>
      <c r="AQ585" s="3">
        <v>116.4</v>
      </c>
      <c r="AR585" s="3">
        <v>6.08</v>
      </c>
      <c r="AS585" s="3">
        <f t="shared" si="118"/>
        <v>36.9664</v>
      </c>
      <c r="AT585" s="3">
        <f t="shared" si="112"/>
        <v>6.1101487603305786</v>
      </c>
    </row>
    <row r="586" spans="1:46" x14ac:dyDescent="0.25">
      <c r="A586" s="3">
        <v>116.6</v>
      </c>
      <c r="B586" s="3">
        <v>6.8</v>
      </c>
      <c r="C586" s="3">
        <f t="shared" si="113"/>
        <v>46.239999999999995</v>
      </c>
      <c r="D586" s="3">
        <f t="shared" si="114"/>
        <v>7.6429752066115695</v>
      </c>
      <c r="I586" s="3">
        <v>116.6</v>
      </c>
      <c r="J586" s="3">
        <v>5.04</v>
      </c>
      <c r="K586" s="3">
        <f t="shared" si="119"/>
        <v>25.401600000000002</v>
      </c>
      <c r="L586" s="3">
        <f t="shared" si="108"/>
        <v>4.1986115702479347</v>
      </c>
      <c r="R586" s="3">
        <v>116.6</v>
      </c>
      <c r="S586" s="3">
        <v>6.8</v>
      </c>
      <c r="T586" s="3">
        <f t="shared" si="115"/>
        <v>46.239999999999995</v>
      </c>
      <c r="U586" s="3">
        <f t="shared" si="109"/>
        <v>7.6429752066115695</v>
      </c>
      <c r="Z586" s="3">
        <v>116.6</v>
      </c>
      <c r="AA586" s="3">
        <v>5.12</v>
      </c>
      <c r="AB586" s="3">
        <f t="shared" si="116"/>
        <v>26.214400000000001</v>
      </c>
      <c r="AC586" s="3">
        <f t="shared" si="110"/>
        <v>4.3329586776859506</v>
      </c>
      <c r="AI586" s="3">
        <v>116.6</v>
      </c>
      <c r="AJ586" s="3">
        <v>6.24</v>
      </c>
      <c r="AK586" s="3">
        <f t="shared" si="117"/>
        <v>38.937600000000003</v>
      </c>
      <c r="AL586" s="3">
        <f t="shared" si="111"/>
        <v>6.4359669421487613</v>
      </c>
      <c r="AQ586" s="3">
        <v>116.6</v>
      </c>
      <c r="AR586" s="3">
        <v>6</v>
      </c>
      <c r="AS586" s="3">
        <f t="shared" si="118"/>
        <v>36</v>
      </c>
      <c r="AT586" s="3">
        <f t="shared" si="112"/>
        <v>5.9504132231404965</v>
      </c>
    </row>
    <row r="587" spans="1:46" x14ac:dyDescent="0.25">
      <c r="A587" s="3">
        <v>116.8</v>
      </c>
      <c r="B587" s="3">
        <v>7.12</v>
      </c>
      <c r="C587" s="3">
        <f t="shared" si="113"/>
        <v>50.694400000000002</v>
      </c>
      <c r="D587" s="3">
        <f t="shared" si="114"/>
        <v>8.379239669421489</v>
      </c>
      <c r="I587" s="3">
        <v>116.8</v>
      </c>
      <c r="J587" s="3">
        <v>5.52</v>
      </c>
      <c r="K587" s="3">
        <f t="shared" si="119"/>
        <v>30.470399999999994</v>
      </c>
      <c r="L587" s="3">
        <f t="shared" si="108"/>
        <v>5.0364297520661152</v>
      </c>
      <c r="R587" s="3">
        <v>116.8</v>
      </c>
      <c r="S587" s="3">
        <v>6.48</v>
      </c>
      <c r="T587" s="3">
        <f t="shared" si="115"/>
        <v>41.990400000000008</v>
      </c>
      <c r="U587" s="3">
        <f t="shared" si="109"/>
        <v>6.9405619834710759</v>
      </c>
      <c r="Z587" s="3">
        <v>116.8</v>
      </c>
      <c r="AA587" s="3">
        <v>5.28</v>
      </c>
      <c r="AB587" s="3">
        <f t="shared" si="116"/>
        <v>27.878400000000003</v>
      </c>
      <c r="AC587" s="3">
        <f t="shared" si="110"/>
        <v>4.6080000000000005</v>
      </c>
      <c r="AI587" s="3">
        <v>116.8</v>
      </c>
      <c r="AJ587" s="3">
        <v>5.84</v>
      </c>
      <c r="AK587" s="3">
        <f t="shared" si="117"/>
        <v>34.105599999999995</v>
      </c>
      <c r="AL587" s="3">
        <f t="shared" si="111"/>
        <v>5.6372892561983461</v>
      </c>
      <c r="AQ587" s="3">
        <v>116.8</v>
      </c>
      <c r="AR587" s="3">
        <v>6.08</v>
      </c>
      <c r="AS587" s="3">
        <f t="shared" si="118"/>
        <v>36.9664</v>
      </c>
      <c r="AT587" s="3">
        <f t="shared" si="112"/>
        <v>6.1101487603305786</v>
      </c>
    </row>
    <row r="588" spans="1:46" x14ac:dyDescent="0.25">
      <c r="A588" s="3">
        <v>117</v>
      </c>
      <c r="B588" s="3">
        <v>6.48</v>
      </c>
      <c r="C588" s="3">
        <f t="shared" si="113"/>
        <v>41.990400000000008</v>
      </c>
      <c r="D588" s="3">
        <f t="shared" si="114"/>
        <v>6.9405619834710759</v>
      </c>
      <c r="I588" s="3">
        <v>117</v>
      </c>
      <c r="J588" s="3">
        <v>5.52</v>
      </c>
      <c r="K588" s="3">
        <f t="shared" si="119"/>
        <v>30.470399999999994</v>
      </c>
      <c r="L588" s="3">
        <f t="shared" si="108"/>
        <v>5.0364297520661152</v>
      </c>
      <c r="R588" s="3">
        <v>117</v>
      </c>
      <c r="S588" s="3">
        <v>6.32</v>
      </c>
      <c r="T588" s="3">
        <f t="shared" si="115"/>
        <v>39.942400000000006</v>
      </c>
      <c r="U588" s="3">
        <f t="shared" si="109"/>
        <v>6.6020495867768609</v>
      </c>
      <c r="Z588" s="3">
        <v>117</v>
      </c>
      <c r="AA588" s="3">
        <v>5.04</v>
      </c>
      <c r="AB588" s="3">
        <f t="shared" si="116"/>
        <v>25.401600000000002</v>
      </c>
      <c r="AC588" s="3">
        <f t="shared" si="110"/>
        <v>4.1986115702479347</v>
      </c>
      <c r="AI588" s="3">
        <v>117</v>
      </c>
      <c r="AJ588" s="3">
        <v>5.92</v>
      </c>
      <c r="AK588" s="3">
        <f t="shared" si="117"/>
        <v>35.046399999999998</v>
      </c>
      <c r="AL588" s="3">
        <f t="shared" si="111"/>
        <v>5.792793388429752</v>
      </c>
      <c r="AQ588" s="3">
        <v>117</v>
      </c>
      <c r="AR588" s="3">
        <v>6.32</v>
      </c>
      <c r="AS588" s="3">
        <f t="shared" si="118"/>
        <v>39.942400000000006</v>
      </c>
      <c r="AT588" s="3">
        <f t="shared" si="112"/>
        <v>6.6020495867768609</v>
      </c>
    </row>
    <row r="589" spans="1:46" x14ac:dyDescent="0.25">
      <c r="A589" s="3">
        <v>117.2</v>
      </c>
      <c r="B589" s="3">
        <v>7.12</v>
      </c>
      <c r="C589" s="3">
        <f t="shared" si="113"/>
        <v>50.694400000000002</v>
      </c>
      <c r="D589" s="3">
        <f t="shared" si="114"/>
        <v>8.379239669421489</v>
      </c>
      <c r="I589" s="3">
        <v>117.2</v>
      </c>
      <c r="J589" s="3">
        <v>5.12</v>
      </c>
      <c r="K589" s="3">
        <f t="shared" si="119"/>
        <v>26.214400000000001</v>
      </c>
      <c r="L589" s="3">
        <f t="shared" si="108"/>
        <v>4.3329586776859506</v>
      </c>
      <c r="R589" s="3">
        <v>117.2</v>
      </c>
      <c r="S589" s="3">
        <v>6.64</v>
      </c>
      <c r="T589" s="3">
        <f t="shared" si="115"/>
        <v>44.089599999999997</v>
      </c>
      <c r="U589" s="3">
        <f t="shared" si="109"/>
        <v>7.2875371900826442</v>
      </c>
      <c r="Z589" s="3">
        <v>117.2</v>
      </c>
      <c r="AA589" s="3">
        <v>4.88</v>
      </c>
      <c r="AB589" s="3">
        <f t="shared" si="116"/>
        <v>23.814399999999999</v>
      </c>
      <c r="AC589" s="3">
        <f t="shared" si="110"/>
        <v>3.9362644628099175</v>
      </c>
      <c r="AI589" s="3">
        <v>117.2</v>
      </c>
      <c r="AJ589" s="3">
        <v>5.2</v>
      </c>
      <c r="AK589" s="3">
        <f t="shared" si="117"/>
        <v>27.040000000000003</v>
      </c>
      <c r="AL589" s="3">
        <f t="shared" si="111"/>
        <v>4.4694214876033067</v>
      </c>
      <c r="AQ589" s="3">
        <v>117.2</v>
      </c>
      <c r="AR589" s="3">
        <v>6.16</v>
      </c>
      <c r="AS589" s="3">
        <f t="shared" si="118"/>
        <v>37.945599999999999</v>
      </c>
      <c r="AT589" s="3">
        <f t="shared" si="112"/>
        <v>6.2720000000000002</v>
      </c>
    </row>
    <row r="590" spans="1:46" x14ac:dyDescent="0.25">
      <c r="A590" s="3">
        <v>117.4</v>
      </c>
      <c r="B590" s="3">
        <v>6.32</v>
      </c>
      <c r="C590" s="3">
        <f t="shared" si="113"/>
        <v>39.942400000000006</v>
      </c>
      <c r="D590" s="3">
        <f t="shared" si="114"/>
        <v>6.6020495867768609</v>
      </c>
      <c r="I590" s="3">
        <v>117.4</v>
      </c>
      <c r="J590" s="3">
        <v>5.36</v>
      </c>
      <c r="K590" s="3">
        <f t="shared" si="119"/>
        <v>28.729600000000005</v>
      </c>
      <c r="L590" s="3">
        <f t="shared" si="108"/>
        <v>4.7486942148760338</v>
      </c>
      <c r="R590" s="3">
        <v>117.4</v>
      </c>
      <c r="S590" s="3">
        <v>6.96</v>
      </c>
      <c r="T590" s="3">
        <f t="shared" si="115"/>
        <v>48.441600000000001</v>
      </c>
      <c r="U590" s="3">
        <f t="shared" si="109"/>
        <v>8.0068760330578517</v>
      </c>
      <c r="Z590" s="3">
        <v>117.4</v>
      </c>
      <c r="AA590" s="3">
        <v>4.72</v>
      </c>
      <c r="AB590" s="3">
        <f t="shared" si="116"/>
        <v>22.278399999999998</v>
      </c>
      <c r="AC590" s="3">
        <f t="shared" si="110"/>
        <v>3.6823801652892558</v>
      </c>
      <c r="AI590" s="3">
        <v>117.4</v>
      </c>
      <c r="AJ590" s="3">
        <v>5.84</v>
      </c>
      <c r="AK590" s="3">
        <f t="shared" si="117"/>
        <v>34.105599999999995</v>
      </c>
      <c r="AL590" s="3">
        <f t="shared" si="111"/>
        <v>5.6372892561983461</v>
      </c>
      <c r="AQ590" s="3">
        <v>117.4</v>
      </c>
      <c r="AR590" s="3">
        <v>6.16</v>
      </c>
      <c r="AS590" s="3">
        <f t="shared" si="118"/>
        <v>37.945599999999999</v>
      </c>
      <c r="AT590" s="3">
        <f t="shared" si="112"/>
        <v>6.2720000000000002</v>
      </c>
    </row>
    <row r="591" spans="1:46" x14ac:dyDescent="0.25">
      <c r="A591" s="3">
        <v>117.6</v>
      </c>
      <c r="B591" s="3">
        <v>7.12</v>
      </c>
      <c r="C591" s="3">
        <f t="shared" si="113"/>
        <v>50.694400000000002</v>
      </c>
      <c r="D591" s="3">
        <f t="shared" si="114"/>
        <v>8.379239669421489</v>
      </c>
      <c r="I591" s="3">
        <v>117.6</v>
      </c>
      <c r="J591" s="3">
        <v>5.04</v>
      </c>
      <c r="K591" s="3">
        <f t="shared" si="119"/>
        <v>25.401600000000002</v>
      </c>
      <c r="L591" s="3">
        <f t="shared" si="108"/>
        <v>4.1986115702479347</v>
      </c>
      <c r="R591" s="3">
        <v>117.6</v>
      </c>
      <c r="S591" s="3">
        <v>6.72</v>
      </c>
      <c r="T591" s="3">
        <f t="shared" si="115"/>
        <v>45.158399999999993</v>
      </c>
      <c r="U591" s="3">
        <f t="shared" si="109"/>
        <v>7.4641983471074367</v>
      </c>
      <c r="Z591" s="3">
        <v>117.6</v>
      </c>
      <c r="AA591" s="3">
        <v>5.04</v>
      </c>
      <c r="AB591" s="3">
        <f t="shared" si="116"/>
        <v>25.401600000000002</v>
      </c>
      <c r="AC591" s="3">
        <f t="shared" si="110"/>
        <v>4.1986115702479347</v>
      </c>
      <c r="AI591" s="3">
        <v>117.6</v>
      </c>
      <c r="AJ591" s="3">
        <v>6.32</v>
      </c>
      <c r="AK591" s="3">
        <f t="shared" si="117"/>
        <v>39.942400000000006</v>
      </c>
      <c r="AL591" s="3">
        <f t="shared" si="111"/>
        <v>6.6020495867768609</v>
      </c>
      <c r="AQ591" s="3">
        <v>117.6</v>
      </c>
      <c r="AR591" s="3">
        <v>6.24</v>
      </c>
      <c r="AS591" s="3">
        <f t="shared" si="118"/>
        <v>38.937600000000003</v>
      </c>
      <c r="AT591" s="3">
        <f t="shared" si="112"/>
        <v>6.4359669421487613</v>
      </c>
    </row>
    <row r="592" spans="1:46" x14ac:dyDescent="0.25">
      <c r="A592" s="3">
        <v>117.8</v>
      </c>
      <c r="B592" s="3">
        <v>6.72</v>
      </c>
      <c r="C592" s="3">
        <f t="shared" si="113"/>
        <v>45.158399999999993</v>
      </c>
      <c r="D592" s="3">
        <f t="shared" si="114"/>
        <v>7.4641983471074367</v>
      </c>
      <c r="I592" s="3">
        <v>117.8</v>
      </c>
      <c r="J592" s="3">
        <v>5.04</v>
      </c>
      <c r="K592" s="3">
        <f t="shared" si="119"/>
        <v>25.401600000000002</v>
      </c>
      <c r="L592" s="3">
        <f t="shared" si="108"/>
        <v>4.1986115702479347</v>
      </c>
      <c r="R592" s="3">
        <v>117.8</v>
      </c>
      <c r="S592" s="3">
        <v>6.8</v>
      </c>
      <c r="T592" s="3">
        <f t="shared" si="115"/>
        <v>46.239999999999995</v>
      </c>
      <c r="U592" s="3">
        <f t="shared" si="109"/>
        <v>7.6429752066115695</v>
      </c>
      <c r="Z592" s="3">
        <v>117.8</v>
      </c>
      <c r="AA592" s="3">
        <v>4.8</v>
      </c>
      <c r="AB592" s="3">
        <f t="shared" si="116"/>
        <v>23.04</v>
      </c>
      <c r="AC592" s="3">
        <f t="shared" si="110"/>
        <v>3.8082644628099174</v>
      </c>
      <c r="AI592" s="3">
        <v>117.8</v>
      </c>
      <c r="AJ592" s="3">
        <v>5.52</v>
      </c>
      <c r="AK592" s="3">
        <f t="shared" si="117"/>
        <v>30.470399999999994</v>
      </c>
      <c r="AL592" s="3">
        <f t="shared" si="111"/>
        <v>5.0364297520661152</v>
      </c>
      <c r="AQ592" s="3">
        <v>117.8</v>
      </c>
      <c r="AR592" s="3">
        <v>6.08</v>
      </c>
      <c r="AS592" s="3">
        <f t="shared" si="118"/>
        <v>36.9664</v>
      </c>
      <c r="AT592" s="3">
        <f t="shared" si="112"/>
        <v>6.1101487603305786</v>
      </c>
    </row>
    <row r="593" spans="1:46" x14ac:dyDescent="0.25">
      <c r="A593" s="3">
        <v>118</v>
      </c>
      <c r="B593" s="3">
        <v>6.88</v>
      </c>
      <c r="C593" s="3">
        <f t="shared" si="113"/>
        <v>47.334399999999995</v>
      </c>
      <c r="D593" s="3">
        <f t="shared" si="114"/>
        <v>7.8238677685950409</v>
      </c>
      <c r="I593" s="3">
        <v>118</v>
      </c>
      <c r="J593" s="3">
        <v>4.88</v>
      </c>
      <c r="K593" s="3">
        <f t="shared" si="119"/>
        <v>23.814399999999999</v>
      </c>
      <c r="L593" s="3">
        <f t="shared" si="108"/>
        <v>3.9362644628099175</v>
      </c>
      <c r="R593" s="3">
        <v>118</v>
      </c>
      <c r="S593" s="3">
        <v>6.64</v>
      </c>
      <c r="T593" s="3">
        <f t="shared" si="115"/>
        <v>44.089599999999997</v>
      </c>
      <c r="U593" s="3">
        <f t="shared" si="109"/>
        <v>7.2875371900826442</v>
      </c>
      <c r="Z593" s="3">
        <v>118</v>
      </c>
      <c r="AA593" s="3">
        <v>4.72</v>
      </c>
      <c r="AB593" s="3">
        <f t="shared" si="116"/>
        <v>22.278399999999998</v>
      </c>
      <c r="AC593" s="3">
        <f t="shared" si="110"/>
        <v>3.6823801652892558</v>
      </c>
      <c r="AI593" s="3">
        <v>118</v>
      </c>
      <c r="AJ593" s="3">
        <v>6.08</v>
      </c>
      <c r="AK593" s="3">
        <f t="shared" si="117"/>
        <v>36.9664</v>
      </c>
      <c r="AL593" s="3">
        <f t="shared" si="111"/>
        <v>6.1101487603305786</v>
      </c>
      <c r="AQ593" s="3">
        <v>118</v>
      </c>
      <c r="AR593" s="3">
        <v>6.24</v>
      </c>
      <c r="AS593" s="3">
        <f t="shared" si="118"/>
        <v>38.937600000000003</v>
      </c>
      <c r="AT593" s="3">
        <f t="shared" si="112"/>
        <v>6.4359669421487613</v>
      </c>
    </row>
    <row r="594" spans="1:46" x14ac:dyDescent="0.25">
      <c r="A594" s="3">
        <v>118.2</v>
      </c>
      <c r="B594" s="3">
        <v>6.48</v>
      </c>
      <c r="C594" s="3">
        <f t="shared" si="113"/>
        <v>41.990400000000008</v>
      </c>
      <c r="D594" s="3">
        <f t="shared" si="114"/>
        <v>6.9405619834710759</v>
      </c>
      <c r="I594" s="3">
        <v>118.2</v>
      </c>
      <c r="J594" s="3">
        <v>5.36</v>
      </c>
      <c r="K594" s="3">
        <f t="shared" si="119"/>
        <v>28.729600000000005</v>
      </c>
      <c r="L594" s="3">
        <f t="shared" si="108"/>
        <v>4.7486942148760338</v>
      </c>
      <c r="R594" s="3">
        <v>118.2</v>
      </c>
      <c r="S594" s="3">
        <v>6.8</v>
      </c>
      <c r="T594" s="3">
        <f t="shared" si="115"/>
        <v>46.239999999999995</v>
      </c>
      <c r="U594" s="3">
        <f t="shared" si="109"/>
        <v>7.6429752066115695</v>
      </c>
      <c r="Z594" s="3">
        <v>118.2</v>
      </c>
      <c r="AA594" s="3">
        <v>4.96</v>
      </c>
      <c r="AB594" s="3">
        <f t="shared" si="116"/>
        <v>24.601600000000001</v>
      </c>
      <c r="AC594" s="3">
        <f t="shared" si="110"/>
        <v>4.0663801652892566</v>
      </c>
      <c r="AI594" s="3">
        <v>118.2</v>
      </c>
      <c r="AJ594" s="3">
        <v>5.68</v>
      </c>
      <c r="AK594" s="3">
        <f t="shared" si="117"/>
        <v>32.2624</v>
      </c>
      <c r="AL594" s="3">
        <f t="shared" si="111"/>
        <v>5.3326280991735535</v>
      </c>
      <c r="AQ594" s="3">
        <v>118.2</v>
      </c>
      <c r="AR594" s="3">
        <v>6.24</v>
      </c>
      <c r="AS594" s="3">
        <f t="shared" si="118"/>
        <v>38.937600000000003</v>
      </c>
      <c r="AT594" s="3">
        <f t="shared" si="112"/>
        <v>6.4359669421487613</v>
      </c>
    </row>
    <row r="595" spans="1:46" x14ac:dyDescent="0.25">
      <c r="A595" s="3">
        <v>118.4</v>
      </c>
      <c r="B595" s="3">
        <v>6.64</v>
      </c>
      <c r="C595" s="3">
        <f t="shared" si="113"/>
        <v>44.089599999999997</v>
      </c>
      <c r="D595" s="3">
        <f t="shared" si="114"/>
        <v>7.2875371900826442</v>
      </c>
      <c r="I595" s="3">
        <v>118.4</v>
      </c>
      <c r="J595" s="3">
        <v>5.44</v>
      </c>
      <c r="K595" s="3">
        <f t="shared" si="119"/>
        <v>29.593600000000006</v>
      </c>
      <c r="L595" s="3">
        <f t="shared" si="108"/>
        <v>4.8915041322314057</v>
      </c>
      <c r="R595" s="3">
        <v>118.4</v>
      </c>
      <c r="S595" s="3">
        <v>6.72</v>
      </c>
      <c r="T595" s="3">
        <f t="shared" si="115"/>
        <v>45.158399999999993</v>
      </c>
      <c r="U595" s="3">
        <f t="shared" si="109"/>
        <v>7.4641983471074367</v>
      </c>
      <c r="Z595" s="3">
        <v>118.4</v>
      </c>
      <c r="AA595" s="3">
        <v>4.96</v>
      </c>
      <c r="AB595" s="3">
        <f t="shared" si="116"/>
        <v>24.601600000000001</v>
      </c>
      <c r="AC595" s="3">
        <f t="shared" si="110"/>
        <v>4.0663801652892566</v>
      </c>
      <c r="AI595" s="3">
        <v>118.4</v>
      </c>
      <c r="AJ595" s="3">
        <v>5.84</v>
      </c>
      <c r="AK595" s="3">
        <f t="shared" si="117"/>
        <v>34.105599999999995</v>
      </c>
      <c r="AL595" s="3">
        <f t="shared" si="111"/>
        <v>5.6372892561983461</v>
      </c>
      <c r="AQ595" s="3">
        <v>118.4</v>
      </c>
      <c r="AR595" s="3">
        <v>6.24</v>
      </c>
      <c r="AS595" s="3">
        <f t="shared" si="118"/>
        <v>38.937600000000003</v>
      </c>
      <c r="AT595" s="3">
        <f t="shared" si="112"/>
        <v>6.4359669421487613</v>
      </c>
    </row>
    <row r="596" spans="1:46" x14ac:dyDescent="0.25">
      <c r="A596" s="3">
        <v>118.6</v>
      </c>
      <c r="B596" s="3">
        <v>6.72</v>
      </c>
      <c r="C596" s="3">
        <f t="shared" si="113"/>
        <v>45.158399999999993</v>
      </c>
      <c r="D596" s="3">
        <f t="shared" si="114"/>
        <v>7.4641983471074367</v>
      </c>
      <c r="I596" s="3">
        <v>118.6</v>
      </c>
      <c r="J596" s="3">
        <v>4.96</v>
      </c>
      <c r="K596" s="3">
        <f t="shared" si="119"/>
        <v>24.601600000000001</v>
      </c>
      <c r="L596" s="3">
        <f t="shared" si="108"/>
        <v>4.0663801652892566</v>
      </c>
      <c r="R596" s="3">
        <v>118.6</v>
      </c>
      <c r="S596" s="3">
        <v>6.88</v>
      </c>
      <c r="T596" s="3">
        <f t="shared" si="115"/>
        <v>47.334399999999995</v>
      </c>
      <c r="U596" s="3">
        <f t="shared" si="109"/>
        <v>7.8238677685950409</v>
      </c>
      <c r="Z596" s="3">
        <v>118.6</v>
      </c>
      <c r="AA596" s="3">
        <v>4.8</v>
      </c>
      <c r="AB596" s="3">
        <f t="shared" si="116"/>
        <v>23.04</v>
      </c>
      <c r="AC596" s="3">
        <f t="shared" si="110"/>
        <v>3.8082644628099174</v>
      </c>
      <c r="AI596" s="3">
        <v>118.6</v>
      </c>
      <c r="AJ596" s="3">
        <v>5.84</v>
      </c>
      <c r="AK596" s="3">
        <f t="shared" si="117"/>
        <v>34.105599999999995</v>
      </c>
      <c r="AL596" s="3">
        <f t="shared" si="111"/>
        <v>5.6372892561983461</v>
      </c>
      <c r="AQ596" s="3">
        <v>118.6</v>
      </c>
      <c r="AR596" s="3">
        <v>6.08</v>
      </c>
      <c r="AS596" s="3">
        <f t="shared" si="118"/>
        <v>36.9664</v>
      </c>
      <c r="AT596" s="3">
        <f t="shared" si="112"/>
        <v>6.1101487603305786</v>
      </c>
    </row>
    <row r="597" spans="1:46" x14ac:dyDescent="0.25">
      <c r="A597" s="3">
        <v>118.8</v>
      </c>
      <c r="B597" s="3">
        <v>6.96</v>
      </c>
      <c r="C597" s="3">
        <f t="shared" si="113"/>
        <v>48.441600000000001</v>
      </c>
      <c r="D597" s="3">
        <f t="shared" si="114"/>
        <v>8.0068760330578517</v>
      </c>
      <c r="I597" s="3">
        <v>118.8</v>
      </c>
      <c r="J597" s="3">
        <v>5.12</v>
      </c>
      <c r="K597" s="3">
        <f t="shared" si="119"/>
        <v>26.214400000000001</v>
      </c>
      <c r="L597" s="3">
        <f t="shared" si="108"/>
        <v>4.3329586776859506</v>
      </c>
      <c r="R597" s="3">
        <v>118.8</v>
      </c>
      <c r="S597" s="3">
        <v>7.12</v>
      </c>
      <c r="T597" s="3">
        <f t="shared" si="115"/>
        <v>50.694400000000002</v>
      </c>
      <c r="U597" s="3">
        <f t="shared" si="109"/>
        <v>8.379239669421489</v>
      </c>
      <c r="Z597" s="3">
        <v>118.8</v>
      </c>
      <c r="AA597" s="3">
        <v>4.72</v>
      </c>
      <c r="AB597" s="3">
        <f t="shared" si="116"/>
        <v>22.278399999999998</v>
      </c>
      <c r="AC597" s="3">
        <f t="shared" si="110"/>
        <v>3.6823801652892558</v>
      </c>
      <c r="AI597" s="3">
        <v>118.8</v>
      </c>
      <c r="AJ597" s="3">
        <v>5.6</v>
      </c>
      <c r="AK597" s="3">
        <f t="shared" si="117"/>
        <v>31.359999999999996</v>
      </c>
      <c r="AL597" s="3">
        <f t="shared" si="111"/>
        <v>5.1834710743801651</v>
      </c>
      <c r="AQ597" s="3">
        <v>118.8</v>
      </c>
      <c r="AR597" s="3">
        <v>6.24</v>
      </c>
      <c r="AS597" s="3">
        <f t="shared" si="118"/>
        <v>38.937600000000003</v>
      </c>
      <c r="AT597" s="3">
        <f t="shared" si="112"/>
        <v>6.4359669421487613</v>
      </c>
    </row>
    <row r="598" spans="1:46" x14ac:dyDescent="0.25">
      <c r="A598" s="3">
        <v>119</v>
      </c>
      <c r="B598" s="3">
        <v>6.8</v>
      </c>
      <c r="C598" s="3">
        <f t="shared" si="113"/>
        <v>46.239999999999995</v>
      </c>
      <c r="D598" s="3">
        <f t="shared" si="114"/>
        <v>7.6429752066115695</v>
      </c>
      <c r="I598" s="3">
        <v>119</v>
      </c>
      <c r="J598" s="3">
        <v>5.44</v>
      </c>
      <c r="K598" s="3">
        <f t="shared" si="119"/>
        <v>29.593600000000006</v>
      </c>
      <c r="L598" s="3">
        <f t="shared" si="108"/>
        <v>4.8915041322314057</v>
      </c>
      <c r="R598" s="3">
        <v>119</v>
      </c>
      <c r="S598" s="3">
        <v>6.88</v>
      </c>
      <c r="T598" s="3">
        <f t="shared" si="115"/>
        <v>47.334399999999995</v>
      </c>
      <c r="U598" s="3">
        <f t="shared" si="109"/>
        <v>7.8238677685950409</v>
      </c>
      <c r="Z598" s="3">
        <v>119</v>
      </c>
      <c r="AA598" s="3">
        <v>5.2</v>
      </c>
      <c r="AB598" s="3">
        <f t="shared" si="116"/>
        <v>27.040000000000003</v>
      </c>
      <c r="AC598" s="3">
        <f t="shared" si="110"/>
        <v>4.4694214876033067</v>
      </c>
      <c r="AI598" s="3">
        <v>119</v>
      </c>
      <c r="AJ598" s="3">
        <v>5.84</v>
      </c>
      <c r="AK598" s="3">
        <f t="shared" si="117"/>
        <v>34.105599999999995</v>
      </c>
      <c r="AL598" s="3">
        <f t="shared" si="111"/>
        <v>5.6372892561983461</v>
      </c>
      <c r="AQ598" s="3">
        <v>119</v>
      </c>
      <c r="AR598" s="3">
        <v>6.16</v>
      </c>
      <c r="AS598" s="3">
        <f t="shared" si="118"/>
        <v>37.945599999999999</v>
      </c>
      <c r="AT598" s="3">
        <f t="shared" si="112"/>
        <v>6.2720000000000002</v>
      </c>
    </row>
    <row r="599" spans="1:46" x14ac:dyDescent="0.25">
      <c r="A599" s="3">
        <v>119.2</v>
      </c>
      <c r="B599" s="3">
        <v>6.96</v>
      </c>
      <c r="C599" s="3">
        <f t="shared" si="113"/>
        <v>48.441600000000001</v>
      </c>
      <c r="D599" s="3">
        <f t="shared" si="114"/>
        <v>8.0068760330578517</v>
      </c>
      <c r="I599" s="3">
        <v>119.2</v>
      </c>
      <c r="J599" s="3">
        <v>4.96</v>
      </c>
      <c r="K599" s="3">
        <f t="shared" si="119"/>
        <v>24.601600000000001</v>
      </c>
      <c r="L599" s="3">
        <f t="shared" si="108"/>
        <v>4.0663801652892566</v>
      </c>
      <c r="R599" s="3">
        <v>119.2</v>
      </c>
      <c r="S599" s="3">
        <v>6.56</v>
      </c>
      <c r="T599" s="3">
        <f t="shared" si="115"/>
        <v>43.033599999999993</v>
      </c>
      <c r="U599" s="3">
        <f t="shared" si="109"/>
        <v>7.1129917355371894</v>
      </c>
      <c r="Z599" s="3">
        <v>119.2</v>
      </c>
      <c r="AA599" s="3">
        <v>5.2</v>
      </c>
      <c r="AB599" s="3">
        <f t="shared" si="116"/>
        <v>27.040000000000003</v>
      </c>
      <c r="AC599" s="3">
        <f t="shared" si="110"/>
        <v>4.4694214876033067</v>
      </c>
      <c r="AI599" s="3">
        <v>119.2</v>
      </c>
      <c r="AJ599" s="3">
        <v>5.76</v>
      </c>
      <c r="AK599" s="3">
        <f t="shared" si="117"/>
        <v>33.177599999999998</v>
      </c>
      <c r="AL599" s="3">
        <f t="shared" si="111"/>
        <v>5.4839008264462805</v>
      </c>
      <c r="AQ599" s="3">
        <v>119.2</v>
      </c>
      <c r="AR599" s="3">
        <v>6.08</v>
      </c>
      <c r="AS599" s="3">
        <f t="shared" si="118"/>
        <v>36.9664</v>
      </c>
      <c r="AT599" s="3">
        <f t="shared" si="112"/>
        <v>6.1101487603305786</v>
      </c>
    </row>
    <row r="600" spans="1:46" x14ac:dyDescent="0.25">
      <c r="A600" s="3">
        <v>119.4</v>
      </c>
      <c r="B600" s="3">
        <v>6.8</v>
      </c>
      <c r="C600" s="3">
        <f t="shared" si="113"/>
        <v>46.239999999999995</v>
      </c>
      <c r="D600" s="3">
        <f t="shared" si="114"/>
        <v>7.6429752066115695</v>
      </c>
      <c r="I600" s="3">
        <v>119.4</v>
      </c>
      <c r="J600" s="3">
        <v>4.88</v>
      </c>
      <c r="K600" s="3">
        <f t="shared" si="119"/>
        <v>23.814399999999999</v>
      </c>
      <c r="L600" s="3">
        <f t="shared" si="108"/>
        <v>3.9362644628099175</v>
      </c>
      <c r="R600" s="3">
        <v>119.4</v>
      </c>
      <c r="S600" s="3">
        <v>6.72</v>
      </c>
      <c r="T600" s="3">
        <f t="shared" si="115"/>
        <v>45.158399999999993</v>
      </c>
      <c r="U600" s="3">
        <f t="shared" si="109"/>
        <v>7.4641983471074367</v>
      </c>
      <c r="Z600" s="3">
        <v>119.4</v>
      </c>
      <c r="AA600" s="3">
        <v>4.8</v>
      </c>
      <c r="AB600" s="3">
        <f t="shared" si="116"/>
        <v>23.04</v>
      </c>
      <c r="AC600" s="3">
        <f t="shared" si="110"/>
        <v>3.8082644628099174</v>
      </c>
      <c r="AI600" s="3">
        <v>119.4</v>
      </c>
      <c r="AJ600" s="3">
        <v>6</v>
      </c>
      <c r="AK600" s="3">
        <f t="shared" si="117"/>
        <v>36</v>
      </c>
      <c r="AL600" s="3">
        <f t="shared" si="111"/>
        <v>5.9504132231404965</v>
      </c>
      <c r="AQ600" s="3">
        <v>119.4</v>
      </c>
      <c r="AR600" s="3">
        <v>6.08</v>
      </c>
      <c r="AS600" s="3">
        <f t="shared" si="118"/>
        <v>36.9664</v>
      </c>
      <c r="AT600" s="3">
        <f t="shared" si="112"/>
        <v>6.1101487603305786</v>
      </c>
    </row>
    <row r="601" spans="1:46" x14ac:dyDescent="0.25">
      <c r="A601" s="3">
        <v>119.6</v>
      </c>
      <c r="B601" s="3">
        <v>6.88</v>
      </c>
      <c r="C601" s="3">
        <f t="shared" si="113"/>
        <v>47.334399999999995</v>
      </c>
      <c r="D601" s="3">
        <f t="shared" si="114"/>
        <v>7.8238677685950409</v>
      </c>
      <c r="I601" s="3">
        <v>119.6</v>
      </c>
      <c r="J601" s="3">
        <v>4.96</v>
      </c>
      <c r="K601" s="3">
        <f t="shared" si="119"/>
        <v>24.601600000000001</v>
      </c>
      <c r="L601" s="3">
        <f t="shared" si="108"/>
        <v>4.0663801652892566</v>
      </c>
      <c r="R601" s="3">
        <v>119.6</v>
      </c>
      <c r="S601" s="3">
        <v>6.64</v>
      </c>
      <c r="T601" s="3">
        <f t="shared" si="115"/>
        <v>44.089599999999997</v>
      </c>
      <c r="U601" s="3">
        <f t="shared" si="109"/>
        <v>7.2875371900826442</v>
      </c>
      <c r="Z601" s="3">
        <v>119.6</v>
      </c>
      <c r="AA601" s="3">
        <v>5.12</v>
      </c>
      <c r="AB601" s="3">
        <f t="shared" si="116"/>
        <v>26.214400000000001</v>
      </c>
      <c r="AC601" s="3">
        <f t="shared" si="110"/>
        <v>4.3329586776859506</v>
      </c>
      <c r="AI601" s="3">
        <v>119.6</v>
      </c>
      <c r="AJ601" s="3">
        <v>5.68</v>
      </c>
      <c r="AK601" s="3">
        <f t="shared" si="117"/>
        <v>32.2624</v>
      </c>
      <c r="AL601" s="3">
        <f t="shared" si="111"/>
        <v>5.3326280991735535</v>
      </c>
      <c r="AQ601" s="3">
        <v>119.6</v>
      </c>
      <c r="AR601" s="3">
        <v>6.16</v>
      </c>
      <c r="AS601" s="3">
        <f t="shared" si="118"/>
        <v>37.945599999999999</v>
      </c>
      <c r="AT601" s="3">
        <f t="shared" si="112"/>
        <v>6.2720000000000002</v>
      </c>
    </row>
    <row r="602" spans="1:46" x14ac:dyDescent="0.25">
      <c r="A602" s="3">
        <v>119.8</v>
      </c>
      <c r="B602" s="3">
        <v>6.72</v>
      </c>
      <c r="C602" s="3">
        <f t="shared" si="113"/>
        <v>45.158399999999993</v>
      </c>
      <c r="D602" s="3">
        <f t="shared" si="114"/>
        <v>7.4641983471074367</v>
      </c>
      <c r="I602" s="3">
        <v>119.8</v>
      </c>
      <c r="J602" s="3">
        <v>5.04</v>
      </c>
      <c r="K602" s="3">
        <f t="shared" si="119"/>
        <v>25.401600000000002</v>
      </c>
      <c r="L602" s="3">
        <f t="shared" si="108"/>
        <v>4.1986115702479347</v>
      </c>
      <c r="R602" s="3">
        <v>119.8</v>
      </c>
      <c r="S602" s="3">
        <v>6.72</v>
      </c>
      <c r="T602" s="3">
        <f t="shared" si="115"/>
        <v>45.158399999999993</v>
      </c>
      <c r="U602" s="3">
        <f t="shared" si="109"/>
        <v>7.4641983471074367</v>
      </c>
      <c r="Z602" s="3">
        <v>119.8</v>
      </c>
      <c r="AA602" s="3">
        <v>4.88</v>
      </c>
      <c r="AB602" s="3">
        <f t="shared" si="116"/>
        <v>23.814399999999999</v>
      </c>
      <c r="AC602" s="3">
        <f t="shared" si="110"/>
        <v>3.9362644628099175</v>
      </c>
      <c r="AI602" s="3">
        <v>119.8</v>
      </c>
      <c r="AJ602" s="3">
        <v>6</v>
      </c>
      <c r="AK602" s="3">
        <f t="shared" si="117"/>
        <v>36</v>
      </c>
      <c r="AL602" s="3">
        <f t="shared" si="111"/>
        <v>5.9504132231404965</v>
      </c>
      <c r="AQ602" s="3">
        <v>119.8</v>
      </c>
      <c r="AR602" s="3">
        <v>6.24</v>
      </c>
      <c r="AS602" s="3">
        <f t="shared" si="118"/>
        <v>38.937600000000003</v>
      </c>
      <c r="AT602" s="3">
        <f t="shared" si="112"/>
        <v>6.4359669421487613</v>
      </c>
    </row>
    <row r="603" spans="1:46" x14ac:dyDescent="0.25">
      <c r="A603" s="3">
        <v>120</v>
      </c>
      <c r="B603" s="3">
        <v>6.8</v>
      </c>
      <c r="C603" s="3">
        <f t="shared" si="113"/>
        <v>46.239999999999995</v>
      </c>
      <c r="D603" s="3">
        <f t="shared" si="114"/>
        <v>7.6429752066115695</v>
      </c>
      <c r="I603" s="3">
        <v>120</v>
      </c>
      <c r="J603" s="3">
        <v>5.28</v>
      </c>
      <c r="K603" s="3">
        <f t="shared" si="119"/>
        <v>27.878400000000003</v>
      </c>
      <c r="L603" s="3">
        <f t="shared" si="108"/>
        <v>4.6080000000000005</v>
      </c>
      <c r="R603" s="3">
        <v>120</v>
      </c>
      <c r="S603" s="3">
        <v>6.64</v>
      </c>
      <c r="T603" s="3">
        <f t="shared" si="115"/>
        <v>44.089599999999997</v>
      </c>
      <c r="U603" s="3">
        <f t="shared" si="109"/>
        <v>7.2875371900826442</v>
      </c>
      <c r="Z603" s="3">
        <v>120</v>
      </c>
      <c r="AA603" s="3">
        <v>5.12</v>
      </c>
      <c r="AB603" s="3">
        <f t="shared" si="116"/>
        <v>26.214400000000001</v>
      </c>
      <c r="AC603" s="3">
        <f t="shared" si="110"/>
        <v>4.3329586776859506</v>
      </c>
      <c r="AI603" s="3">
        <v>120</v>
      </c>
      <c r="AJ603" s="3">
        <v>5.84</v>
      </c>
      <c r="AK603" s="3">
        <f t="shared" si="117"/>
        <v>34.105599999999995</v>
      </c>
      <c r="AL603" s="3">
        <f t="shared" si="111"/>
        <v>5.6372892561983461</v>
      </c>
      <c r="AQ603" s="3">
        <v>120</v>
      </c>
      <c r="AR603" s="3">
        <v>6.32</v>
      </c>
      <c r="AS603" s="3">
        <f t="shared" si="118"/>
        <v>39.942400000000006</v>
      </c>
      <c r="AT603" s="3">
        <f t="shared" si="112"/>
        <v>6.6020495867768609</v>
      </c>
    </row>
    <row r="604" spans="1:46" x14ac:dyDescent="0.25">
      <c r="A604" s="3">
        <v>120.2</v>
      </c>
      <c r="B604" s="3">
        <v>6.72</v>
      </c>
      <c r="C604" s="3">
        <f t="shared" si="113"/>
        <v>45.158399999999993</v>
      </c>
      <c r="D604" s="3">
        <f t="shared" si="114"/>
        <v>7.4641983471074367</v>
      </c>
      <c r="I604" s="3">
        <v>120.2</v>
      </c>
      <c r="J604" s="3">
        <v>5.04</v>
      </c>
      <c r="K604" s="3">
        <f t="shared" si="119"/>
        <v>25.401600000000002</v>
      </c>
      <c r="L604" s="3">
        <f t="shared" si="108"/>
        <v>4.1986115702479347</v>
      </c>
      <c r="R604" s="3">
        <v>120.2</v>
      </c>
      <c r="S604" s="3">
        <v>6.64</v>
      </c>
      <c r="T604" s="3">
        <f t="shared" si="115"/>
        <v>44.089599999999997</v>
      </c>
      <c r="U604" s="3">
        <f t="shared" si="109"/>
        <v>7.2875371900826442</v>
      </c>
      <c r="Z604" s="3">
        <v>120.2</v>
      </c>
      <c r="AA604" s="3">
        <v>5.2</v>
      </c>
      <c r="AB604" s="3">
        <f t="shared" si="116"/>
        <v>27.040000000000003</v>
      </c>
      <c r="AC604" s="3">
        <f t="shared" si="110"/>
        <v>4.4694214876033067</v>
      </c>
      <c r="AI604" s="3">
        <v>120.2</v>
      </c>
      <c r="AJ604" s="3">
        <v>5.92</v>
      </c>
      <c r="AK604" s="3">
        <f t="shared" si="117"/>
        <v>35.046399999999998</v>
      </c>
      <c r="AL604" s="3">
        <f t="shared" si="111"/>
        <v>5.792793388429752</v>
      </c>
      <c r="AQ604" s="3">
        <v>120.2</v>
      </c>
      <c r="AR604" s="3">
        <v>5.92</v>
      </c>
      <c r="AS604" s="3">
        <f t="shared" si="118"/>
        <v>35.046399999999998</v>
      </c>
      <c r="AT604" s="3">
        <f t="shared" si="112"/>
        <v>5.792793388429752</v>
      </c>
    </row>
    <row r="605" spans="1:46" x14ac:dyDescent="0.25">
      <c r="A605" s="3">
        <v>120.4</v>
      </c>
      <c r="B605" s="3">
        <v>7.04</v>
      </c>
      <c r="C605" s="3">
        <f t="shared" si="113"/>
        <v>49.561599999999999</v>
      </c>
      <c r="D605" s="3">
        <f t="shared" si="114"/>
        <v>8.1920000000000002</v>
      </c>
      <c r="I605" s="3">
        <v>120.4</v>
      </c>
      <c r="J605" s="3">
        <v>4.96</v>
      </c>
      <c r="K605" s="3">
        <f t="shared" si="119"/>
        <v>24.601600000000001</v>
      </c>
      <c r="L605" s="3">
        <f t="shared" si="108"/>
        <v>4.0663801652892566</v>
      </c>
      <c r="R605" s="3">
        <v>120.4</v>
      </c>
      <c r="S605" s="3">
        <v>6.24</v>
      </c>
      <c r="T605" s="3">
        <f t="shared" si="115"/>
        <v>38.937600000000003</v>
      </c>
      <c r="U605" s="3">
        <f t="shared" si="109"/>
        <v>6.4359669421487613</v>
      </c>
      <c r="Z605" s="3">
        <v>120.4</v>
      </c>
      <c r="AA605" s="3">
        <v>5.2</v>
      </c>
      <c r="AB605" s="3">
        <f t="shared" si="116"/>
        <v>27.040000000000003</v>
      </c>
      <c r="AC605" s="3">
        <f t="shared" si="110"/>
        <v>4.4694214876033067</v>
      </c>
      <c r="AI605" s="3">
        <v>120.4</v>
      </c>
      <c r="AJ605" s="3">
        <v>5.84</v>
      </c>
      <c r="AK605" s="3">
        <f t="shared" si="117"/>
        <v>34.105599999999995</v>
      </c>
      <c r="AL605" s="3">
        <f t="shared" si="111"/>
        <v>5.6372892561983461</v>
      </c>
      <c r="AQ605" s="3">
        <v>120.4</v>
      </c>
      <c r="AR605" s="3">
        <v>5.76</v>
      </c>
      <c r="AS605" s="3">
        <f t="shared" si="118"/>
        <v>33.177599999999998</v>
      </c>
      <c r="AT605" s="3">
        <f t="shared" si="112"/>
        <v>5.4839008264462805</v>
      </c>
    </row>
    <row r="606" spans="1:46" x14ac:dyDescent="0.25">
      <c r="A606" s="3">
        <v>120.6</v>
      </c>
      <c r="B606" s="3">
        <v>6.8</v>
      </c>
      <c r="C606" s="3">
        <f t="shared" si="113"/>
        <v>46.239999999999995</v>
      </c>
      <c r="D606" s="3">
        <f t="shared" si="114"/>
        <v>7.6429752066115695</v>
      </c>
      <c r="I606" s="3">
        <v>120.6</v>
      </c>
      <c r="J606" s="3">
        <v>5.44</v>
      </c>
      <c r="K606" s="3">
        <f t="shared" si="119"/>
        <v>29.593600000000006</v>
      </c>
      <c r="L606" s="3">
        <f t="shared" si="108"/>
        <v>4.8915041322314057</v>
      </c>
      <c r="R606" s="3">
        <v>120.6</v>
      </c>
      <c r="S606" s="3">
        <v>6.64</v>
      </c>
      <c r="T606" s="3">
        <f t="shared" si="115"/>
        <v>44.089599999999997</v>
      </c>
      <c r="U606" s="3">
        <f t="shared" si="109"/>
        <v>7.2875371900826442</v>
      </c>
      <c r="Z606" s="3">
        <v>120.6</v>
      </c>
      <c r="AA606" s="3">
        <v>4.88</v>
      </c>
      <c r="AB606" s="3">
        <f t="shared" si="116"/>
        <v>23.814399999999999</v>
      </c>
      <c r="AC606" s="3">
        <f t="shared" si="110"/>
        <v>3.9362644628099175</v>
      </c>
      <c r="AI606" s="3">
        <v>120.6</v>
      </c>
      <c r="AJ606" s="3">
        <v>5.92</v>
      </c>
      <c r="AK606" s="3">
        <f t="shared" si="117"/>
        <v>35.046399999999998</v>
      </c>
      <c r="AL606" s="3">
        <f t="shared" si="111"/>
        <v>5.792793388429752</v>
      </c>
      <c r="AQ606" s="3">
        <v>120.6</v>
      </c>
      <c r="AR606" s="3">
        <v>5.92</v>
      </c>
      <c r="AS606" s="3">
        <f t="shared" si="118"/>
        <v>35.046399999999998</v>
      </c>
      <c r="AT606" s="3">
        <f t="shared" si="112"/>
        <v>5.792793388429752</v>
      </c>
    </row>
    <row r="607" spans="1:46" x14ac:dyDescent="0.25">
      <c r="A607" s="3">
        <v>120.8</v>
      </c>
      <c r="B607" s="3">
        <v>6.8</v>
      </c>
      <c r="C607" s="3">
        <f t="shared" si="113"/>
        <v>46.239999999999995</v>
      </c>
      <c r="D607" s="3">
        <f t="shared" si="114"/>
        <v>7.6429752066115695</v>
      </c>
      <c r="I607" s="3">
        <v>120.8</v>
      </c>
      <c r="J607" s="3">
        <v>5.36</v>
      </c>
      <c r="K607" s="3">
        <f t="shared" si="119"/>
        <v>28.729600000000005</v>
      </c>
      <c r="L607" s="3">
        <f t="shared" si="108"/>
        <v>4.7486942148760338</v>
      </c>
      <c r="R607" s="3">
        <v>120.8</v>
      </c>
      <c r="S607" s="3">
        <v>6.16</v>
      </c>
      <c r="T607" s="3">
        <f t="shared" si="115"/>
        <v>37.945599999999999</v>
      </c>
      <c r="U607" s="3">
        <f t="shared" si="109"/>
        <v>6.2720000000000002</v>
      </c>
      <c r="Z607" s="3">
        <v>120.8</v>
      </c>
      <c r="AA607" s="3">
        <v>5.52</v>
      </c>
      <c r="AB607" s="3">
        <f t="shared" si="116"/>
        <v>30.470399999999994</v>
      </c>
      <c r="AC607" s="3">
        <f t="shared" si="110"/>
        <v>5.0364297520661152</v>
      </c>
      <c r="AI607" s="3">
        <v>120.8</v>
      </c>
      <c r="AJ607" s="3">
        <v>5.36</v>
      </c>
      <c r="AK607" s="3">
        <f t="shared" si="117"/>
        <v>28.729600000000005</v>
      </c>
      <c r="AL607" s="3">
        <f t="shared" si="111"/>
        <v>4.7486942148760338</v>
      </c>
      <c r="AQ607" s="3">
        <v>120.8</v>
      </c>
      <c r="AR607" s="3">
        <v>6.4</v>
      </c>
      <c r="AS607" s="3">
        <f t="shared" si="118"/>
        <v>40.960000000000008</v>
      </c>
      <c r="AT607" s="3">
        <f t="shared" si="112"/>
        <v>6.7702479338842991</v>
      </c>
    </row>
    <row r="608" spans="1:46" x14ac:dyDescent="0.25">
      <c r="A608" s="3">
        <v>121</v>
      </c>
      <c r="B608" s="3">
        <v>7.12</v>
      </c>
      <c r="C608" s="3">
        <f t="shared" si="113"/>
        <v>50.694400000000002</v>
      </c>
      <c r="D608" s="3">
        <f t="shared" si="114"/>
        <v>8.379239669421489</v>
      </c>
      <c r="I608" s="3">
        <v>121</v>
      </c>
      <c r="J608" s="3">
        <v>4.96</v>
      </c>
      <c r="K608" s="3">
        <f t="shared" si="119"/>
        <v>24.601600000000001</v>
      </c>
      <c r="L608" s="3">
        <f t="shared" si="108"/>
        <v>4.0663801652892566</v>
      </c>
      <c r="R608" s="3">
        <v>121</v>
      </c>
      <c r="S608" s="3">
        <v>6.72</v>
      </c>
      <c r="T608" s="3">
        <f t="shared" si="115"/>
        <v>45.158399999999993</v>
      </c>
      <c r="U608" s="3">
        <f t="shared" si="109"/>
        <v>7.4641983471074367</v>
      </c>
      <c r="Z608" s="3">
        <v>121</v>
      </c>
      <c r="AA608" s="3">
        <v>4.8</v>
      </c>
      <c r="AB608" s="3">
        <f t="shared" si="116"/>
        <v>23.04</v>
      </c>
      <c r="AC608" s="3">
        <f t="shared" si="110"/>
        <v>3.8082644628099174</v>
      </c>
      <c r="AI608" s="3">
        <v>121</v>
      </c>
      <c r="AJ608" s="3">
        <v>5.44</v>
      </c>
      <c r="AK608" s="3">
        <f t="shared" si="117"/>
        <v>29.593600000000006</v>
      </c>
      <c r="AL608" s="3">
        <f t="shared" si="111"/>
        <v>4.8915041322314057</v>
      </c>
      <c r="AQ608" s="3">
        <v>121</v>
      </c>
      <c r="AR608" s="3">
        <v>5.84</v>
      </c>
      <c r="AS608" s="3">
        <f t="shared" si="118"/>
        <v>34.105599999999995</v>
      </c>
      <c r="AT608" s="3">
        <f t="shared" si="112"/>
        <v>5.6372892561983461</v>
      </c>
    </row>
    <row r="609" spans="1:46" x14ac:dyDescent="0.25">
      <c r="A609" s="3">
        <v>121.2</v>
      </c>
      <c r="B609" s="3">
        <v>6.88</v>
      </c>
      <c r="C609" s="3">
        <f t="shared" si="113"/>
        <v>47.334399999999995</v>
      </c>
      <c r="D609" s="3">
        <f t="shared" si="114"/>
        <v>7.8238677685950409</v>
      </c>
      <c r="I609" s="3">
        <v>121.2</v>
      </c>
      <c r="J609" s="3">
        <v>5.12</v>
      </c>
      <c r="K609" s="3">
        <f t="shared" si="119"/>
        <v>26.214400000000001</v>
      </c>
      <c r="L609" s="3">
        <f t="shared" si="108"/>
        <v>4.3329586776859506</v>
      </c>
      <c r="R609" s="3">
        <v>121.2</v>
      </c>
      <c r="S609" s="3">
        <v>6.64</v>
      </c>
      <c r="T609" s="3">
        <f t="shared" si="115"/>
        <v>44.089599999999997</v>
      </c>
      <c r="U609" s="3">
        <f t="shared" si="109"/>
        <v>7.2875371900826442</v>
      </c>
      <c r="Z609" s="3">
        <v>121.2</v>
      </c>
      <c r="AA609" s="3">
        <v>4.72</v>
      </c>
      <c r="AB609" s="3">
        <f t="shared" si="116"/>
        <v>22.278399999999998</v>
      </c>
      <c r="AC609" s="3">
        <f t="shared" si="110"/>
        <v>3.6823801652892558</v>
      </c>
      <c r="AI609" s="3">
        <v>121.2</v>
      </c>
      <c r="AJ609" s="3">
        <v>5.84</v>
      </c>
      <c r="AK609" s="3">
        <f t="shared" si="117"/>
        <v>34.105599999999995</v>
      </c>
      <c r="AL609" s="3">
        <f t="shared" si="111"/>
        <v>5.6372892561983461</v>
      </c>
      <c r="AQ609" s="3">
        <v>121.2</v>
      </c>
      <c r="AR609" s="3">
        <v>6</v>
      </c>
      <c r="AS609" s="3">
        <f t="shared" si="118"/>
        <v>36</v>
      </c>
      <c r="AT609" s="3">
        <f t="shared" si="112"/>
        <v>5.9504132231404965</v>
      </c>
    </row>
    <row r="610" spans="1:46" x14ac:dyDescent="0.25">
      <c r="A610" s="3">
        <v>121.4</v>
      </c>
      <c r="B610" s="3">
        <v>6.64</v>
      </c>
      <c r="C610" s="3">
        <f t="shared" si="113"/>
        <v>44.089599999999997</v>
      </c>
      <c r="D610" s="3">
        <f t="shared" si="114"/>
        <v>7.2875371900826442</v>
      </c>
      <c r="I610" s="3">
        <v>121.4</v>
      </c>
      <c r="J610" s="3">
        <v>5.36</v>
      </c>
      <c r="K610" s="3">
        <f t="shared" si="119"/>
        <v>28.729600000000005</v>
      </c>
      <c r="L610" s="3">
        <f t="shared" si="108"/>
        <v>4.7486942148760338</v>
      </c>
      <c r="R610" s="3">
        <v>121.4</v>
      </c>
      <c r="S610" s="3">
        <v>6.72</v>
      </c>
      <c r="T610" s="3">
        <f t="shared" si="115"/>
        <v>45.158399999999993</v>
      </c>
      <c r="U610" s="3">
        <f t="shared" si="109"/>
        <v>7.4641983471074367</v>
      </c>
      <c r="Z610" s="3">
        <v>121.4</v>
      </c>
      <c r="AA610" s="3">
        <v>5.04</v>
      </c>
      <c r="AB610" s="3">
        <f t="shared" si="116"/>
        <v>25.401600000000002</v>
      </c>
      <c r="AC610" s="3">
        <f t="shared" si="110"/>
        <v>4.1986115702479347</v>
      </c>
      <c r="AI610" s="3">
        <v>121.4</v>
      </c>
      <c r="AJ610" s="3">
        <v>6.08</v>
      </c>
      <c r="AK610" s="3">
        <f t="shared" si="117"/>
        <v>36.9664</v>
      </c>
      <c r="AL610" s="3">
        <f t="shared" si="111"/>
        <v>6.1101487603305786</v>
      </c>
      <c r="AQ610" s="3">
        <v>121.4</v>
      </c>
      <c r="AR610" s="3">
        <v>5.92</v>
      </c>
      <c r="AS610" s="3">
        <f t="shared" si="118"/>
        <v>35.046399999999998</v>
      </c>
      <c r="AT610" s="3">
        <f t="shared" si="112"/>
        <v>5.792793388429752</v>
      </c>
    </row>
    <row r="611" spans="1:46" x14ac:dyDescent="0.25">
      <c r="A611" s="3">
        <v>121.6</v>
      </c>
      <c r="B611" s="3">
        <v>6.88</v>
      </c>
      <c r="C611" s="3">
        <f t="shared" si="113"/>
        <v>47.334399999999995</v>
      </c>
      <c r="D611" s="3">
        <f t="shared" si="114"/>
        <v>7.8238677685950409</v>
      </c>
      <c r="I611" s="3">
        <v>121.6</v>
      </c>
      <c r="J611" s="3">
        <v>4.96</v>
      </c>
      <c r="K611" s="3">
        <f t="shared" si="119"/>
        <v>24.601600000000001</v>
      </c>
      <c r="L611" s="3">
        <f t="shared" si="108"/>
        <v>4.0663801652892566</v>
      </c>
      <c r="R611" s="3">
        <v>121.6</v>
      </c>
      <c r="S611" s="3">
        <v>6.72</v>
      </c>
      <c r="T611" s="3">
        <f t="shared" si="115"/>
        <v>45.158399999999993</v>
      </c>
      <c r="U611" s="3">
        <f t="shared" si="109"/>
        <v>7.4641983471074367</v>
      </c>
      <c r="Z611" s="3">
        <v>121.6</v>
      </c>
      <c r="AA611" s="3">
        <v>4.8</v>
      </c>
      <c r="AB611" s="3">
        <f t="shared" si="116"/>
        <v>23.04</v>
      </c>
      <c r="AC611" s="3">
        <f t="shared" si="110"/>
        <v>3.8082644628099174</v>
      </c>
      <c r="AI611" s="3">
        <v>121.6</v>
      </c>
      <c r="AJ611" s="3">
        <v>6</v>
      </c>
      <c r="AK611" s="3">
        <f t="shared" si="117"/>
        <v>36</v>
      </c>
      <c r="AL611" s="3">
        <f t="shared" si="111"/>
        <v>5.9504132231404965</v>
      </c>
      <c r="AQ611" s="3">
        <v>121.6</v>
      </c>
      <c r="AR611" s="3">
        <v>5.92</v>
      </c>
      <c r="AS611" s="3">
        <f t="shared" si="118"/>
        <v>35.046399999999998</v>
      </c>
      <c r="AT611" s="3">
        <f t="shared" si="112"/>
        <v>5.792793388429752</v>
      </c>
    </row>
    <row r="612" spans="1:46" x14ac:dyDescent="0.25">
      <c r="A612" s="3">
        <v>121.8</v>
      </c>
      <c r="B612" s="3">
        <v>6.88</v>
      </c>
      <c r="C612" s="3">
        <f t="shared" si="113"/>
        <v>47.334399999999995</v>
      </c>
      <c r="D612" s="3">
        <f t="shared" si="114"/>
        <v>7.8238677685950409</v>
      </c>
      <c r="I612" s="3">
        <v>121.8</v>
      </c>
      <c r="J612" s="3">
        <v>5.04</v>
      </c>
      <c r="K612" s="3">
        <f t="shared" si="119"/>
        <v>25.401600000000002</v>
      </c>
      <c r="L612" s="3">
        <f t="shared" si="108"/>
        <v>4.1986115702479347</v>
      </c>
      <c r="R612" s="3">
        <v>121.8</v>
      </c>
      <c r="S612" s="3">
        <v>6.64</v>
      </c>
      <c r="T612" s="3">
        <f t="shared" si="115"/>
        <v>44.089599999999997</v>
      </c>
      <c r="U612" s="3">
        <f t="shared" si="109"/>
        <v>7.2875371900826442</v>
      </c>
      <c r="Z612" s="3">
        <v>121.8</v>
      </c>
      <c r="AA612" s="3">
        <v>5.12</v>
      </c>
      <c r="AB612" s="3">
        <f t="shared" si="116"/>
        <v>26.214400000000001</v>
      </c>
      <c r="AC612" s="3">
        <f t="shared" si="110"/>
        <v>4.3329586776859506</v>
      </c>
      <c r="AI612" s="3">
        <v>121.8</v>
      </c>
      <c r="AJ612" s="3">
        <v>5.92</v>
      </c>
      <c r="AK612" s="3">
        <f t="shared" si="117"/>
        <v>35.046399999999998</v>
      </c>
      <c r="AL612" s="3">
        <f t="shared" si="111"/>
        <v>5.792793388429752</v>
      </c>
      <c r="AQ612" s="3">
        <v>121.8</v>
      </c>
      <c r="AR612" s="3">
        <v>5.76</v>
      </c>
      <c r="AS612" s="3">
        <f t="shared" si="118"/>
        <v>33.177599999999998</v>
      </c>
      <c r="AT612" s="3">
        <f t="shared" si="112"/>
        <v>5.4839008264462805</v>
      </c>
    </row>
    <row r="613" spans="1:46" x14ac:dyDescent="0.25">
      <c r="A613" s="3">
        <v>122</v>
      </c>
      <c r="B613" s="3">
        <v>6.96</v>
      </c>
      <c r="C613" s="3">
        <f t="shared" si="113"/>
        <v>48.441600000000001</v>
      </c>
      <c r="D613" s="3">
        <f t="shared" si="114"/>
        <v>8.0068760330578517</v>
      </c>
      <c r="I613" s="3">
        <v>122</v>
      </c>
      <c r="J613" s="3">
        <v>4.96</v>
      </c>
      <c r="K613" s="3">
        <f t="shared" si="119"/>
        <v>24.601600000000001</v>
      </c>
      <c r="L613" s="3">
        <f t="shared" si="108"/>
        <v>4.0663801652892566</v>
      </c>
      <c r="R613" s="3">
        <v>122</v>
      </c>
      <c r="S613" s="3">
        <v>6.08</v>
      </c>
      <c r="T613" s="3">
        <f t="shared" si="115"/>
        <v>36.9664</v>
      </c>
      <c r="U613" s="3">
        <f t="shared" si="109"/>
        <v>6.1101487603305786</v>
      </c>
      <c r="Z613" s="3">
        <v>122</v>
      </c>
      <c r="AA613" s="3">
        <v>4.8</v>
      </c>
      <c r="AB613" s="3">
        <f t="shared" si="116"/>
        <v>23.04</v>
      </c>
      <c r="AC613" s="3">
        <f t="shared" si="110"/>
        <v>3.8082644628099174</v>
      </c>
      <c r="AI613" s="3">
        <v>122</v>
      </c>
      <c r="AJ613" s="3">
        <v>5.76</v>
      </c>
      <c r="AK613" s="3">
        <f t="shared" si="117"/>
        <v>33.177599999999998</v>
      </c>
      <c r="AL613" s="3">
        <f t="shared" si="111"/>
        <v>5.4839008264462805</v>
      </c>
      <c r="AQ613" s="3">
        <v>122</v>
      </c>
      <c r="AR613" s="3">
        <v>5.92</v>
      </c>
      <c r="AS613" s="3">
        <f t="shared" si="118"/>
        <v>35.046399999999998</v>
      </c>
      <c r="AT613" s="3">
        <f t="shared" si="112"/>
        <v>5.792793388429752</v>
      </c>
    </row>
    <row r="614" spans="1:46" x14ac:dyDescent="0.25">
      <c r="A614" s="3">
        <v>122.2</v>
      </c>
      <c r="B614" s="3">
        <v>6.72</v>
      </c>
      <c r="C614" s="3">
        <f t="shared" si="113"/>
        <v>45.158399999999993</v>
      </c>
      <c r="D614" s="3">
        <f t="shared" si="114"/>
        <v>7.4641983471074367</v>
      </c>
      <c r="I614" s="3">
        <v>122.2</v>
      </c>
      <c r="J614" s="3">
        <v>5.36</v>
      </c>
      <c r="K614" s="3">
        <f t="shared" si="119"/>
        <v>28.729600000000005</v>
      </c>
      <c r="L614" s="3">
        <f t="shared" si="108"/>
        <v>4.7486942148760338</v>
      </c>
      <c r="R614" s="3">
        <v>122.2</v>
      </c>
      <c r="S614" s="3">
        <v>6.72</v>
      </c>
      <c r="T614" s="3">
        <f t="shared" si="115"/>
        <v>45.158399999999993</v>
      </c>
      <c r="U614" s="3">
        <f t="shared" si="109"/>
        <v>7.4641983471074367</v>
      </c>
      <c r="Z614" s="3">
        <v>122.2</v>
      </c>
      <c r="AA614" s="3">
        <v>4.88</v>
      </c>
      <c r="AB614" s="3">
        <f t="shared" si="116"/>
        <v>23.814399999999999</v>
      </c>
      <c r="AC614" s="3">
        <f t="shared" si="110"/>
        <v>3.9362644628099175</v>
      </c>
      <c r="AI614" s="3">
        <v>122.2</v>
      </c>
      <c r="AJ614" s="3">
        <v>5.92</v>
      </c>
      <c r="AK614" s="3">
        <f t="shared" si="117"/>
        <v>35.046399999999998</v>
      </c>
      <c r="AL614" s="3">
        <f t="shared" si="111"/>
        <v>5.792793388429752</v>
      </c>
      <c r="AQ614" s="3">
        <v>122.2</v>
      </c>
      <c r="AR614" s="3">
        <v>6.16</v>
      </c>
      <c r="AS614" s="3">
        <f t="shared" si="118"/>
        <v>37.945599999999999</v>
      </c>
      <c r="AT614" s="3">
        <f t="shared" si="112"/>
        <v>6.2720000000000002</v>
      </c>
    </row>
    <row r="615" spans="1:46" x14ac:dyDescent="0.25">
      <c r="A615" s="3">
        <v>122.4</v>
      </c>
      <c r="B615" s="3">
        <v>6.72</v>
      </c>
      <c r="C615" s="3">
        <f t="shared" si="113"/>
        <v>45.158399999999993</v>
      </c>
      <c r="D615" s="3">
        <f t="shared" si="114"/>
        <v>7.4641983471074367</v>
      </c>
      <c r="I615" s="3">
        <v>122.4</v>
      </c>
      <c r="J615" s="3">
        <v>5.2</v>
      </c>
      <c r="K615" s="3">
        <f t="shared" si="119"/>
        <v>27.040000000000003</v>
      </c>
      <c r="L615" s="3">
        <f t="shared" si="108"/>
        <v>4.4694214876033067</v>
      </c>
      <c r="R615" s="3">
        <v>122.4</v>
      </c>
      <c r="S615" s="3">
        <v>6.88</v>
      </c>
      <c r="T615" s="3">
        <f t="shared" si="115"/>
        <v>47.334399999999995</v>
      </c>
      <c r="U615" s="3">
        <f t="shared" si="109"/>
        <v>7.8238677685950409</v>
      </c>
      <c r="Z615" s="3">
        <v>122.4</v>
      </c>
      <c r="AA615" s="3">
        <v>4.8</v>
      </c>
      <c r="AB615" s="3">
        <f t="shared" si="116"/>
        <v>23.04</v>
      </c>
      <c r="AC615" s="3">
        <f t="shared" si="110"/>
        <v>3.8082644628099174</v>
      </c>
      <c r="AI615" s="3">
        <v>122.4</v>
      </c>
      <c r="AJ615" s="3">
        <v>6.24</v>
      </c>
      <c r="AK615" s="3">
        <f t="shared" si="117"/>
        <v>38.937600000000003</v>
      </c>
      <c r="AL615" s="3">
        <f t="shared" si="111"/>
        <v>6.4359669421487613</v>
      </c>
      <c r="AQ615" s="3">
        <v>122.4</v>
      </c>
      <c r="AR615" s="3">
        <v>5.68</v>
      </c>
      <c r="AS615" s="3">
        <f t="shared" si="118"/>
        <v>32.2624</v>
      </c>
      <c r="AT615" s="3">
        <f t="shared" si="112"/>
        <v>5.3326280991735535</v>
      </c>
    </row>
    <row r="616" spans="1:46" x14ac:dyDescent="0.25">
      <c r="A616" s="3">
        <v>122.6</v>
      </c>
      <c r="B616" s="3">
        <v>6.48</v>
      </c>
      <c r="C616" s="3">
        <f t="shared" si="113"/>
        <v>41.990400000000008</v>
      </c>
      <c r="D616" s="3">
        <f t="shared" si="114"/>
        <v>6.9405619834710759</v>
      </c>
      <c r="I616" s="3">
        <v>122.6</v>
      </c>
      <c r="J616" s="3">
        <v>4.96</v>
      </c>
      <c r="K616" s="3">
        <f t="shared" si="119"/>
        <v>24.601600000000001</v>
      </c>
      <c r="L616" s="3">
        <f t="shared" si="108"/>
        <v>4.0663801652892566</v>
      </c>
      <c r="R616" s="3">
        <v>122.6</v>
      </c>
      <c r="S616" s="3">
        <v>6.24</v>
      </c>
      <c r="T616" s="3">
        <f t="shared" si="115"/>
        <v>38.937600000000003</v>
      </c>
      <c r="U616" s="3">
        <f t="shared" si="109"/>
        <v>6.4359669421487613</v>
      </c>
      <c r="Z616" s="3">
        <v>122.6</v>
      </c>
      <c r="AA616" s="3">
        <v>5.12</v>
      </c>
      <c r="AB616" s="3">
        <f t="shared" si="116"/>
        <v>26.214400000000001</v>
      </c>
      <c r="AC616" s="3">
        <f t="shared" si="110"/>
        <v>4.3329586776859506</v>
      </c>
      <c r="AI616" s="3">
        <v>122.6</v>
      </c>
      <c r="AJ616" s="3">
        <v>6.16</v>
      </c>
      <c r="AK616" s="3">
        <f t="shared" si="117"/>
        <v>37.945599999999999</v>
      </c>
      <c r="AL616" s="3">
        <f t="shared" si="111"/>
        <v>6.2720000000000002</v>
      </c>
      <c r="AQ616" s="3">
        <v>122.6</v>
      </c>
      <c r="AR616" s="3">
        <v>5.84</v>
      </c>
      <c r="AS616" s="3">
        <f t="shared" si="118"/>
        <v>34.105599999999995</v>
      </c>
      <c r="AT616" s="3">
        <f t="shared" si="112"/>
        <v>5.6372892561983461</v>
      </c>
    </row>
    <row r="617" spans="1:46" x14ac:dyDescent="0.25">
      <c r="A617" s="3">
        <v>122.8</v>
      </c>
      <c r="B617" s="3">
        <v>6.72</v>
      </c>
      <c r="C617" s="3">
        <f t="shared" si="113"/>
        <v>45.158399999999993</v>
      </c>
      <c r="D617" s="3">
        <f t="shared" si="114"/>
        <v>7.4641983471074367</v>
      </c>
      <c r="I617" s="3">
        <v>122.8</v>
      </c>
      <c r="J617" s="3">
        <v>5.44</v>
      </c>
      <c r="K617" s="3">
        <f t="shared" si="119"/>
        <v>29.593600000000006</v>
      </c>
      <c r="L617" s="3">
        <f t="shared" si="108"/>
        <v>4.8915041322314057</v>
      </c>
      <c r="R617" s="3">
        <v>122.8</v>
      </c>
      <c r="S617" s="3">
        <v>6.88</v>
      </c>
      <c r="T617" s="3">
        <f t="shared" si="115"/>
        <v>47.334399999999995</v>
      </c>
      <c r="U617" s="3">
        <f t="shared" si="109"/>
        <v>7.8238677685950409</v>
      </c>
      <c r="Z617" s="3">
        <v>122.8</v>
      </c>
      <c r="AA617" s="3">
        <v>4.96</v>
      </c>
      <c r="AB617" s="3">
        <f t="shared" si="116"/>
        <v>24.601600000000001</v>
      </c>
      <c r="AC617" s="3">
        <f t="shared" si="110"/>
        <v>4.0663801652892566</v>
      </c>
      <c r="AI617" s="3">
        <v>122.8</v>
      </c>
      <c r="AJ617" s="3">
        <v>5.68</v>
      </c>
      <c r="AK617" s="3">
        <f t="shared" si="117"/>
        <v>32.2624</v>
      </c>
      <c r="AL617" s="3">
        <f t="shared" si="111"/>
        <v>5.3326280991735535</v>
      </c>
      <c r="AQ617" s="3">
        <v>122.8</v>
      </c>
      <c r="AR617" s="3">
        <v>5.68</v>
      </c>
      <c r="AS617" s="3">
        <f t="shared" si="118"/>
        <v>32.2624</v>
      </c>
      <c r="AT617" s="3">
        <f t="shared" si="112"/>
        <v>5.3326280991735535</v>
      </c>
    </row>
    <row r="618" spans="1:46" x14ac:dyDescent="0.25">
      <c r="A618" s="3">
        <v>123</v>
      </c>
      <c r="B618" s="3">
        <v>7.12</v>
      </c>
      <c r="C618" s="3">
        <f t="shared" si="113"/>
        <v>50.694400000000002</v>
      </c>
      <c r="D618" s="3">
        <f t="shared" si="114"/>
        <v>8.379239669421489</v>
      </c>
      <c r="I618" s="3">
        <v>123</v>
      </c>
      <c r="J618" s="3">
        <v>5.44</v>
      </c>
      <c r="K618" s="3">
        <f t="shared" si="119"/>
        <v>29.593600000000006</v>
      </c>
      <c r="L618" s="3">
        <f t="shared" si="108"/>
        <v>4.8915041322314057</v>
      </c>
      <c r="R618" s="3">
        <v>123</v>
      </c>
      <c r="S618" s="3">
        <v>6.88</v>
      </c>
      <c r="T618" s="3">
        <f t="shared" si="115"/>
        <v>47.334399999999995</v>
      </c>
      <c r="U618" s="3">
        <f t="shared" si="109"/>
        <v>7.8238677685950409</v>
      </c>
      <c r="Z618" s="3">
        <v>123</v>
      </c>
      <c r="AA618" s="3">
        <v>4.6399999999999997</v>
      </c>
      <c r="AB618" s="3">
        <f t="shared" si="116"/>
        <v>21.529599999999999</v>
      </c>
      <c r="AC618" s="3">
        <f t="shared" si="110"/>
        <v>3.5586115702479337</v>
      </c>
      <c r="AI618" s="3">
        <v>123</v>
      </c>
      <c r="AJ618" s="3">
        <v>5.68</v>
      </c>
      <c r="AK618" s="3">
        <f t="shared" si="117"/>
        <v>32.2624</v>
      </c>
      <c r="AL618" s="3">
        <f t="shared" si="111"/>
        <v>5.3326280991735535</v>
      </c>
      <c r="AQ618" s="3">
        <v>123</v>
      </c>
      <c r="AR618" s="3">
        <v>5.84</v>
      </c>
      <c r="AS618" s="3">
        <f t="shared" si="118"/>
        <v>34.105599999999995</v>
      </c>
      <c r="AT618" s="3">
        <f t="shared" si="112"/>
        <v>5.6372892561983461</v>
      </c>
    </row>
    <row r="619" spans="1:46" x14ac:dyDescent="0.25">
      <c r="A619" s="3">
        <v>123.2</v>
      </c>
      <c r="B619" s="3">
        <v>6.64</v>
      </c>
      <c r="C619" s="3">
        <f t="shared" si="113"/>
        <v>44.089599999999997</v>
      </c>
      <c r="D619" s="3">
        <f t="shared" si="114"/>
        <v>7.2875371900826442</v>
      </c>
      <c r="I619" s="3">
        <v>123.2</v>
      </c>
      <c r="J619" s="3">
        <v>4.96</v>
      </c>
      <c r="K619" s="3">
        <f t="shared" si="119"/>
        <v>24.601600000000001</v>
      </c>
      <c r="L619" s="3">
        <f t="shared" si="108"/>
        <v>4.0663801652892566</v>
      </c>
      <c r="R619" s="3">
        <v>123.2</v>
      </c>
      <c r="S619" s="3">
        <v>6.88</v>
      </c>
      <c r="T619" s="3">
        <f t="shared" si="115"/>
        <v>47.334399999999995</v>
      </c>
      <c r="U619" s="3">
        <f t="shared" si="109"/>
        <v>7.8238677685950409</v>
      </c>
      <c r="Z619" s="3">
        <v>123.2</v>
      </c>
      <c r="AA619" s="3">
        <v>5.2</v>
      </c>
      <c r="AB619" s="3">
        <f t="shared" si="116"/>
        <v>27.040000000000003</v>
      </c>
      <c r="AC619" s="3">
        <f t="shared" si="110"/>
        <v>4.4694214876033067</v>
      </c>
      <c r="AI619" s="3">
        <v>123.2</v>
      </c>
      <c r="AJ619" s="3">
        <v>5.92</v>
      </c>
      <c r="AK619" s="3">
        <f t="shared" si="117"/>
        <v>35.046399999999998</v>
      </c>
      <c r="AL619" s="3">
        <f t="shared" si="111"/>
        <v>5.792793388429752</v>
      </c>
      <c r="AQ619" s="3">
        <v>123.2</v>
      </c>
      <c r="AR619" s="3">
        <v>5.84</v>
      </c>
      <c r="AS619" s="3">
        <f t="shared" si="118"/>
        <v>34.105599999999995</v>
      </c>
      <c r="AT619" s="3">
        <f t="shared" si="112"/>
        <v>5.6372892561983461</v>
      </c>
    </row>
    <row r="620" spans="1:46" x14ac:dyDescent="0.25">
      <c r="A620" s="3">
        <v>123.4</v>
      </c>
      <c r="B620" s="3">
        <v>6.72</v>
      </c>
      <c r="C620" s="3">
        <f t="shared" si="113"/>
        <v>45.158399999999993</v>
      </c>
      <c r="D620" s="3">
        <f t="shared" si="114"/>
        <v>7.4641983471074367</v>
      </c>
      <c r="I620" s="3">
        <v>123.4</v>
      </c>
      <c r="J620" s="3">
        <v>5.2</v>
      </c>
      <c r="K620" s="3">
        <f t="shared" si="119"/>
        <v>27.040000000000003</v>
      </c>
      <c r="L620" s="3">
        <f t="shared" si="108"/>
        <v>4.4694214876033067</v>
      </c>
      <c r="R620" s="3">
        <v>123.4</v>
      </c>
      <c r="S620" s="3">
        <v>6.72</v>
      </c>
      <c r="T620" s="3">
        <f t="shared" si="115"/>
        <v>45.158399999999993</v>
      </c>
      <c r="U620" s="3">
        <f t="shared" si="109"/>
        <v>7.4641983471074367</v>
      </c>
      <c r="Z620" s="3">
        <v>123.4</v>
      </c>
      <c r="AA620" s="3">
        <v>4.96</v>
      </c>
      <c r="AB620" s="3">
        <f t="shared" si="116"/>
        <v>24.601600000000001</v>
      </c>
      <c r="AC620" s="3">
        <f t="shared" si="110"/>
        <v>4.0663801652892566</v>
      </c>
      <c r="AI620" s="3">
        <v>123.4</v>
      </c>
      <c r="AJ620" s="3">
        <v>5.6</v>
      </c>
      <c r="AK620" s="3">
        <f t="shared" si="117"/>
        <v>31.359999999999996</v>
      </c>
      <c r="AL620" s="3">
        <f t="shared" si="111"/>
        <v>5.1834710743801651</v>
      </c>
      <c r="AQ620" s="3">
        <v>123.4</v>
      </c>
      <c r="AR620" s="3">
        <v>6.16</v>
      </c>
      <c r="AS620" s="3">
        <f t="shared" si="118"/>
        <v>37.945599999999999</v>
      </c>
      <c r="AT620" s="3">
        <f t="shared" si="112"/>
        <v>6.2720000000000002</v>
      </c>
    </row>
    <row r="621" spans="1:46" x14ac:dyDescent="0.25">
      <c r="A621" s="3">
        <v>123.6</v>
      </c>
      <c r="B621" s="3">
        <v>7.36</v>
      </c>
      <c r="C621" s="3">
        <f t="shared" si="113"/>
        <v>54.169600000000003</v>
      </c>
      <c r="D621" s="3">
        <f t="shared" si="114"/>
        <v>8.9536528925619834</v>
      </c>
      <c r="I621" s="3">
        <v>123.6</v>
      </c>
      <c r="J621" s="3">
        <v>5.04</v>
      </c>
      <c r="K621" s="3">
        <f t="shared" si="119"/>
        <v>25.401600000000002</v>
      </c>
      <c r="L621" s="3">
        <f t="shared" si="108"/>
        <v>4.1986115702479347</v>
      </c>
      <c r="R621" s="3">
        <v>123.6</v>
      </c>
      <c r="S621" s="3">
        <v>6.48</v>
      </c>
      <c r="T621" s="3">
        <f t="shared" si="115"/>
        <v>41.990400000000008</v>
      </c>
      <c r="U621" s="3">
        <f t="shared" si="109"/>
        <v>6.9405619834710759</v>
      </c>
      <c r="Z621" s="3">
        <v>123.6</v>
      </c>
      <c r="AA621" s="3">
        <v>4.96</v>
      </c>
      <c r="AB621" s="3">
        <f t="shared" si="116"/>
        <v>24.601600000000001</v>
      </c>
      <c r="AC621" s="3">
        <f t="shared" si="110"/>
        <v>4.0663801652892566</v>
      </c>
      <c r="AI621" s="3">
        <v>123.6</v>
      </c>
      <c r="AJ621" s="3">
        <v>5.76</v>
      </c>
      <c r="AK621" s="3">
        <f t="shared" si="117"/>
        <v>33.177599999999998</v>
      </c>
      <c r="AL621" s="3">
        <f t="shared" si="111"/>
        <v>5.4839008264462805</v>
      </c>
      <c r="AQ621" s="3">
        <v>123.6</v>
      </c>
      <c r="AR621" s="3">
        <v>6</v>
      </c>
      <c r="AS621" s="3">
        <f t="shared" si="118"/>
        <v>36</v>
      </c>
      <c r="AT621" s="3">
        <f t="shared" si="112"/>
        <v>5.9504132231404965</v>
      </c>
    </row>
    <row r="622" spans="1:46" x14ac:dyDescent="0.25">
      <c r="A622" s="3">
        <v>123.8</v>
      </c>
      <c r="B622" s="3">
        <v>6.72</v>
      </c>
      <c r="C622" s="3">
        <f t="shared" si="113"/>
        <v>45.158399999999993</v>
      </c>
      <c r="D622" s="3">
        <f t="shared" si="114"/>
        <v>7.4641983471074367</v>
      </c>
      <c r="I622" s="3">
        <v>123.8</v>
      </c>
      <c r="J622" s="3">
        <v>5.44</v>
      </c>
      <c r="K622" s="3">
        <f t="shared" si="119"/>
        <v>29.593600000000006</v>
      </c>
      <c r="L622" s="3">
        <f t="shared" si="108"/>
        <v>4.8915041322314057</v>
      </c>
      <c r="R622" s="3">
        <v>123.8</v>
      </c>
      <c r="S622" s="3">
        <v>6.72</v>
      </c>
      <c r="T622" s="3">
        <f t="shared" si="115"/>
        <v>45.158399999999993</v>
      </c>
      <c r="U622" s="3">
        <f t="shared" si="109"/>
        <v>7.4641983471074367</v>
      </c>
      <c r="Z622" s="3">
        <v>123.8</v>
      </c>
      <c r="AA622" s="3">
        <v>5.12</v>
      </c>
      <c r="AB622" s="3">
        <f t="shared" si="116"/>
        <v>26.214400000000001</v>
      </c>
      <c r="AC622" s="3">
        <f t="shared" si="110"/>
        <v>4.3329586776859506</v>
      </c>
      <c r="AI622" s="3">
        <v>123.8</v>
      </c>
      <c r="AJ622" s="3">
        <v>5.6</v>
      </c>
      <c r="AK622" s="3">
        <f t="shared" si="117"/>
        <v>31.359999999999996</v>
      </c>
      <c r="AL622" s="3">
        <f t="shared" si="111"/>
        <v>5.1834710743801651</v>
      </c>
      <c r="AQ622" s="3">
        <v>123.8</v>
      </c>
      <c r="AR622" s="3">
        <v>6.08</v>
      </c>
      <c r="AS622" s="3">
        <f t="shared" si="118"/>
        <v>36.9664</v>
      </c>
      <c r="AT622" s="3">
        <f t="shared" si="112"/>
        <v>6.1101487603305786</v>
      </c>
    </row>
    <row r="623" spans="1:46" x14ac:dyDescent="0.25">
      <c r="A623" s="3">
        <v>124</v>
      </c>
      <c r="B623" s="3">
        <v>6.96</v>
      </c>
      <c r="C623" s="3">
        <f t="shared" si="113"/>
        <v>48.441600000000001</v>
      </c>
      <c r="D623" s="3">
        <f t="shared" si="114"/>
        <v>8.0068760330578517</v>
      </c>
      <c r="I623" s="3">
        <v>124</v>
      </c>
      <c r="J623" s="3">
        <v>5.04</v>
      </c>
      <c r="K623" s="3">
        <f t="shared" si="119"/>
        <v>25.401600000000002</v>
      </c>
      <c r="L623" s="3">
        <f t="shared" si="108"/>
        <v>4.1986115702479347</v>
      </c>
      <c r="R623" s="3">
        <v>124</v>
      </c>
      <c r="S623" s="3">
        <v>6.64</v>
      </c>
      <c r="T623" s="3">
        <f t="shared" si="115"/>
        <v>44.089599999999997</v>
      </c>
      <c r="U623" s="3">
        <f t="shared" si="109"/>
        <v>7.2875371900826442</v>
      </c>
      <c r="Z623" s="3">
        <v>124</v>
      </c>
      <c r="AA623" s="3">
        <v>5.2</v>
      </c>
      <c r="AB623" s="3">
        <f t="shared" si="116"/>
        <v>27.040000000000003</v>
      </c>
      <c r="AC623" s="3">
        <f t="shared" si="110"/>
        <v>4.4694214876033067</v>
      </c>
      <c r="AI623" s="3">
        <v>124</v>
      </c>
      <c r="AJ623" s="3">
        <v>5.92</v>
      </c>
      <c r="AK623" s="3">
        <f t="shared" si="117"/>
        <v>35.046399999999998</v>
      </c>
      <c r="AL623" s="3">
        <f t="shared" si="111"/>
        <v>5.792793388429752</v>
      </c>
      <c r="AQ623" s="3">
        <v>124</v>
      </c>
      <c r="AR623" s="3">
        <v>6</v>
      </c>
      <c r="AS623" s="3">
        <f t="shared" si="118"/>
        <v>36</v>
      </c>
      <c r="AT623" s="3">
        <f t="shared" si="112"/>
        <v>5.9504132231404965</v>
      </c>
    </row>
    <row r="624" spans="1:46" x14ac:dyDescent="0.25">
      <c r="A624" s="3">
        <v>124.2</v>
      </c>
      <c r="B624" s="3">
        <v>6.88</v>
      </c>
      <c r="C624" s="3">
        <f t="shared" si="113"/>
        <v>47.334399999999995</v>
      </c>
      <c r="D624" s="3">
        <f t="shared" si="114"/>
        <v>7.8238677685950409</v>
      </c>
      <c r="I624" s="3">
        <v>124.2</v>
      </c>
      <c r="J624" s="3">
        <v>5.12</v>
      </c>
      <c r="K624" s="3">
        <f t="shared" si="119"/>
        <v>26.214400000000001</v>
      </c>
      <c r="L624" s="3">
        <f t="shared" si="108"/>
        <v>4.3329586776859506</v>
      </c>
      <c r="R624" s="3">
        <v>124.2</v>
      </c>
      <c r="S624" s="3">
        <v>6.56</v>
      </c>
      <c r="T624" s="3">
        <f t="shared" si="115"/>
        <v>43.033599999999993</v>
      </c>
      <c r="U624" s="3">
        <f t="shared" si="109"/>
        <v>7.1129917355371894</v>
      </c>
      <c r="Z624" s="3">
        <v>124.2</v>
      </c>
      <c r="AA624" s="3">
        <v>5.2</v>
      </c>
      <c r="AB624" s="3">
        <f t="shared" si="116"/>
        <v>27.040000000000003</v>
      </c>
      <c r="AC624" s="3">
        <f t="shared" si="110"/>
        <v>4.4694214876033067</v>
      </c>
      <c r="AI624" s="3">
        <v>124.2</v>
      </c>
      <c r="AJ624" s="3">
        <v>5.6</v>
      </c>
      <c r="AK624" s="3">
        <f t="shared" si="117"/>
        <v>31.359999999999996</v>
      </c>
      <c r="AL624" s="3">
        <f t="shared" si="111"/>
        <v>5.1834710743801651</v>
      </c>
      <c r="AQ624" s="3">
        <v>124.2</v>
      </c>
      <c r="AR624" s="3">
        <v>6.16</v>
      </c>
      <c r="AS624" s="3">
        <f t="shared" si="118"/>
        <v>37.945599999999999</v>
      </c>
      <c r="AT624" s="3">
        <f t="shared" si="112"/>
        <v>6.2720000000000002</v>
      </c>
    </row>
    <row r="625" spans="1:46" x14ac:dyDescent="0.25">
      <c r="A625" s="3">
        <v>124.4</v>
      </c>
      <c r="B625" s="3">
        <v>6.72</v>
      </c>
      <c r="C625" s="3">
        <f t="shared" si="113"/>
        <v>45.158399999999993</v>
      </c>
      <c r="D625" s="3">
        <f t="shared" si="114"/>
        <v>7.4641983471074367</v>
      </c>
      <c r="I625" s="3">
        <v>124.4</v>
      </c>
      <c r="J625" s="3">
        <v>5.28</v>
      </c>
      <c r="K625" s="3">
        <f t="shared" si="119"/>
        <v>27.878400000000003</v>
      </c>
      <c r="L625" s="3">
        <f t="shared" si="108"/>
        <v>4.6080000000000005</v>
      </c>
      <c r="R625" s="3">
        <v>124.4</v>
      </c>
      <c r="S625" s="3">
        <v>7.04</v>
      </c>
      <c r="T625" s="3">
        <f t="shared" si="115"/>
        <v>49.561599999999999</v>
      </c>
      <c r="U625" s="3">
        <f t="shared" si="109"/>
        <v>8.1920000000000002</v>
      </c>
      <c r="Z625" s="3">
        <v>124.4</v>
      </c>
      <c r="AA625" s="3">
        <v>5.12</v>
      </c>
      <c r="AB625" s="3">
        <f t="shared" si="116"/>
        <v>26.214400000000001</v>
      </c>
      <c r="AC625" s="3">
        <f t="shared" si="110"/>
        <v>4.3329586776859506</v>
      </c>
      <c r="AI625" s="3">
        <v>124.4</v>
      </c>
      <c r="AJ625" s="3">
        <v>5.92</v>
      </c>
      <c r="AK625" s="3">
        <f t="shared" si="117"/>
        <v>35.046399999999998</v>
      </c>
      <c r="AL625" s="3">
        <f t="shared" si="111"/>
        <v>5.792793388429752</v>
      </c>
      <c r="AQ625" s="3">
        <v>124.4</v>
      </c>
      <c r="AR625" s="3">
        <v>6</v>
      </c>
      <c r="AS625" s="3">
        <f t="shared" si="118"/>
        <v>36</v>
      </c>
      <c r="AT625" s="3">
        <f t="shared" si="112"/>
        <v>5.9504132231404965</v>
      </c>
    </row>
    <row r="626" spans="1:46" x14ac:dyDescent="0.25">
      <c r="A626" s="3">
        <v>124.6</v>
      </c>
      <c r="B626" s="3">
        <v>7.12</v>
      </c>
      <c r="C626" s="3">
        <f t="shared" si="113"/>
        <v>50.694400000000002</v>
      </c>
      <c r="D626" s="3">
        <f t="shared" si="114"/>
        <v>8.379239669421489</v>
      </c>
      <c r="I626" s="3">
        <v>124.6</v>
      </c>
      <c r="J626" s="3">
        <v>5.44</v>
      </c>
      <c r="K626" s="3">
        <f t="shared" si="119"/>
        <v>29.593600000000006</v>
      </c>
      <c r="L626" s="3">
        <f t="shared" si="108"/>
        <v>4.8915041322314057</v>
      </c>
      <c r="R626" s="3">
        <v>124.6</v>
      </c>
      <c r="S626" s="3">
        <v>6.48</v>
      </c>
      <c r="T626" s="3">
        <f t="shared" si="115"/>
        <v>41.990400000000008</v>
      </c>
      <c r="U626" s="3">
        <f t="shared" si="109"/>
        <v>6.9405619834710759</v>
      </c>
      <c r="Z626" s="3">
        <v>124.6</v>
      </c>
      <c r="AA626" s="3">
        <v>5.12</v>
      </c>
      <c r="AB626" s="3">
        <f t="shared" si="116"/>
        <v>26.214400000000001</v>
      </c>
      <c r="AC626" s="3">
        <f t="shared" si="110"/>
        <v>4.3329586776859506</v>
      </c>
      <c r="AI626" s="3">
        <v>124.6</v>
      </c>
      <c r="AJ626" s="3">
        <v>5.76</v>
      </c>
      <c r="AK626" s="3">
        <f t="shared" si="117"/>
        <v>33.177599999999998</v>
      </c>
      <c r="AL626" s="3">
        <f t="shared" si="111"/>
        <v>5.4839008264462805</v>
      </c>
      <c r="AQ626" s="3">
        <v>124.6</v>
      </c>
      <c r="AR626" s="3">
        <v>6</v>
      </c>
      <c r="AS626" s="3">
        <f t="shared" si="118"/>
        <v>36</v>
      </c>
      <c r="AT626" s="3">
        <f t="shared" si="112"/>
        <v>5.9504132231404965</v>
      </c>
    </row>
    <row r="627" spans="1:46" x14ac:dyDescent="0.25">
      <c r="A627" s="3">
        <v>124.8</v>
      </c>
      <c r="B627" s="3">
        <v>6.56</v>
      </c>
      <c r="C627" s="3">
        <f t="shared" si="113"/>
        <v>43.033599999999993</v>
      </c>
      <c r="D627" s="3">
        <f t="shared" si="114"/>
        <v>7.1129917355371894</v>
      </c>
      <c r="I627" s="3">
        <v>124.8</v>
      </c>
      <c r="J627" s="3">
        <v>4.88</v>
      </c>
      <c r="K627" s="3">
        <f t="shared" si="119"/>
        <v>23.814399999999999</v>
      </c>
      <c r="L627" s="3">
        <f t="shared" si="108"/>
        <v>3.9362644628099175</v>
      </c>
      <c r="R627" s="3">
        <v>124.8</v>
      </c>
      <c r="S627" s="3">
        <v>6.4</v>
      </c>
      <c r="T627" s="3">
        <f t="shared" si="115"/>
        <v>40.960000000000008</v>
      </c>
      <c r="U627" s="3">
        <f t="shared" si="109"/>
        <v>6.7702479338842991</v>
      </c>
      <c r="Z627" s="3">
        <v>124.8</v>
      </c>
      <c r="AA627" s="3">
        <v>5.2</v>
      </c>
      <c r="AB627" s="3">
        <f t="shared" si="116"/>
        <v>27.040000000000003</v>
      </c>
      <c r="AC627" s="3">
        <f t="shared" si="110"/>
        <v>4.4694214876033067</v>
      </c>
      <c r="AI627" s="3">
        <v>124.8</v>
      </c>
      <c r="AJ627" s="3">
        <v>5.92</v>
      </c>
      <c r="AK627" s="3">
        <f t="shared" si="117"/>
        <v>35.046399999999998</v>
      </c>
      <c r="AL627" s="3">
        <f t="shared" si="111"/>
        <v>5.792793388429752</v>
      </c>
      <c r="AQ627" s="3">
        <v>124.8</v>
      </c>
      <c r="AR627" s="3">
        <v>5.92</v>
      </c>
      <c r="AS627" s="3">
        <f t="shared" si="118"/>
        <v>35.046399999999998</v>
      </c>
      <c r="AT627" s="3">
        <f t="shared" si="112"/>
        <v>5.792793388429752</v>
      </c>
    </row>
    <row r="628" spans="1:46" x14ac:dyDescent="0.25">
      <c r="A628" s="3">
        <v>125</v>
      </c>
      <c r="B628" s="3">
        <v>6.64</v>
      </c>
      <c r="C628" s="3">
        <f t="shared" si="113"/>
        <v>44.089599999999997</v>
      </c>
      <c r="D628" s="3">
        <f t="shared" si="114"/>
        <v>7.2875371900826442</v>
      </c>
      <c r="I628" s="3">
        <v>125</v>
      </c>
      <c r="J628" s="3">
        <v>5.12</v>
      </c>
      <c r="K628" s="3">
        <f t="shared" si="119"/>
        <v>26.214400000000001</v>
      </c>
      <c r="L628" s="3">
        <f t="shared" si="108"/>
        <v>4.3329586776859506</v>
      </c>
      <c r="R628" s="3">
        <v>125</v>
      </c>
      <c r="S628" s="3">
        <v>7.04</v>
      </c>
      <c r="T628" s="3">
        <f t="shared" si="115"/>
        <v>49.561599999999999</v>
      </c>
      <c r="U628" s="3">
        <f t="shared" si="109"/>
        <v>8.1920000000000002</v>
      </c>
      <c r="Z628" s="3">
        <v>125</v>
      </c>
      <c r="AA628" s="3">
        <v>4.8</v>
      </c>
      <c r="AB628" s="3">
        <f t="shared" si="116"/>
        <v>23.04</v>
      </c>
      <c r="AC628" s="3">
        <f t="shared" si="110"/>
        <v>3.8082644628099174</v>
      </c>
      <c r="AI628" s="3">
        <v>125</v>
      </c>
      <c r="AJ628" s="3">
        <v>6</v>
      </c>
      <c r="AK628" s="3">
        <f t="shared" si="117"/>
        <v>36</v>
      </c>
      <c r="AL628" s="3">
        <f t="shared" si="111"/>
        <v>5.9504132231404965</v>
      </c>
      <c r="AQ628" s="3">
        <v>125</v>
      </c>
      <c r="AR628" s="3">
        <v>5.68</v>
      </c>
      <c r="AS628" s="3">
        <f t="shared" si="118"/>
        <v>32.2624</v>
      </c>
      <c r="AT628" s="3">
        <f t="shared" si="112"/>
        <v>5.3326280991735535</v>
      </c>
    </row>
    <row r="629" spans="1:46" x14ac:dyDescent="0.25">
      <c r="A629" s="3">
        <v>125.2</v>
      </c>
      <c r="B629" s="3">
        <v>7.36</v>
      </c>
      <c r="C629" s="3">
        <f t="shared" si="113"/>
        <v>54.169600000000003</v>
      </c>
      <c r="D629" s="3">
        <f t="shared" si="114"/>
        <v>8.9536528925619834</v>
      </c>
      <c r="I629" s="3">
        <v>125.2</v>
      </c>
      <c r="J629" s="3">
        <v>5.2</v>
      </c>
      <c r="K629" s="3">
        <f t="shared" si="119"/>
        <v>27.040000000000003</v>
      </c>
      <c r="L629" s="3">
        <f t="shared" si="108"/>
        <v>4.4694214876033067</v>
      </c>
      <c r="R629" s="3">
        <v>125.2</v>
      </c>
      <c r="S629" s="3">
        <v>6.64</v>
      </c>
      <c r="T629" s="3">
        <f t="shared" si="115"/>
        <v>44.089599999999997</v>
      </c>
      <c r="U629" s="3">
        <f t="shared" si="109"/>
        <v>7.2875371900826442</v>
      </c>
      <c r="Z629" s="3">
        <v>125.2</v>
      </c>
      <c r="AA629" s="3">
        <v>4.8</v>
      </c>
      <c r="AB629" s="3">
        <f t="shared" si="116"/>
        <v>23.04</v>
      </c>
      <c r="AC629" s="3">
        <f t="shared" si="110"/>
        <v>3.8082644628099174</v>
      </c>
      <c r="AI629" s="3">
        <v>125.2</v>
      </c>
      <c r="AJ629" s="3">
        <v>5.92</v>
      </c>
      <c r="AK629" s="3">
        <f t="shared" si="117"/>
        <v>35.046399999999998</v>
      </c>
      <c r="AL629" s="3">
        <f t="shared" si="111"/>
        <v>5.792793388429752</v>
      </c>
      <c r="AQ629" s="3">
        <v>125.2</v>
      </c>
      <c r="AR629" s="3">
        <v>5.76</v>
      </c>
      <c r="AS629" s="3">
        <f t="shared" si="118"/>
        <v>33.177599999999998</v>
      </c>
      <c r="AT629" s="3">
        <f t="shared" si="112"/>
        <v>5.4839008264462805</v>
      </c>
    </row>
    <row r="630" spans="1:46" x14ac:dyDescent="0.25">
      <c r="A630" s="3">
        <v>125.4</v>
      </c>
      <c r="B630" s="3">
        <v>6.88</v>
      </c>
      <c r="C630" s="3">
        <f t="shared" si="113"/>
        <v>47.334399999999995</v>
      </c>
      <c r="D630" s="3">
        <f t="shared" si="114"/>
        <v>7.8238677685950409</v>
      </c>
      <c r="I630" s="3">
        <v>125.4</v>
      </c>
      <c r="J630" s="3">
        <v>5.36</v>
      </c>
      <c r="K630" s="3">
        <f t="shared" si="119"/>
        <v>28.729600000000005</v>
      </c>
      <c r="L630" s="3">
        <f t="shared" si="108"/>
        <v>4.7486942148760338</v>
      </c>
      <c r="R630" s="3">
        <v>125.4</v>
      </c>
      <c r="S630" s="3">
        <v>6.32</v>
      </c>
      <c r="T630" s="3">
        <f t="shared" si="115"/>
        <v>39.942400000000006</v>
      </c>
      <c r="U630" s="3">
        <f t="shared" si="109"/>
        <v>6.6020495867768609</v>
      </c>
      <c r="Z630" s="3">
        <v>125.4</v>
      </c>
      <c r="AA630" s="3">
        <v>5.04</v>
      </c>
      <c r="AB630" s="3">
        <f t="shared" si="116"/>
        <v>25.401600000000002</v>
      </c>
      <c r="AC630" s="3">
        <f t="shared" si="110"/>
        <v>4.1986115702479347</v>
      </c>
      <c r="AI630" s="3">
        <v>125.4</v>
      </c>
      <c r="AJ630" s="3">
        <v>6.4</v>
      </c>
      <c r="AK630" s="3">
        <f t="shared" si="117"/>
        <v>40.960000000000008</v>
      </c>
      <c r="AL630" s="3">
        <f t="shared" si="111"/>
        <v>6.7702479338842991</v>
      </c>
      <c r="AQ630" s="3">
        <v>125.4</v>
      </c>
      <c r="AR630" s="3">
        <v>5.76</v>
      </c>
      <c r="AS630" s="3">
        <f t="shared" si="118"/>
        <v>33.177599999999998</v>
      </c>
      <c r="AT630" s="3">
        <f t="shared" si="112"/>
        <v>5.4839008264462805</v>
      </c>
    </row>
    <row r="631" spans="1:46" x14ac:dyDescent="0.25">
      <c r="A631" s="3">
        <v>125.6</v>
      </c>
      <c r="B631" s="3">
        <v>6.88</v>
      </c>
      <c r="C631" s="3">
        <f t="shared" si="113"/>
        <v>47.334399999999995</v>
      </c>
      <c r="D631" s="3">
        <f t="shared" si="114"/>
        <v>7.8238677685950409</v>
      </c>
      <c r="I631" s="3">
        <v>125.6</v>
      </c>
      <c r="J631" s="3">
        <v>5.44</v>
      </c>
      <c r="K631" s="3">
        <f t="shared" si="119"/>
        <v>29.593600000000006</v>
      </c>
      <c r="L631" s="3">
        <f t="shared" si="108"/>
        <v>4.8915041322314057</v>
      </c>
      <c r="R631" s="3">
        <v>125.6</v>
      </c>
      <c r="S631" s="3">
        <v>6.56</v>
      </c>
      <c r="T631" s="3">
        <f t="shared" si="115"/>
        <v>43.033599999999993</v>
      </c>
      <c r="U631" s="3">
        <f t="shared" si="109"/>
        <v>7.1129917355371894</v>
      </c>
      <c r="Z631" s="3">
        <v>125.6</v>
      </c>
      <c r="AA631" s="3">
        <v>5.2</v>
      </c>
      <c r="AB631" s="3">
        <f t="shared" si="116"/>
        <v>27.040000000000003</v>
      </c>
      <c r="AC631" s="3">
        <f t="shared" si="110"/>
        <v>4.4694214876033067</v>
      </c>
      <c r="AI631" s="3">
        <v>125.6</v>
      </c>
      <c r="AJ631" s="3">
        <v>5.68</v>
      </c>
      <c r="AK631" s="3">
        <f t="shared" si="117"/>
        <v>32.2624</v>
      </c>
      <c r="AL631" s="3">
        <f t="shared" si="111"/>
        <v>5.3326280991735535</v>
      </c>
      <c r="AQ631" s="3">
        <v>125.6</v>
      </c>
      <c r="AR631" s="3">
        <v>6</v>
      </c>
      <c r="AS631" s="3">
        <f t="shared" si="118"/>
        <v>36</v>
      </c>
      <c r="AT631" s="3">
        <f t="shared" si="112"/>
        <v>5.9504132231404965</v>
      </c>
    </row>
    <row r="632" spans="1:46" x14ac:dyDescent="0.25">
      <c r="A632" s="3">
        <v>125.8</v>
      </c>
      <c r="B632" s="3">
        <v>6.96</v>
      </c>
      <c r="C632" s="3">
        <f t="shared" si="113"/>
        <v>48.441600000000001</v>
      </c>
      <c r="D632" s="3">
        <f t="shared" si="114"/>
        <v>8.0068760330578517</v>
      </c>
      <c r="I632" s="3">
        <v>125.8</v>
      </c>
      <c r="J632" s="3">
        <v>5.36</v>
      </c>
      <c r="K632" s="3">
        <f t="shared" si="119"/>
        <v>28.729600000000005</v>
      </c>
      <c r="L632" s="3">
        <f t="shared" si="108"/>
        <v>4.7486942148760338</v>
      </c>
      <c r="R632" s="3">
        <v>125.8</v>
      </c>
      <c r="S632" s="3">
        <v>6.88</v>
      </c>
      <c r="T632" s="3">
        <f t="shared" si="115"/>
        <v>47.334399999999995</v>
      </c>
      <c r="U632" s="3">
        <f t="shared" si="109"/>
        <v>7.8238677685950409</v>
      </c>
      <c r="Z632" s="3">
        <v>125.8</v>
      </c>
      <c r="AA632" s="3">
        <v>5.12</v>
      </c>
      <c r="AB632" s="3">
        <f t="shared" si="116"/>
        <v>26.214400000000001</v>
      </c>
      <c r="AC632" s="3">
        <f t="shared" si="110"/>
        <v>4.3329586776859506</v>
      </c>
      <c r="AI632" s="3">
        <v>125.8</v>
      </c>
      <c r="AJ632" s="3">
        <v>5.92</v>
      </c>
      <c r="AK632" s="3">
        <f t="shared" si="117"/>
        <v>35.046399999999998</v>
      </c>
      <c r="AL632" s="3">
        <f t="shared" si="111"/>
        <v>5.792793388429752</v>
      </c>
      <c r="AQ632" s="3">
        <v>125.8</v>
      </c>
      <c r="AR632" s="3">
        <v>5.92</v>
      </c>
      <c r="AS632" s="3">
        <f t="shared" si="118"/>
        <v>35.046399999999998</v>
      </c>
      <c r="AT632" s="3">
        <f t="shared" si="112"/>
        <v>5.792793388429752</v>
      </c>
    </row>
    <row r="633" spans="1:46" x14ac:dyDescent="0.25">
      <c r="A633" s="3">
        <v>126</v>
      </c>
      <c r="B633" s="3">
        <v>6.56</v>
      </c>
      <c r="C633" s="3">
        <f t="shared" si="113"/>
        <v>43.033599999999993</v>
      </c>
      <c r="D633" s="3">
        <f t="shared" si="114"/>
        <v>7.1129917355371894</v>
      </c>
      <c r="I633" s="3">
        <v>126</v>
      </c>
      <c r="J633" s="3">
        <v>5.44</v>
      </c>
      <c r="K633" s="3">
        <f t="shared" si="119"/>
        <v>29.593600000000006</v>
      </c>
      <c r="L633" s="3">
        <f t="shared" si="108"/>
        <v>4.8915041322314057</v>
      </c>
      <c r="R633" s="3">
        <v>126</v>
      </c>
      <c r="S633" s="3">
        <v>6.16</v>
      </c>
      <c r="T633" s="3">
        <f t="shared" si="115"/>
        <v>37.945599999999999</v>
      </c>
      <c r="U633" s="3">
        <f t="shared" si="109"/>
        <v>6.2720000000000002</v>
      </c>
      <c r="Z633" s="3">
        <v>126</v>
      </c>
      <c r="AA633" s="3">
        <v>5.12</v>
      </c>
      <c r="AB633" s="3">
        <f t="shared" si="116"/>
        <v>26.214400000000001</v>
      </c>
      <c r="AC633" s="3">
        <f t="shared" si="110"/>
        <v>4.3329586776859506</v>
      </c>
      <c r="AI633" s="3">
        <v>126</v>
      </c>
      <c r="AJ633" s="3">
        <v>5.68</v>
      </c>
      <c r="AK633" s="3">
        <f t="shared" si="117"/>
        <v>32.2624</v>
      </c>
      <c r="AL633" s="3">
        <f t="shared" si="111"/>
        <v>5.3326280991735535</v>
      </c>
      <c r="AQ633" s="3">
        <v>126</v>
      </c>
      <c r="AR633" s="3">
        <v>5.76</v>
      </c>
      <c r="AS633" s="3">
        <f t="shared" si="118"/>
        <v>33.177599999999998</v>
      </c>
      <c r="AT633" s="3">
        <f t="shared" si="112"/>
        <v>5.4839008264462805</v>
      </c>
    </row>
    <row r="634" spans="1:46" x14ac:dyDescent="0.25">
      <c r="A634" s="3">
        <v>126.2</v>
      </c>
      <c r="B634" s="3">
        <v>6.64</v>
      </c>
      <c r="C634" s="3">
        <f t="shared" si="113"/>
        <v>44.089599999999997</v>
      </c>
      <c r="D634" s="3">
        <f t="shared" si="114"/>
        <v>7.2875371900826442</v>
      </c>
      <c r="I634" s="3">
        <v>126.2</v>
      </c>
      <c r="J634" s="3">
        <v>5.12</v>
      </c>
      <c r="K634" s="3">
        <f t="shared" si="119"/>
        <v>26.214400000000001</v>
      </c>
      <c r="L634" s="3">
        <f t="shared" si="108"/>
        <v>4.3329586776859506</v>
      </c>
      <c r="R634" s="3">
        <v>126.2</v>
      </c>
      <c r="S634" s="3">
        <v>6.96</v>
      </c>
      <c r="T634" s="3">
        <f t="shared" si="115"/>
        <v>48.441600000000001</v>
      </c>
      <c r="U634" s="3">
        <f t="shared" si="109"/>
        <v>8.0068760330578517</v>
      </c>
      <c r="Z634" s="3">
        <v>126.2</v>
      </c>
      <c r="AA634" s="3">
        <v>4.8</v>
      </c>
      <c r="AB634" s="3">
        <f t="shared" si="116"/>
        <v>23.04</v>
      </c>
      <c r="AC634" s="3">
        <f t="shared" si="110"/>
        <v>3.8082644628099174</v>
      </c>
      <c r="AI634" s="3">
        <v>126.2</v>
      </c>
      <c r="AJ634" s="3">
        <v>5.84</v>
      </c>
      <c r="AK634" s="3">
        <f t="shared" si="117"/>
        <v>34.105599999999995</v>
      </c>
      <c r="AL634" s="3">
        <f t="shared" si="111"/>
        <v>5.6372892561983461</v>
      </c>
      <c r="AQ634" s="3">
        <v>126.2</v>
      </c>
      <c r="AR634" s="3">
        <v>6.24</v>
      </c>
      <c r="AS634" s="3">
        <f t="shared" si="118"/>
        <v>38.937600000000003</v>
      </c>
      <c r="AT634" s="3">
        <f t="shared" si="112"/>
        <v>6.4359669421487613</v>
      </c>
    </row>
    <row r="635" spans="1:46" x14ac:dyDescent="0.25">
      <c r="A635" s="3">
        <v>126.4</v>
      </c>
      <c r="B635" s="3">
        <v>6.4</v>
      </c>
      <c r="C635" s="3">
        <f t="shared" si="113"/>
        <v>40.960000000000008</v>
      </c>
      <c r="D635" s="3">
        <f t="shared" si="114"/>
        <v>6.7702479338842991</v>
      </c>
      <c r="I635" s="3">
        <v>126.4</v>
      </c>
      <c r="J635" s="3">
        <v>5.36</v>
      </c>
      <c r="K635" s="3">
        <f t="shared" si="119"/>
        <v>28.729600000000005</v>
      </c>
      <c r="L635" s="3">
        <f t="shared" si="108"/>
        <v>4.7486942148760338</v>
      </c>
      <c r="R635" s="3">
        <v>126.4</v>
      </c>
      <c r="S635" s="3">
        <v>6.88</v>
      </c>
      <c r="T635" s="3">
        <f t="shared" si="115"/>
        <v>47.334399999999995</v>
      </c>
      <c r="U635" s="3">
        <f t="shared" si="109"/>
        <v>7.8238677685950409</v>
      </c>
      <c r="Z635" s="3">
        <v>126.4</v>
      </c>
      <c r="AA635" s="3">
        <v>4.8</v>
      </c>
      <c r="AB635" s="3">
        <f t="shared" si="116"/>
        <v>23.04</v>
      </c>
      <c r="AC635" s="3">
        <f t="shared" si="110"/>
        <v>3.8082644628099174</v>
      </c>
      <c r="AI635" s="3">
        <v>126.4</v>
      </c>
      <c r="AJ635" s="3">
        <v>5.92</v>
      </c>
      <c r="AK635" s="3">
        <f t="shared" si="117"/>
        <v>35.046399999999998</v>
      </c>
      <c r="AL635" s="3">
        <f t="shared" si="111"/>
        <v>5.792793388429752</v>
      </c>
      <c r="AQ635" s="3">
        <v>126.4</v>
      </c>
      <c r="AR635" s="3">
        <v>6</v>
      </c>
      <c r="AS635" s="3">
        <f t="shared" si="118"/>
        <v>36</v>
      </c>
      <c r="AT635" s="3">
        <f t="shared" si="112"/>
        <v>5.9504132231404965</v>
      </c>
    </row>
    <row r="636" spans="1:46" x14ac:dyDescent="0.25">
      <c r="A636" s="3">
        <v>126.6</v>
      </c>
      <c r="B636" s="3">
        <v>6.56</v>
      </c>
      <c r="C636" s="3">
        <f t="shared" si="113"/>
        <v>43.033599999999993</v>
      </c>
      <c r="D636" s="3">
        <f t="shared" si="114"/>
        <v>7.1129917355371894</v>
      </c>
      <c r="I636" s="3">
        <v>126.6</v>
      </c>
      <c r="J636" s="3">
        <v>5.36</v>
      </c>
      <c r="K636" s="3">
        <f t="shared" si="119"/>
        <v>28.729600000000005</v>
      </c>
      <c r="L636" s="3">
        <f t="shared" si="108"/>
        <v>4.7486942148760338</v>
      </c>
      <c r="R636" s="3">
        <v>126.6</v>
      </c>
      <c r="S636" s="3">
        <v>6.32</v>
      </c>
      <c r="T636" s="3">
        <f t="shared" si="115"/>
        <v>39.942400000000006</v>
      </c>
      <c r="U636" s="3">
        <f t="shared" si="109"/>
        <v>6.6020495867768609</v>
      </c>
      <c r="Z636" s="3">
        <v>126.6</v>
      </c>
      <c r="AA636" s="3">
        <v>5.04</v>
      </c>
      <c r="AB636" s="3">
        <f t="shared" si="116"/>
        <v>25.401600000000002</v>
      </c>
      <c r="AC636" s="3">
        <f t="shared" si="110"/>
        <v>4.1986115702479347</v>
      </c>
      <c r="AI636" s="3">
        <v>126.6</v>
      </c>
      <c r="AJ636" s="3">
        <v>5.92</v>
      </c>
      <c r="AK636" s="3">
        <f t="shared" si="117"/>
        <v>35.046399999999998</v>
      </c>
      <c r="AL636" s="3">
        <f t="shared" si="111"/>
        <v>5.792793388429752</v>
      </c>
      <c r="AQ636" s="3">
        <v>126.6</v>
      </c>
      <c r="AR636" s="3">
        <v>5.68</v>
      </c>
      <c r="AS636" s="3">
        <f t="shared" si="118"/>
        <v>32.2624</v>
      </c>
      <c r="AT636" s="3">
        <f t="shared" si="112"/>
        <v>5.3326280991735535</v>
      </c>
    </row>
    <row r="637" spans="1:46" x14ac:dyDescent="0.25">
      <c r="A637" s="3">
        <v>126.8</v>
      </c>
      <c r="B637" s="3">
        <v>5.68</v>
      </c>
      <c r="C637" s="3">
        <f t="shared" si="113"/>
        <v>32.2624</v>
      </c>
      <c r="D637" s="3">
        <f t="shared" si="114"/>
        <v>5.3326280991735535</v>
      </c>
      <c r="I637" s="3">
        <v>126.8</v>
      </c>
      <c r="J637" s="3">
        <v>5.52</v>
      </c>
      <c r="K637" s="3">
        <f t="shared" si="119"/>
        <v>30.470399999999994</v>
      </c>
      <c r="L637" s="3">
        <f t="shared" si="108"/>
        <v>5.0364297520661152</v>
      </c>
      <c r="R637" s="3">
        <v>126.8</v>
      </c>
      <c r="S637" s="3">
        <v>6.64</v>
      </c>
      <c r="T637" s="3">
        <f t="shared" si="115"/>
        <v>44.089599999999997</v>
      </c>
      <c r="U637" s="3">
        <f t="shared" si="109"/>
        <v>7.2875371900826442</v>
      </c>
      <c r="Z637" s="3">
        <v>126.8</v>
      </c>
      <c r="AA637" s="3">
        <v>5.2</v>
      </c>
      <c r="AB637" s="3">
        <f t="shared" si="116"/>
        <v>27.040000000000003</v>
      </c>
      <c r="AC637" s="3">
        <f t="shared" si="110"/>
        <v>4.4694214876033067</v>
      </c>
      <c r="AI637" s="3">
        <v>126.8</v>
      </c>
      <c r="AJ637" s="3">
        <v>5.44</v>
      </c>
      <c r="AK637" s="3">
        <f t="shared" si="117"/>
        <v>29.593600000000006</v>
      </c>
      <c r="AL637" s="3">
        <f t="shared" si="111"/>
        <v>4.8915041322314057</v>
      </c>
      <c r="AQ637" s="3">
        <v>126.8</v>
      </c>
      <c r="AR637" s="3">
        <v>5.6</v>
      </c>
      <c r="AS637" s="3">
        <f t="shared" si="118"/>
        <v>31.359999999999996</v>
      </c>
      <c r="AT637" s="3">
        <f t="shared" si="112"/>
        <v>5.1834710743801651</v>
      </c>
    </row>
    <row r="638" spans="1:46" x14ac:dyDescent="0.25">
      <c r="A638" s="3">
        <v>127</v>
      </c>
      <c r="B638" s="3">
        <v>6.48</v>
      </c>
      <c r="C638" s="3">
        <f t="shared" si="113"/>
        <v>41.990400000000008</v>
      </c>
      <c r="D638" s="3">
        <f t="shared" si="114"/>
        <v>6.9405619834710759</v>
      </c>
      <c r="I638" s="3">
        <v>127</v>
      </c>
      <c r="J638" s="3">
        <v>5.44</v>
      </c>
      <c r="K638" s="3">
        <f t="shared" si="119"/>
        <v>29.593600000000006</v>
      </c>
      <c r="L638" s="3">
        <f t="shared" si="108"/>
        <v>4.8915041322314057</v>
      </c>
      <c r="R638" s="3">
        <v>127</v>
      </c>
      <c r="S638" s="3">
        <v>6.56</v>
      </c>
      <c r="T638" s="3">
        <f t="shared" si="115"/>
        <v>43.033599999999993</v>
      </c>
      <c r="U638" s="3">
        <f t="shared" si="109"/>
        <v>7.1129917355371894</v>
      </c>
      <c r="Z638" s="3">
        <v>127</v>
      </c>
      <c r="AA638" s="3">
        <v>5.28</v>
      </c>
      <c r="AB638" s="3">
        <f t="shared" si="116"/>
        <v>27.878400000000003</v>
      </c>
      <c r="AC638" s="3">
        <f t="shared" si="110"/>
        <v>4.6080000000000005</v>
      </c>
      <c r="AI638" s="3">
        <v>127</v>
      </c>
      <c r="AJ638" s="3">
        <v>5.68</v>
      </c>
      <c r="AK638" s="3">
        <f t="shared" si="117"/>
        <v>32.2624</v>
      </c>
      <c r="AL638" s="3">
        <f t="shared" si="111"/>
        <v>5.3326280991735535</v>
      </c>
      <c r="AQ638" s="3">
        <v>127</v>
      </c>
      <c r="AR638" s="3">
        <v>6.24</v>
      </c>
      <c r="AS638" s="3">
        <f t="shared" si="118"/>
        <v>38.937600000000003</v>
      </c>
      <c r="AT638" s="3">
        <f t="shared" si="112"/>
        <v>6.4359669421487613</v>
      </c>
    </row>
    <row r="639" spans="1:46" x14ac:dyDescent="0.25">
      <c r="A639" s="3">
        <v>127.2</v>
      </c>
      <c r="B639" s="3">
        <v>6.8</v>
      </c>
      <c r="C639" s="3">
        <f t="shared" si="113"/>
        <v>46.239999999999995</v>
      </c>
      <c r="D639" s="3">
        <f t="shared" si="114"/>
        <v>7.6429752066115695</v>
      </c>
      <c r="I639" s="3">
        <v>127.2</v>
      </c>
      <c r="J639" s="3">
        <v>4.96</v>
      </c>
      <c r="K639" s="3">
        <f t="shared" si="119"/>
        <v>24.601600000000001</v>
      </c>
      <c r="L639" s="3">
        <f t="shared" si="108"/>
        <v>4.0663801652892566</v>
      </c>
      <c r="R639" s="3">
        <v>127.2</v>
      </c>
      <c r="S639" s="3">
        <v>6.64</v>
      </c>
      <c r="T639" s="3">
        <f t="shared" si="115"/>
        <v>44.089599999999997</v>
      </c>
      <c r="U639" s="3">
        <f t="shared" si="109"/>
        <v>7.2875371900826442</v>
      </c>
      <c r="Z639" s="3">
        <v>127.2</v>
      </c>
      <c r="AA639" s="3">
        <v>4.72</v>
      </c>
      <c r="AB639" s="3">
        <f t="shared" si="116"/>
        <v>22.278399999999998</v>
      </c>
      <c r="AC639" s="3">
        <f t="shared" si="110"/>
        <v>3.6823801652892558</v>
      </c>
      <c r="AI639" s="3">
        <v>127.2</v>
      </c>
      <c r="AJ639" s="3">
        <v>6.16</v>
      </c>
      <c r="AK639" s="3">
        <f t="shared" si="117"/>
        <v>37.945599999999999</v>
      </c>
      <c r="AL639" s="3">
        <f t="shared" si="111"/>
        <v>6.2720000000000002</v>
      </c>
      <c r="AQ639" s="3">
        <v>127.2</v>
      </c>
      <c r="AR639" s="3">
        <v>5.92</v>
      </c>
      <c r="AS639" s="3">
        <f t="shared" si="118"/>
        <v>35.046399999999998</v>
      </c>
      <c r="AT639" s="3">
        <f t="shared" si="112"/>
        <v>5.792793388429752</v>
      </c>
    </row>
    <row r="640" spans="1:46" x14ac:dyDescent="0.25">
      <c r="A640" s="3">
        <v>127.4</v>
      </c>
      <c r="B640" s="3">
        <v>7.04</v>
      </c>
      <c r="C640" s="3">
        <f t="shared" si="113"/>
        <v>49.561599999999999</v>
      </c>
      <c r="D640" s="3">
        <f t="shared" si="114"/>
        <v>8.1920000000000002</v>
      </c>
      <c r="I640" s="3">
        <v>127.4</v>
      </c>
      <c r="J640" s="3">
        <v>5.44</v>
      </c>
      <c r="K640" s="3">
        <f t="shared" si="119"/>
        <v>29.593600000000006</v>
      </c>
      <c r="L640" s="3">
        <f t="shared" si="108"/>
        <v>4.8915041322314057</v>
      </c>
      <c r="R640" s="3">
        <v>127.4</v>
      </c>
      <c r="S640" s="3">
        <v>6.64</v>
      </c>
      <c r="T640" s="3">
        <f t="shared" si="115"/>
        <v>44.089599999999997</v>
      </c>
      <c r="U640" s="3">
        <f t="shared" si="109"/>
        <v>7.2875371900826442</v>
      </c>
      <c r="Z640" s="3">
        <v>127.4</v>
      </c>
      <c r="AA640" s="3">
        <v>5.36</v>
      </c>
      <c r="AB640" s="3">
        <f t="shared" si="116"/>
        <v>28.729600000000005</v>
      </c>
      <c r="AC640" s="3">
        <f t="shared" si="110"/>
        <v>4.7486942148760338</v>
      </c>
      <c r="AI640" s="3">
        <v>127.4</v>
      </c>
      <c r="AJ640" s="3">
        <v>6</v>
      </c>
      <c r="AK640" s="3">
        <f t="shared" si="117"/>
        <v>36</v>
      </c>
      <c r="AL640" s="3">
        <f t="shared" si="111"/>
        <v>5.9504132231404965</v>
      </c>
      <c r="AQ640" s="3">
        <v>127.4</v>
      </c>
      <c r="AR640" s="3">
        <v>6</v>
      </c>
      <c r="AS640" s="3">
        <f t="shared" si="118"/>
        <v>36</v>
      </c>
      <c r="AT640" s="3">
        <f t="shared" si="112"/>
        <v>5.9504132231404965</v>
      </c>
    </row>
    <row r="641" spans="1:46" x14ac:dyDescent="0.25">
      <c r="A641" s="3">
        <v>127.6</v>
      </c>
      <c r="B641" s="3">
        <v>6.48</v>
      </c>
      <c r="C641" s="3">
        <f t="shared" si="113"/>
        <v>41.990400000000008</v>
      </c>
      <c r="D641" s="3">
        <f t="shared" si="114"/>
        <v>6.9405619834710759</v>
      </c>
      <c r="I641" s="3">
        <v>127.6</v>
      </c>
      <c r="J641" s="3">
        <v>5.36</v>
      </c>
      <c r="K641" s="3">
        <f t="shared" si="119"/>
        <v>28.729600000000005</v>
      </c>
      <c r="L641" s="3">
        <f t="shared" si="108"/>
        <v>4.7486942148760338</v>
      </c>
      <c r="R641" s="3">
        <v>127.6</v>
      </c>
      <c r="S641" s="3">
        <v>6.96</v>
      </c>
      <c r="T641" s="3">
        <f t="shared" si="115"/>
        <v>48.441600000000001</v>
      </c>
      <c r="U641" s="3">
        <f t="shared" si="109"/>
        <v>8.0068760330578517</v>
      </c>
      <c r="Z641" s="3">
        <v>127.6</v>
      </c>
      <c r="AA641" s="3">
        <v>5.28</v>
      </c>
      <c r="AB641" s="3">
        <f t="shared" si="116"/>
        <v>27.878400000000003</v>
      </c>
      <c r="AC641" s="3">
        <f t="shared" si="110"/>
        <v>4.6080000000000005</v>
      </c>
      <c r="AI641" s="3">
        <v>127.6</v>
      </c>
      <c r="AJ641" s="3">
        <v>6</v>
      </c>
      <c r="AK641" s="3">
        <f t="shared" si="117"/>
        <v>36</v>
      </c>
      <c r="AL641" s="3">
        <f t="shared" si="111"/>
        <v>5.9504132231404965</v>
      </c>
      <c r="AQ641" s="3">
        <v>127.6</v>
      </c>
      <c r="AR641" s="3">
        <v>6</v>
      </c>
      <c r="AS641" s="3">
        <f t="shared" si="118"/>
        <v>36</v>
      </c>
      <c r="AT641" s="3">
        <f t="shared" si="112"/>
        <v>5.9504132231404965</v>
      </c>
    </row>
    <row r="642" spans="1:46" x14ac:dyDescent="0.25">
      <c r="A642" s="3">
        <v>127.8</v>
      </c>
      <c r="B642" s="3">
        <v>6.56</v>
      </c>
      <c r="C642" s="3">
        <f t="shared" si="113"/>
        <v>43.033599999999993</v>
      </c>
      <c r="D642" s="3">
        <f t="shared" si="114"/>
        <v>7.1129917355371894</v>
      </c>
      <c r="I642" s="3">
        <v>127.8</v>
      </c>
      <c r="J642" s="3">
        <v>5.36</v>
      </c>
      <c r="K642" s="3">
        <f t="shared" si="119"/>
        <v>28.729600000000005</v>
      </c>
      <c r="L642" s="3">
        <f t="shared" si="108"/>
        <v>4.7486942148760338</v>
      </c>
      <c r="R642" s="3">
        <v>127.8</v>
      </c>
      <c r="S642" s="3">
        <v>6.24</v>
      </c>
      <c r="T642" s="3">
        <f t="shared" si="115"/>
        <v>38.937600000000003</v>
      </c>
      <c r="U642" s="3">
        <f t="shared" si="109"/>
        <v>6.4359669421487613</v>
      </c>
      <c r="Z642" s="3">
        <v>127.8</v>
      </c>
      <c r="AA642" s="3">
        <v>4.88</v>
      </c>
      <c r="AB642" s="3">
        <f t="shared" si="116"/>
        <v>23.814399999999999</v>
      </c>
      <c r="AC642" s="3">
        <f t="shared" si="110"/>
        <v>3.9362644628099175</v>
      </c>
      <c r="AI642" s="3">
        <v>127.8</v>
      </c>
      <c r="AJ642" s="3">
        <v>5.84</v>
      </c>
      <c r="AK642" s="3">
        <f t="shared" si="117"/>
        <v>34.105599999999995</v>
      </c>
      <c r="AL642" s="3">
        <f t="shared" si="111"/>
        <v>5.6372892561983461</v>
      </c>
      <c r="AQ642" s="3">
        <v>127.8</v>
      </c>
      <c r="AR642" s="3">
        <v>6.08</v>
      </c>
      <c r="AS642" s="3">
        <f t="shared" si="118"/>
        <v>36.9664</v>
      </c>
      <c r="AT642" s="3">
        <f t="shared" si="112"/>
        <v>6.1101487603305786</v>
      </c>
    </row>
    <row r="643" spans="1:46" x14ac:dyDescent="0.25">
      <c r="A643" s="3">
        <v>128</v>
      </c>
      <c r="B643" s="3">
        <v>6.64</v>
      </c>
      <c r="C643" s="3">
        <f t="shared" si="113"/>
        <v>44.089599999999997</v>
      </c>
      <c r="D643" s="3">
        <f t="shared" si="114"/>
        <v>7.2875371900826442</v>
      </c>
      <c r="I643" s="3">
        <v>128</v>
      </c>
      <c r="J643" s="3">
        <v>5.36</v>
      </c>
      <c r="K643" s="3">
        <f t="shared" si="119"/>
        <v>28.729600000000005</v>
      </c>
      <c r="L643" s="3">
        <f t="shared" ref="L643:L706" si="120">K643/6.05</f>
        <v>4.7486942148760338</v>
      </c>
      <c r="R643" s="3">
        <v>128</v>
      </c>
      <c r="S643" s="3">
        <v>6.8</v>
      </c>
      <c r="T643" s="3">
        <f t="shared" si="115"/>
        <v>46.239999999999995</v>
      </c>
      <c r="U643" s="3">
        <f t="shared" ref="U643:U706" si="121">T643/6.05</f>
        <v>7.6429752066115695</v>
      </c>
      <c r="Z643" s="3">
        <v>128</v>
      </c>
      <c r="AA643" s="3">
        <v>5.12</v>
      </c>
      <c r="AB643" s="3">
        <f t="shared" si="116"/>
        <v>26.214400000000001</v>
      </c>
      <c r="AC643" s="3">
        <f t="shared" ref="AC643:AC706" si="122">AB643/6.05</f>
        <v>4.3329586776859506</v>
      </c>
      <c r="AI643" s="3">
        <v>128</v>
      </c>
      <c r="AJ643" s="3">
        <v>6.24</v>
      </c>
      <c r="AK643" s="3">
        <f t="shared" si="117"/>
        <v>38.937600000000003</v>
      </c>
      <c r="AL643" s="3">
        <f t="shared" ref="AL643:AL706" si="123">AK643/6.05</f>
        <v>6.4359669421487613</v>
      </c>
      <c r="AQ643" s="3">
        <v>128</v>
      </c>
      <c r="AR643" s="3">
        <v>5.68</v>
      </c>
      <c r="AS643" s="3">
        <f t="shared" si="118"/>
        <v>32.2624</v>
      </c>
      <c r="AT643" s="3">
        <f t="shared" ref="AT643:AT706" si="124">AS643/6.05</f>
        <v>5.3326280991735535</v>
      </c>
    </row>
    <row r="644" spans="1:46" x14ac:dyDescent="0.25">
      <c r="A644" s="3">
        <v>128.19999999999999</v>
      </c>
      <c r="B644" s="3">
        <v>7.28</v>
      </c>
      <c r="C644" s="3">
        <f t="shared" ref="C644:C707" si="125">B644*B644</f>
        <v>52.998400000000004</v>
      </c>
      <c r="D644" s="3">
        <f t="shared" ref="D644:D707" si="126">C644/6.05</f>
        <v>8.7600661157024806</v>
      </c>
      <c r="I644" s="3">
        <v>128.19999999999999</v>
      </c>
      <c r="J644" s="3">
        <v>5.44</v>
      </c>
      <c r="K644" s="3">
        <f t="shared" si="119"/>
        <v>29.593600000000006</v>
      </c>
      <c r="L644" s="3">
        <f t="shared" si="120"/>
        <v>4.8915041322314057</v>
      </c>
      <c r="R644" s="3">
        <v>128.19999999999999</v>
      </c>
      <c r="S644" s="3">
        <v>6.32</v>
      </c>
      <c r="T644" s="3">
        <f t="shared" ref="T644:T707" si="127">S644*S644</f>
        <v>39.942400000000006</v>
      </c>
      <c r="U644" s="3">
        <f t="shared" si="121"/>
        <v>6.6020495867768609</v>
      </c>
      <c r="Z644" s="3">
        <v>128.19999999999999</v>
      </c>
      <c r="AA644" s="3">
        <v>5.04</v>
      </c>
      <c r="AB644" s="3">
        <f t="shared" ref="AB644:AB707" si="128">AA644*AA644</f>
        <v>25.401600000000002</v>
      </c>
      <c r="AC644" s="3">
        <f t="shared" si="122"/>
        <v>4.1986115702479347</v>
      </c>
      <c r="AI644" s="3">
        <v>128.19999999999999</v>
      </c>
      <c r="AJ644" s="3">
        <v>5.44</v>
      </c>
      <c r="AK644" s="3">
        <f t="shared" ref="AK644:AK707" si="129">AJ644*AJ644</f>
        <v>29.593600000000006</v>
      </c>
      <c r="AL644" s="3">
        <f t="shared" si="123"/>
        <v>4.8915041322314057</v>
      </c>
      <c r="AQ644" s="3">
        <v>128.19999999999999</v>
      </c>
      <c r="AR644" s="3">
        <v>6</v>
      </c>
      <c r="AS644" s="3">
        <f t="shared" ref="AS644:AS707" si="130">AR644*AR644</f>
        <v>36</v>
      </c>
      <c r="AT644" s="3">
        <f t="shared" si="124"/>
        <v>5.9504132231404965</v>
      </c>
    </row>
    <row r="645" spans="1:46" x14ac:dyDescent="0.25">
      <c r="A645" s="3">
        <v>128.4</v>
      </c>
      <c r="B645" s="3">
        <v>6.88</v>
      </c>
      <c r="C645" s="3">
        <f t="shared" si="125"/>
        <v>47.334399999999995</v>
      </c>
      <c r="D645" s="3">
        <f t="shared" si="126"/>
        <v>7.8238677685950409</v>
      </c>
      <c r="I645" s="3">
        <v>128.4</v>
      </c>
      <c r="J645" s="3">
        <v>5.12</v>
      </c>
      <c r="K645" s="3">
        <f t="shared" ref="K645:K708" si="131">J645*J645</f>
        <v>26.214400000000001</v>
      </c>
      <c r="L645" s="3">
        <f t="shared" si="120"/>
        <v>4.3329586776859506</v>
      </c>
      <c r="R645" s="3">
        <v>128.4</v>
      </c>
      <c r="S645" s="3">
        <v>6.72</v>
      </c>
      <c r="T645" s="3">
        <f t="shared" si="127"/>
        <v>45.158399999999993</v>
      </c>
      <c r="U645" s="3">
        <f t="shared" si="121"/>
        <v>7.4641983471074367</v>
      </c>
      <c r="Z645" s="3">
        <v>128.4</v>
      </c>
      <c r="AA645" s="3">
        <v>5.36</v>
      </c>
      <c r="AB645" s="3">
        <f t="shared" si="128"/>
        <v>28.729600000000005</v>
      </c>
      <c r="AC645" s="3">
        <f t="shared" si="122"/>
        <v>4.7486942148760338</v>
      </c>
      <c r="AI645" s="3">
        <v>128.4</v>
      </c>
      <c r="AJ645" s="3">
        <v>5.76</v>
      </c>
      <c r="AK645" s="3">
        <f t="shared" si="129"/>
        <v>33.177599999999998</v>
      </c>
      <c r="AL645" s="3">
        <f t="shared" si="123"/>
        <v>5.4839008264462805</v>
      </c>
      <c r="AQ645" s="3">
        <v>128.4</v>
      </c>
      <c r="AR645" s="3">
        <v>6.16</v>
      </c>
      <c r="AS645" s="3">
        <f t="shared" si="130"/>
        <v>37.945599999999999</v>
      </c>
      <c r="AT645" s="3">
        <f t="shared" si="124"/>
        <v>6.2720000000000002</v>
      </c>
    </row>
    <row r="646" spans="1:46" x14ac:dyDescent="0.25">
      <c r="A646" s="3">
        <v>128.6</v>
      </c>
      <c r="B646" s="3">
        <v>6.8</v>
      </c>
      <c r="C646" s="3">
        <f t="shared" si="125"/>
        <v>46.239999999999995</v>
      </c>
      <c r="D646" s="3">
        <f t="shared" si="126"/>
        <v>7.6429752066115695</v>
      </c>
      <c r="I646" s="3">
        <v>128.6</v>
      </c>
      <c r="J646" s="3">
        <v>4.96</v>
      </c>
      <c r="K646" s="3">
        <f t="shared" si="131"/>
        <v>24.601600000000001</v>
      </c>
      <c r="L646" s="3">
        <f t="shared" si="120"/>
        <v>4.0663801652892566</v>
      </c>
      <c r="R646" s="3">
        <v>128.6</v>
      </c>
      <c r="S646" s="3">
        <v>6.4</v>
      </c>
      <c r="T646" s="3">
        <f t="shared" si="127"/>
        <v>40.960000000000008</v>
      </c>
      <c r="U646" s="3">
        <f t="shared" si="121"/>
        <v>6.7702479338842991</v>
      </c>
      <c r="Z646" s="3">
        <v>128.6</v>
      </c>
      <c r="AA646" s="3">
        <v>4.8</v>
      </c>
      <c r="AB646" s="3">
        <f t="shared" si="128"/>
        <v>23.04</v>
      </c>
      <c r="AC646" s="3">
        <f t="shared" si="122"/>
        <v>3.8082644628099174</v>
      </c>
      <c r="AI646" s="3">
        <v>128.6</v>
      </c>
      <c r="AJ646" s="3">
        <v>5.68</v>
      </c>
      <c r="AK646" s="3">
        <f t="shared" si="129"/>
        <v>32.2624</v>
      </c>
      <c r="AL646" s="3">
        <f t="shared" si="123"/>
        <v>5.3326280991735535</v>
      </c>
      <c r="AQ646" s="3">
        <v>128.6</v>
      </c>
      <c r="AR646" s="3">
        <v>6</v>
      </c>
      <c r="AS646" s="3">
        <f t="shared" si="130"/>
        <v>36</v>
      </c>
      <c r="AT646" s="3">
        <f t="shared" si="124"/>
        <v>5.9504132231404965</v>
      </c>
    </row>
    <row r="647" spans="1:46" x14ac:dyDescent="0.25">
      <c r="A647" s="3">
        <v>128.80000000000001</v>
      </c>
      <c r="B647" s="3">
        <v>5.92</v>
      </c>
      <c r="C647" s="3">
        <f t="shared" si="125"/>
        <v>35.046399999999998</v>
      </c>
      <c r="D647" s="3">
        <f t="shared" si="126"/>
        <v>5.792793388429752</v>
      </c>
      <c r="I647" s="3">
        <v>128.80000000000001</v>
      </c>
      <c r="J647" s="3">
        <v>5.44</v>
      </c>
      <c r="K647" s="3">
        <f t="shared" si="131"/>
        <v>29.593600000000006</v>
      </c>
      <c r="L647" s="3">
        <f t="shared" si="120"/>
        <v>4.8915041322314057</v>
      </c>
      <c r="R647" s="3">
        <v>128.80000000000001</v>
      </c>
      <c r="S647" s="3">
        <v>6.88</v>
      </c>
      <c r="T647" s="3">
        <f t="shared" si="127"/>
        <v>47.334399999999995</v>
      </c>
      <c r="U647" s="3">
        <f t="shared" si="121"/>
        <v>7.8238677685950409</v>
      </c>
      <c r="Z647" s="3">
        <v>128.80000000000001</v>
      </c>
      <c r="AA647" s="3">
        <v>4.8</v>
      </c>
      <c r="AB647" s="3">
        <f t="shared" si="128"/>
        <v>23.04</v>
      </c>
      <c r="AC647" s="3">
        <f t="shared" si="122"/>
        <v>3.8082644628099174</v>
      </c>
      <c r="AI647" s="3">
        <v>128.80000000000001</v>
      </c>
      <c r="AJ647" s="3">
        <v>5.68</v>
      </c>
      <c r="AK647" s="3">
        <f t="shared" si="129"/>
        <v>32.2624</v>
      </c>
      <c r="AL647" s="3">
        <f t="shared" si="123"/>
        <v>5.3326280991735535</v>
      </c>
      <c r="AQ647" s="3">
        <v>128.80000000000001</v>
      </c>
      <c r="AR647" s="3">
        <v>5.92</v>
      </c>
      <c r="AS647" s="3">
        <f t="shared" si="130"/>
        <v>35.046399999999998</v>
      </c>
      <c r="AT647" s="3">
        <f t="shared" si="124"/>
        <v>5.792793388429752</v>
      </c>
    </row>
    <row r="648" spans="1:46" x14ac:dyDescent="0.25">
      <c r="A648" s="3">
        <v>129</v>
      </c>
      <c r="B648" s="3">
        <v>6.96</v>
      </c>
      <c r="C648" s="3">
        <f t="shared" si="125"/>
        <v>48.441600000000001</v>
      </c>
      <c r="D648" s="3">
        <f t="shared" si="126"/>
        <v>8.0068760330578517</v>
      </c>
      <c r="I648" s="3">
        <v>129</v>
      </c>
      <c r="J648" s="3">
        <v>5.44</v>
      </c>
      <c r="K648" s="3">
        <f t="shared" si="131"/>
        <v>29.593600000000006</v>
      </c>
      <c r="L648" s="3">
        <f t="shared" si="120"/>
        <v>4.8915041322314057</v>
      </c>
      <c r="R648" s="3">
        <v>129</v>
      </c>
      <c r="S648" s="3">
        <v>6.8</v>
      </c>
      <c r="T648" s="3">
        <f t="shared" si="127"/>
        <v>46.239999999999995</v>
      </c>
      <c r="U648" s="3">
        <f t="shared" si="121"/>
        <v>7.6429752066115695</v>
      </c>
      <c r="Z648" s="3">
        <v>129</v>
      </c>
      <c r="AA648" s="3">
        <v>5.04</v>
      </c>
      <c r="AB648" s="3">
        <f t="shared" si="128"/>
        <v>25.401600000000002</v>
      </c>
      <c r="AC648" s="3">
        <f t="shared" si="122"/>
        <v>4.1986115702479347</v>
      </c>
      <c r="AI648" s="3">
        <v>129</v>
      </c>
      <c r="AJ648" s="3">
        <v>6</v>
      </c>
      <c r="AK648" s="3">
        <f t="shared" si="129"/>
        <v>36</v>
      </c>
      <c r="AL648" s="3">
        <f t="shared" si="123"/>
        <v>5.9504132231404965</v>
      </c>
      <c r="AQ648" s="3">
        <v>129</v>
      </c>
      <c r="AR648" s="3">
        <v>6.08</v>
      </c>
      <c r="AS648" s="3">
        <f t="shared" si="130"/>
        <v>36.9664</v>
      </c>
      <c r="AT648" s="3">
        <f t="shared" si="124"/>
        <v>6.1101487603305786</v>
      </c>
    </row>
    <row r="649" spans="1:46" x14ac:dyDescent="0.25">
      <c r="A649" s="3">
        <v>129.19999999999999</v>
      </c>
      <c r="B649" s="3">
        <v>7.04</v>
      </c>
      <c r="C649" s="3">
        <f t="shared" si="125"/>
        <v>49.561599999999999</v>
      </c>
      <c r="D649" s="3">
        <f t="shared" si="126"/>
        <v>8.1920000000000002</v>
      </c>
      <c r="I649" s="3">
        <v>129.19999999999999</v>
      </c>
      <c r="J649" s="3">
        <v>5.52</v>
      </c>
      <c r="K649" s="3">
        <f t="shared" si="131"/>
        <v>30.470399999999994</v>
      </c>
      <c r="L649" s="3">
        <f t="shared" si="120"/>
        <v>5.0364297520661152</v>
      </c>
      <c r="R649" s="3">
        <v>129.19999999999999</v>
      </c>
      <c r="S649" s="3">
        <v>6.72</v>
      </c>
      <c r="T649" s="3">
        <f t="shared" si="127"/>
        <v>45.158399999999993</v>
      </c>
      <c r="U649" s="3">
        <f t="shared" si="121"/>
        <v>7.4641983471074367</v>
      </c>
      <c r="Z649" s="3">
        <v>129.19999999999999</v>
      </c>
      <c r="AA649" s="3">
        <v>4.6399999999999997</v>
      </c>
      <c r="AB649" s="3">
        <f t="shared" si="128"/>
        <v>21.529599999999999</v>
      </c>
      <c r="AC649" s="3">
        <f t="shared" si="122"/>
        <v>3.5586115702479337</v>
      </c>
      <c r="AI649" s="3">
        <v>129.19999999999999</v>
      </c>
      <c r="AJ649" s="3">
        <v>6</v>
      </c>
      <c r="AK649" s="3">
        <f t="shared" si="129"/>
        <v>36</v>
      </c>
      <c r="AL649" s="3">
        <f t="shared" si="123"/>
        <v>5.9504132231404965</v>
      </c>
      <c r="AQ649" s="3">
        <v>129.19999999999999</v>
      </c>
      <c r="AR649" s="3">
        <v>6</v>
      </c>
      <c r="AS649" s="3">
        <f t="shared" si="130"/>
        <v>36</v>
      </c>
      <c r="AT649" s="3">
        <f t="shared" si="124"/>
        <v>5.9504132231404965</v>
      </c>
    </row>
    <row r="650" spans="1:46" x14ac:dyDescent="0.25">
      <c r="A650" s="3">
        <v>129.4</v>
      </c>
      <c r="B650" s="3">
        <v>7.12</v>
      </c>
      <c r="C650" s="3">
        <f t="shared" si="125"/>
        <v>50.694400000000002</v>
      </c>
      <c r="D650" s="3">
        <f t="shared" si="126"/>
        <v>8.379239669421489</v>
      </c>
      <c r="I650" s="3">
        <v>129.4</v>
      </c>
      <c r="J650" s="3">
        <v>5.44</v>
      </c>
      <c r="K650" s="3">
        <f t="shared" si="131"/>
        <v>29.593600000000006</v>
      </c>
      <c r="L650" s="3">
        <f t="shared" si="120"/>
        <v>4.8915041322314057</v>
      </c>
      <c r="R650" s="3">
        <v>129.4</v>
      </c>
      <c r="S650" s="3">
        <v>6.48</v>
      </c>
      <c r="T650" s="3">
        <f t="shared" si="127"/>
        <v>41.990400000000008</v>
      </c>
      <c r="U650" s="3">
        <f t="shared" si="121"/>
        <v>6.9405619834710759</v>
      </c>
      <c r="Z650" s="3">
        <v>129.4</v>
      </c>
      <c r="AA650" s="3">
        <v>4.72</v>
      </c>
      <c r="AB650" s="3">
        <f t="shared" si="128"/>
        <v>22.278399999999998</v>
      </c>
      <c r="AC650" s="3">
        <f t="shared" si="122"/>
        <v>3.6823801652892558</v>
      </c>
      <c r="AI650" s="3">
        <v>129.4</v>
      </c>
      <c r="AJ650" s="3">
        <v>6.08</v>
      </c>
      <c r="AK650" s="3">
        <f t="shared" si="129"/>
        <v>36.9664</v>
      </c>
      <c r="AL650" s="3">
        <f t="shared" si="123"/>
        <v>6.1101487603305786</v>
      </c>
      <c r="AQ650" s="3">
        <v>129.4</v>
      </c>
      <c r="AR650" s="3">
        <v>5.84</v>
      </c>
      <c r="AS650" s="3">
        <f t="shared" si="130"/>
        <v>34.105599999999995</v>
      </c>
      <c r="AT650" s="3">
        <f t="shared" si="124"/>
        <v>5.6372892561983461</v>
      </c>
    </row>
    <row r="651" spans="1:46" x14ac:dyDescent="0.25">
      <c r="A651" s="3">
        <v>129.6</v>
      </c>
      <c r="B651" s="3">
        <v>6.72</v>
      </c>
      <c r="C651" s="3">
        <f t="shared" si="125"/>
        <v>45.158399999999993</v>
      </c>
      <c r="D651" s="3">
        <f t="shared" si="126"/>
        <v>7.4641983471074367</v>
      </c>
      <c r="I651" s="3">
        <v>129.6</v>
      </c>
      <c r="J651" s="3">
        <v>5.28</v>
      </c>
      <c r="K651" s="3">
        <f t="shared" si="131"/>
        <v>27.878400000000003</v>
      </c>
      <c r="L651" s="3">
        <f t="shared" si="120"/>
        <v>4.6080000000000005</v>
      </c>
      <c r="R651" s="3">
        <v>129.6</v>
      </c>
      <c r="S651" s="3">
        <v>6.48</v>
      </c>
      <c r="T651" s="3">
        <f t="shared" si="127"/>
        <v>41.990400000000008</v>
      </c>
      <c r="U651" s="3">
        <f t="shared" si="121"/>
        <v>6.9405619834710759</v>
      </c>
      <c r="Z651" s="3">
        <v>129.6</v>
      </c>
      <c r="AA651" s="3">
        <v>5.28</v>
      </c>
      <c r="AB651" s="3">
        <f t="shared" si="128"/>
        <v>27.878400000000003</v>
      </c>
      <c r="AC651" s="3">
        <f t="shared" si="122"/>
        <v>4.6080000000000005</v>
      </c>
      <c r="AI651" s="3">
        <v>129.6</v>
      </c>
      <c r="AJ651" s="3">
        <v>6.16</v>
      </c>
      <c r="AK651" s="3">
        <f t="shared" si="129"/>
        <v>37.945599999999999</v>
      </c>
      <c r="AL651" s="3">
        <f t="shared" si="123"/>
        <v>6.2720000000000002</v>
      </c>
      <c r="AQ651" s="3">
        <v>129.6</v>
      </c>
      <c r="AR651" s="3">
        <v>6</v>
      </c>
      <c r="AS651" s="3">
        <f t="shared" si="130"/>
        <v>36</v>
      </c>
      <c r="AT651" s="3">
        <f t="shared" si="124"/>
        <v>5.9504132231404965</v>
      </c>
    </row>
    <row r="652" spans="1:46" x14ac:dyDescent="0.25">
      <c r="A652" s="3">
        <v>129.80000000000001</v>
      </c>
      <c r="B652" s="3">
        <v>7.2</v>
      </c>
      <c r="C652" s="3">
        <f t="shared" si="125"/>
        <v>51.84</v>
      </c>
      <c r="D652" s="3">
        <f t="shared" si="126"/>
        <v>8.5685950413223146</v>
      </c>
      <c r="I652" s="3">
        <v>129.80000000000001</v>
      </c>
      <c r="J652" s="3">
        <v>5.12</v>
      </c>
      <c r="K652" s="3">
        <f t="shared" si="131"/>
        <v>26.214400000000001</v>
      </c>
      <c r="L652" s="3">
        <f t="shared" si="120"/>
        <v>4.3329586776859506</v>
      </c>
      <c r="R652" s="3">
        <v>129.80000000000001</v>
      </c>
      <c r="S652" s="3">
        <v>6.32</v>
      </c>
      <c r="T652" s="3">
        <f t="shared" si="127"/>
        <v>39.942400000000006</v>
      </c>
      <c r="U652" s="3">
        <f t="shared" si="121"/>
        <v>6.6020495867768609</v>
      </c>
      <c r="Z652" s="3">
        <v>129.80000000000001</v>
      </c>
      <c r="AA652" s="3">
        <v>4.6399999999999997</v>
      </c>
      <c r="AB652" s="3">
        <f t="shared" si="128"/>
        <v>21.529599999999999</v>
      </c>
      <c r="AC652" s="3">
        <f t="shared" si="122"/>
        <v>3.5586115702479337</v>
      </c>
      <c r="AI652" s="3">
        <v>129.80000000000001</v>
      </c>
      <c r="AJ652" s="3">
        <v>5.36</v>
      </c>
      <c r="AK652" s="3">
        <f t="shared" si="129"/>
        <v>28.729600000000005</v>
      </c>
      <c r="AL652" s="3">
        <f t="shared" si="123"/>
        <v>4.7486942148760338</v>
      </c>
      <c r="AQ652" s="3">
        <v>129.80000000000001</v>
      </c>
      <c r="AR652" s="3">
        <v>5.92</v>
      </c>
      <c r="AS652" s="3">
        <f t="shared" si="130"/>
        <v>35.046399999999998</v>
      </c>
      <c r="AT652" s="3">
        <f t="shared" si="124"/>
        <v>5.792793388429752</v>
      </c>
    </row>
    <row r="653" spans="1:46" x14ac:dyDescent="0.25">
      <c r="A653" s="3">
        <v>130</v>
      </c>
      <c r="B653" s="3">
        <v>6.88</v>
      </c>
      <c r="C653" s="3">
        <f t="shared" si="125"/>
        <v>47.334399999999995</v>
      </c>
      <c r="D653" s="3">
        <f t="shared" si="126"/>
        <v>7.8238677685950409</v>
      </c>
      <c r="I653" s="3">
        <v>130</v>
      </c>
      <c r="J653" s="3">
        <v>5.52</v>
      </c>
      <c r="K653" s="3">
        <f t="shared" si="131"/>
        <v>30.470399999999994</v>
      </c>
      <c r="L653" s="3">
        <f t="shared" si="120"/>
        <v>5.0364297520661152</v>
      </c>
      <c r="R653" s="3">
        <v>130</v>
      </c>
      <c r="S653" s="3">
        <v>6.72</v>
      </c>
      <c r="T653" s="3">
        <f t="shared" si="127"/>
        <v>45.158399999999993</v>
      </c>
      <c r="U653" s="3">
        <f t="shared" si="121"/>
        <v>7.4641983471074367</v>
      </c>
      <c r="Z653" s="3">
        <v>130</v>
      </c>
      <c r="AA653" s="3">
        <v>4.88</v>
      </c>
      <c r="AB653" s="3">
        <f t="shared" si="128"/>
        <v>23.814399999999999</v>
      </c>
      <c r="AC653" s="3">
        <f t="shared" si="122"/>
        <v>3.9362644628099175</v>
      </c>
      <c r="AI653" s="3">
        <v>130</v>
      </c>
      <c r="AJ653" s="3">
        <v>5.92</v>
      </c>
      <c r="AK653" s="3">
        <f t="shared" si="129"/>
        <v>35.046399999999998</v>
      </c>
      <c r="AL653" s="3">
        <f t="shared" si="123"/>
        <v>5.792793388429752</v>
      </c>
      <c r="AQ653" s="3">
        <v>130</v>
      </c>
      <c r="AR653" s="3">
        <v>5.84</v>
      </c>
      <c r="AS653" s="3">
        <f t="shared" si="130"/>
        <v>34.105599999999995</v>
      </c>
      <c r="AT653" s="3">
        <f t="shared" si="124"/>
        <v>5.6372892561983461</v>
      </c>
    </row>
    <row r="654" spans="1:46" x14ac:dyDescent="0.25">
      <c r="A654" s="3">
        <v>130.19999999999999</v>
      </c>
      <c r="B654" s="3">
        <v>6.88</v>
      </c>
      <c r="C654" s="3">
        <f t="shared" si="125"/>
        <v>47.334399999999995</v>
      </c>
      <c r="D654" s="3">
        <f t="shared" si="126"/>
        <v>7.8238677685950409</v>
      </c>
      <c r="I654" s="3">
        <v>130.19999999999999</v>
      </c>
      <c r="J654" s="3">
        <v>5.44</v>
      </c>
      <c r="K654" s="3">
        <f t="shared" si="131"/>
        <v>29.593600000000006</v>
      </c>
      <c r="L654" s="3">
        <f t="shared" si="120"/>
        <v>4.8915041322314057</v>
      </c>
      <c r="R654" s="3">
        <v>130.19999999999999</v>
      </c>
      <c r="S654" s="3">
        <v>6.96</v>
      </c>
      <c r="T654" s="3">
        <f t="shared" si="127"/>
        <v>48.441600000000001</v>
      </c>
      <c r="U654" s="3">
        <f t="shared" si="121"/>
        <v>8.0068760330578517</v>
      </c>
      <c r="Z654" s="3">
        <v>130.19999999999999</v>
      </c>
      <c r="AA654" s="3">
        <v>4.8</v>
      </c>
      <c r="AB654" s="3">
        <f t="shared" si="128"/>
        <v>23.04</v>
      </c>
      <c r="AC654" s="3">
        <f t="shared" si="122"/>
        <v>3.8082644628099174</v>
      </c>
      <c r="AI654" s="3">
        <v>130.19999999999999</v>
      </c>
      <c r="AJ654" s="3">
        <v>5.68</v>
      </c>
      <c r="AK654" s="3">
        <f t="shared" si="129"/>
        <v>32.2624</v>
      </c>
      <c r="AL654" s="3">
        <f t="shared" si="123"/>
        <v>5.3326280991735535</v>
      </c>
      <c r="AQ654" s="3">
        <v>130.19999999999999</v>
      </c>
      <c r="AR654" s="3">
        <v>6.08</v>
      </c>
      <c r="AS654" s="3">
        <f t="shared" si="130"/>
        <v>36.9664</v>
      </c>
      <c r="AT654" s="3">
        <f t="shared" si="124"/>
        <v>6.1101487603305786</v>
      </c>
    </row>
    <row r="655" spans="1:46" x14ac:dyDescent="0.25">
      <c r="A655" s="3">
        <v>130.4</v>
      </c>
      <c r="B655" s="3">
        <v>6.72</v>
      </c>
      <c r="C655" s="3">
        <f t="shared" si="125"/>
        <v>45.158399999999993</v>
      </c>
      <c r="D655" s="3">
        <f t="shared" si="126"/>
        <v>7.4641983471074367</v>
      </c>
      <c r="I655" s="3">
        <v>130.4</v>
      </c>
      <c r="J655" s="3">
        <v>5.28</v>
      </c>
      <c r="K655" s="3">
        <f t="shared" si="131"/>
        <v>27.878400000000003</v>
      </c>
      <c r="L655" s="3">
        <f t="shared" si="120"/>
        <v>4.6080000000000005</v>
      </c>
      <c r="R655" s="3">
        <v>130.4</v>
      </c>
      <c r="S655" s="3">
        <v>6.88</v>
      </c>
      <c r="T655" s="3">
        <f t="shared" si="127"/>
        <v>47.334399999999995</v>
      </c>
      <c r="U655" s="3">
        <f t="shared" si="121"/>
        <v>7.8238677685950409</v>
      </c>
      <c r="Z655" s="3">
        <v>130.4</v>
      </c>
      <c r="AA655" s="3">
        <v>4.96</v>
      </c>
      <c r="AB655" s="3">
        <f t="shared" si="128"/>
        <v>24.601600000000001</v>
      </c>
      <c r="AC655" s="3">
        <f t="shared" si="122"/>
        <v>4.0663801652892566</v>
      </c>
      <c r="AI655" s="3">
        <v>130.4</v>
      </c>
      <c r="AJ655" s="3">
        <v>5.68</v>
      </c>
      <c r="AK655" s="3">
        <f t="shared" si="129"/>
        <v>32.2624</v>
      </c>
      <c r="AL655" s="3">
        <f t="shared" si="123"/>
        <v>5.3326280991735535</v>
      </c>
      <c r="AQ655" s="3">
        <v>130.4</v>
      </c>
      <c r="AR655" s="3">
        <v>6.16</v>
      </c>
      <c r="AS655" s="3">
        <f t="shared" si="130"/>
        <v>37.945599999999999</v>
      </c>
      <c r="AT655" s="3">
        <f t="shared" si="124"/>
        <v>6.2720000000000002</v>
      </c>
    </row>
    <row r="656" spans="1:46" x14ac:dyDescent="0.25">
      <c r="A656" s="3">
        <v>130.6</v>
      </c>
      <c r="B656" s="3">
        <v>6.88</v>
      </c>
      <c r="C656" s="3">
        <f t="shared" si="125"/>
        <v>47.334399999999995</v>
      </c>
      <c r="D656" s="3">
        <f t="shared" si="126"/>
        <v>7.8238677685950409</v>
      </c>
      <c r="I656" s="3">
        <v>130.6</v>
      </c>
      <c r="J656" s="3">
        <v>4.88</v>
      </c>
      <c r="K656" s="3">
        <f t="shared" si="131"/>
        <v>23.814399999999999</v>
      </c>
      <c r="L656" s="3">
        <f t="shared" si="120"/>
        <v>3.9362644628099175</v>
      </c>
      <c r="R656" s="3">
        <v>130.6</v>
      </c>
      <c r="S656" s="3">
        <v>6.64</v>
      </c>
      <c r="T656" s="3">
        <f t="shared" si="127"/>
        <v>44.089599999999997</v>
      </c>
      <c r="U656" s="3">
        <f t="shared" si="121"/>
        <v>7.2875371900826442</v>
      </c>
      <c r="Z656" s="3">
        <v>130.6</v>
      </c>
      <c r="AA656" s="3">
        <v>4.88</v>
      </c>
      <c r="AB656" s="3">
        <f t="shared" si="128"/>
        <v>23.814399999999999</v>
      </c>
      <c r="AC656" s="3">
        <f t="shared" si="122"/>
        <v>3.9362644628099175</v>
      </c>
      <c r="AI656" s="3">
        <v>130.6</v>
      </c>
      <c r="AJ656" s="3">
        <v>5.84</v>
      </c>
      <c r="AK656" s="3">
        <f t="shared" si="129"/>
        <v>34.105599999999995</v>
      </c>
      <c r="AL656" s="3">
        <f t="shared" si="123"/>
        <v>5.6372892561983461</v>
      </c>
      <c r="AQ656" s="3">
        <v>130.6</v>
      </c>
      <c r="AR656" s="3">
        <v>6</v>
      </c>
      <c r="AS656" s="3">
        <f t="shared" si="130"/>
        <v>36</v>
      </c>
      <c r="AT656" s="3">
        <f t="shared" si="124"/>
        <v>5.9504132231404965</v>
      </c>
    </row>
    <row r="657" spans="1:46" x14ac:dyDescent="0.25">
      <c r="A657" s="3">
        <v>130.80000000000001</v>
      </c>
      <c r="B657" s="3">
        <v>6.96</v>
      </c>
      <c r="C657" s="3">
        <f t="shared" si="125"/>
        <v>48.441600000000001</v>
      </c>
      <c r="D657" s="3">
        <f t="shared" si="126"/>
        <v>8.0068760330578517</v>
      </c>
      <c r="I657" s="3">
        <v>130.80000000000001</v>
      </c>
      <c r="J657" s="3">
        <v>5.36</v>
      </c>
      <c r="K657" s="3">
        <f t="shared" si="131"/>
        <v>28.729600000000005</v>
      </c>
      <c r="L657" s="3">
        <f t="shared" si="120"/>
        <v>4.7486942148760338</v>
      </c>
      <c r="R657" s="3">
        <v>130.80000000000001</v>
      </c>
      <c r="S657" s="3">
        <v>6.88</v>
      </c>
      <c r="T657" s="3">
        <f t="shared" si="127"/>
        <v>47.334399999999995</v>
      </c>
      <c r="U657" s="3">
        <f t="shared" si="121"/>
        <v>7.8238677685950409</v>
      </c>
      <c r="Z657" s="3">
        <v>130.80000000000001</v>
      </c>
      <c r="AA657" s="3">
        <v>5.12</v>
      </c>
      <c r="AB657" s="3">
        <f t="shared" si="128"/>
        <v>26.214400000000001</v>
      </c>
      <c r="AC657" s="3">
        <f t="shared" si="122"/>
        <v>4.3329586776859506</v>
      </c>
      <c r="AI657" s="3">
        <v>130.80000000000001</v>
      </c>
      <c r="AJ657" s="3">
        <v>5.52</v>
      </c>
      <c r="AK657" s="3">
        <f t="shared" si="129"/>
        <v>30.470399999999994</v>
      </c>
      <c r="AL657" s="3">
        <f t="shared" si="123"/>
        <v>5.0364297520661152</v>
      </c>
      <c r="AQ657" s="3">
        <v>130.80000000000001</v>
      </c>
      <c r="AR657" s="3">
        <v>6.08</v>
      </c>
      <c r="AS657" s="3">
        <f t="shared" si="130"/>
        <v>36.9664</v>
      </c>
      <c r="AT657" s="3">
        <f t="shared" si="124"/>
        <v>6.1101487603305786</v>
      </c>
    </row>
    <row r="658" spans="1:46" x14ac:dyDescent="0.25">
      <c r="A658" s="3">
        <v>131</v>
      </c>
      <c r="B658" s="3">
        <v>6.88</v>
      </c>
      <c r="C658" s="3">
        <f t="shared" si="125"/>
        <v>47.334399999999995</v>
      </c>
      <c r="D658" s="3">
        <f t="shared" si="126"/>
        <v>7.8238677685950409</v>
      </c>
      <c r="I658" s="3">
        <v>131</v>
      </c>
      <c r="J658" s="3">
        <v>5.12</v>
      </c>
      <c r="K658" s="3">
        <f t="shared" si="131"/>
        <v>26.214400000000001</v>
      </c>
      <c r="L658" s="3">
        <f t="shared" si="120"/>
        <v>4.3329586776859506</v>
      </c>
      <c r="R658" s="3">
        <v>131</v>
      </c>
      <c r="S658" s="3">
        <v>6.88</v>
      </c>
      <c r="T658" s="3">
        <f t="shared" si="127"/>
        <v>47.334399999999995</v>
      </c>
      <c r="U658" s="3">
        <f t="shared" si="121"/>
        <v>7.8238677685950409</v>
      </c>
      <c r="Z658" s="3">
        <v>131</v>
      </c>
      <c r="AA658" s="3">
        <v>4.6399999999999997</v>
      </c>
      <c r="AB658" s="3">
        <f t="shared" si="128"/>
        <v>21.529599999999999</v>
      </c>
      <c r="AC658" s="3">
        <f t="shared" si="122"/>
        <v>3.5586115702479337</v>
      </c>
      <c r="AI658" s="3">
        <v>131</v>
      </c>
      <c r="AJ658" s="3">
        <v>6.08</v>
      </c>
      <c r="AK658" s="3">
        <f t="shared" si="129"/>
        <v>36.9664</v>
      </c>
      <c r="AL658" s="3">
        <f t="shared" si="123"/>
        <v>6.1101487603305786</v>
      </c>
      <c r="AQ658" s="3">
        <v>131</v>
      </c>
      <c r="AR658" s="3">
        <v>5.76</v>
      </c>
      <c r="AS658" s="3">
        <f t="shared" si="130"/>
        <v>33.177599999999998</v>
      </c>
      <c r="AT658" s="3">
        <f t="shared" si="124"/>
        <v>5.4839008264462805</v>
      </c>
    </row>
    <row r="659" spans="1:46" x14ac:dyDescent="0.25">
      <c r="A659" s="3">
        <v>131.19999999999999</v>
      </c>
      <c r="B659" s="3">
        <v>7.04</v>
      </c>
      <c r="C659" s="3">
        <f t="shared" si="125"/>
        <v>49.561599999999999</v>
      </c>
      <c r="D659" s="3">
        <f t="shared" si="126"/>
        <v>8.1920000000000002</v>
      </c>
      <c r="I659" s="3">
        <v>131.19999999999999</v>
      </c>
      <c r="J659" s="3">
        <v>5.12</v>
      </c>
      <c r="K659" s="3">
        <f t="shared" si="131"/>
        <v>26.214400000000001</v>
      </c>
      <c r="L659" s="3">
        <f t="shared" si="120"/>
        <v>4.3329586776859506</v>
      </c>
      <c r="R659" s="3">
        <v>131.19999999999999</v>
      </c>
      <c r="S659" s="3">
        <v>6.24</v>
      </c>
      <c r="T659" s="3">
        <f t="shared" si="127"/>
        <v>38.937600000000003</v>
      </c>
      <c r="U659" s="3">
        <f t="shared" si="121"/>
        <v>6.4359669421487613</v>
      </c>
      <c r="Z659" s="3">
        <v>131.19999999999999</v>
      </c>
      <c r="AA659" s="3">
        <v>5.04</v>
      </c>
      <c r="AB659" s="3">
        <f t="shared" si="128"/>
        <v>25.401600000000002</v>
      </c>
      <c r="AC659" s="3">
        <f t="shared" si="122"/>
        <v>4.1986115702479347</v>
      </c>
      <c r="AI659" s="3">
        <v>131.19999999999999</v>
      </c>
      <c r="AJ659" s="3">
        <v>6.08</v>
      </c>
      <c r="AK659" s="3">
        <f t="shared" si="129"/>
        <v>36.9664</v>
      </c>
      <c r="AL659" s="3">
        <f t="shared" si="123"/>
        <v>6.1101487603305786</v>
      </c>
      <c r="AQ659" s="3">
        <v>131.19999999999999</v>
      </c>
      <c r="AR659" s="3">
        <v>5.84</v>
      </c>
      <c r="AS659" s="3">
        <f t="shared" si="130"/>
        <v>34.105599999999995</v>
      </c>
      <c r="AT659" s="3">
        <f t="shared" si="124"/>
        <v>5.6372892561983461</v>
      </c>
    </row>
    <row r="660" spans="1:46" x14ac:dyDescent="0.25">
      <c r="A660" s="3">
        <v>131.4</v>
      </c>
      <c r="B660" s="3">
        <v>6.16</v>
      </c>
      <c r="C660" s="3">
        <f t="shared" si="125"/>
        <v>37.945599999999999</v>
      </c>
      <c r="D660" s="3">
        <f t="shared" si="126"/>
        <v>6.2720000000000002</v>
      </c>
      <c r="I660" s="3">
        <v>131.4</v>
      </c>
      <c r="J660" s="3">
        <v>5.28</v>
      </c>
      <c r="K660" s="3">
        <f t="shared" si="131"/>
        <v>27.878400000000003</v>
      </c>
      <c r="L660" s="3">
        <f t="shared" si="120"/>
        <v>4.6080000000000005</v>
      </c>
      <c r="R660" s="3">
        <v>131.4</v>
      </c>
      <c r="S660" s="3">
        <v>6.88</v>
      </c>
      <c r="T660" s="3">
        <f t="shared" si="127"/>
        <v>47.334399999999995</v>
      </c>
      <c r="U660" s="3">
        <f t="shared" si="121"/>
        <v>7.8238677685950409</v>
      </c>
      <c r="Z660" s="3">
        <v>131.4</v>
      </c>
      <c r="AA660" s="3">
        <v>5.12</v>
      </c>
      <c r="AB660" s="3">
        <f t="shared" si="128"/>
        <v>26.214400000000001</v>
      </c>
      <c r="AC660" s="3">
        <f t="shared" si="122"/>
        <v>4.3329586776859506</v>
      </c>
      <c r="AI660" s="3">
        <v>131.4</v>
      </c>
      <c r="AJ660" s="3">
        <v>5.92</v>
      </c>
      <c r="AK660" s="3">
        <f t="shared" si="129"/>
        <v>35.046399999999998</v>
      </c>
      <c r="AL660" s="3">
        <f t="shared" si="123"/>
        <v>5.792793388429752</v>
      </c>
      <c r="AQ660" s="3">
        <v>131.4</v>
      </c>
      <c r="AR660" s="3">
        <v>5.84</v>
      </c>
      <c r="AS660" s="3">
        <f t="shared" si="130"/>
        <v>34.105599999999995</v>
      </c>
      <c r="AT660" s="3">
        <f t="shared" si="124"/>
        <v>5.6372892561983461</v>
      </c>
    </row>
    <row r="661" spans="1:46" x14ac:dyDescent="0.25">
      <c r="A661" s="3">
        <v>131.6</v>
      </c>
      <c r="B661" s="3">
        <v>6.96</v>
      </c>
      <c r="C661" s="3">
        <f t="shared" si="125"/>
        <v>48.441600000000001</v>
      </c>
      <c r="D661" s="3">
        <f t="shared" si="126"/>
        <v>8.0068760330578517</v>
      </c>
      <c r="I661" s="3">
        <v>131.6</v>
      </c>
      <c r="J661" s="3">
        <v>4.96</v>
      </c>
      <c r="K661" s="3">
        <f t="shared" si="131"/>
        <v>24.601600000000001</v>
      </c>
      <c r="L661" s="3">
        <f t="shared" si="120"/>
        <v>4.0663801652892566</v>
      </c>
      <c r="R661" s="3">
        <v>131.6</v>
      </c>
      <c r="S661" s="3">
        <v>6.96</v>
      </c>
      <c r="T661" s="3">
        <f t="shared" si="127"/>
        <v>48.441600000000001</v>
      </c>
      <c r="U661" s="3">
        <f t="shared" si="121"/>
        <v>8.0068760330578517</v>
      </c>
      <c r="Z661" s="3">
        <v>131.6</v>
      </c>
      <c r="AA661" s="3">
        <v>4.88</v>
      </c>
      <c r="AB661" s="3">
        <f t="shared" si="128"/>
        <v>23.814399999999999</v>
      </c>
      <c r="AC661" s="3">
        <f t="shared" si="122"/>
        <v>3.9362644628099175</v>
      </c>
      <c r="AI661" s="3">
        <v>131.6</v>
      </c>
      <c r="AJ661" s="3">
        <v>6.08</v>
      </c>
      <c r="AK661" s="3">
        <f t="shared" si="129"/>
        <v>36.9664</v>
      </c>
      <c r="AL661" s="3">
        <f t="shared" si="123"/>
        <v>6.1101487603305786</v>
      </c>
      <c r="AQ661" s="3">
        <v>131.6</v>
      </c>
      <c r="AR661" s="3">
        <v>5.92</v>
      </c>
      <c r="AS661" s="3">
        <f t="shared" si="130"/>
        <v>35.046399999999998</v>
      </c>
      <c r="AT661" s="3">
        <f t="shared" si="124"/>
        <v>5.792793388429752</v>
      </c>
    </row>
    <row r="662" spans="1:46" x14ac:dyDescent="0.25">
      <c r="A662" s="3">
        <v>131.80000000000001</v>
      </c>
      <c r="B662" s="3">
        <v>6.8</v>
      </c>
      <c r="C662" s="3">
        <f t="shared" si="125"/>
        <v>46.239999999999995</v>
      </c>
      <c r="D662" s="3">
        <f t="shared" si="126"/>
        <v>7.6429752066115695</v>
      </c>
      <c r="I662" s="3">
        <v>131.80000000000001</v>
      </c>
      <c r="J662" s="3">
        <v>5.12</v>
      </c>
      <c r="K662" s="3">
        <f t="shared" si="131"/>
        <v>26.214400000000001</v>
      </c>
      <c r="L662" s="3">
        <f t="shared" si="120"/>
        <v>4.3329586776859506</v>
      </c>
      <c r="R662" s="3">
        <v>131.80000000000001</v>
      </c>
      <c r="S662" s="3">
        <v>6.48</v>
      </c>
      <c r="T662" s="3">
        <f t="shared" si="127"/>
        <v>41.990400000000008</v>
      </c>
      <c r="U662" s="3">
        <f t="shared" si="121"/>
        <v>6.9405619834710759</v>
      </c>
      <c r="Z662" s="3">
        <v>131.80000000000001</v>
      </c>
      <c r="AA662" s="3">
        <v>5.12</v>
      </c>
      <c r="AB662" s="3">
        <f t="shared" si="128"/>
        <v>26.214400000000001</v>
      </c>
      <c r="AC662" s="3">
        <f t="shared" si="122"/>
        <v>4.3329586776859506</v>
      </c>
      <c r="AI662" s="3">
        <v>131.80000000000001</v>
      </c>
      <c r="AJ662" s="3">
        <v>5.92</v>
      </c>
      <c r="AK662" s="3">
        <f t="shared" si="129"/>
        <v>35.046399999999998</v>
      </c>
      <c r="AL662" s="3">
        <f t="shared" si="123"/>
        <v>5.792793388429752</v>
      </c>
      <c r="AQ662" s="3">
        <v>131.80000000000001</v>
      </c>
      <c r="AR662" s="3">
        <v>6</v>
      </c>
      <c r="AS662" s="3">
        <f t="shared" si="130"/>
        <v>36</v>
      </c>
      <c r="AT662" s="3">
        <f t="shared" si="124"/>
        <v>5.9504132231404965</v>
      </c>
    </row>
    <row r="663" spans="1:46" x14ac:dyDescent="0.25">
      <c r="A663" s="3">
        <v>132</v>
      </c>
      <c r="B663" s="3">
        <v>6.88</v>
      </c>
      <c r="C663" s="3">
        <f t="shared" si="125"/>
        <v>47.334399999999995</v>
      </c>
      <c r="D663" s="3">
        <f t="shared" si="126"/>
        <v>7.8238677685950409</v>
      </c>
      <c r="I663" s="3">
        <v>132</v>
      </c>
      <c r="J663" s="3">
        <v>5.2</v>
      </c>
      <c r="K663" s="3">
        <f t="shared" si="131"/>
        <v>27.040000000000003</v>
      </c>
      <c r="L663" s="3">
        <f t="shared" si="120"/>
        <v>4.4694214876033067</v>
      </c>
      <c r="R663" s="3">
        <v>132</v>
      </c>
      <c r="S663" s="3">
        <v>6.56</v>
      </c>
      <c r="T663" s="3">
        <f t="shared" si="127"/>
        <v>43.033599999999993</v>
      </c>
      <c r="U663" s="3">
        <f t="shared" si="121"/>
        <v>7.1129917355371894</v>
      </c>
      <c r="Z663" s="3">
        <v>132</v>
      </c>
      <c r="AA663" s="3">
        <v>5.2</v>
      </c>
      <c r="AB663" s="3">
        <f t="shared" si="128"/>
        <v>27.040000000000003</v>
      </c>
      <c r="AC663" s="3">
        <f t="shared" si="122"/>
        <v>4.4694214876033067</v>
      </c>
      <c r="AI663" s="3">
        <v>132</v>
      </c>
      <c r="AJ663" s="3">
        <v>5.92</v>
      </c>
      <c r="AK663" s="3">
        <f t="shared" si="129"/>
        <v>35.046399999999998</v>
      </c>
      <c r="AL663" s="3">
        <f t="shared" si="123"/>
        <v>5.792793388429752</v>
      </c>
      <c r="AQ663" s="3">
        <v>132</v>
      </c>
      <c r="AR663" s="3">
        <v>5.6</v>
      </c>
      <c r="AS663" s="3">
        <f t="shared" si="130"/>
        <v>31.359999999999996</v>
      </c>
      <c r="AT663" s="3">
        <f t="shared" si="124"/>
        <v>5.1834710743801651</v>
      </c>
    </row>
    <row r="664" spans="1:46" x14ac:dyDescent="0.25">
      <c r="A664" s="3">
        <v>132.19999999999999</v>
      </c>
      <c r="B664" s="3">
        <v>6.96</v>
      </c>
      <c r="C664" s="3">
        <f t="shared" si="125"/>
        <v>48.441600000000001</v>
      </c>
      <c r="D664" s="3">
        <f t="shared" si="126"/>
        <v>8.0068760330578517</v>
      </c>
      <c r="I664" s="3">
        <v>132.19999999999999</v>
      </c>
      <c r="J664" s="3">
        <v>5.2</v>
      </c>
      <c r="K664" s="3">
        <f t="shared" si="131"/>
        <v>27.040000000000003</v>
      </c>
      <c r="L664" s="3">
        <f t="shared" si="120"/>
        <v>4.4694214876033067</v>
      </c>
      <c r="R664" s="3">
        <v>132.19999999999999</v>
      </c>
      <c r="S664" s="3">
        <v>6.72</v>
      </c>
      <c r="T664" s="3">
        <f t="shared" si="127"/>
        <v>45.158399999999993</v>
      </c>
      <c r="U664" s="3">
        <f t="shared" si="121"/>
        <v>7.4641983471074367</v>
      </c>
      <c r="Z664" s="3">
        <v>132.19999999999999</v>
      </c>
      <c r="AA664" s="3">
        <v>5.12</v>
      </c>
      <c r="AB664" s="3">
        <f t="shared" si="128"/>
        <v>26.214400000000001</v>
      </c>
      <c r="AC664" s="3">
        <f t="shared" si="122"/>
        <v>4.3329586776859506</v>
      </c>
      <c r="AI664" s="3">
        <v>132.19999999999999</v>
      </c>
      <c r="AJ664" s="3">
        <v>5.6</v>
      </c>
      <c r="AK664" s="3">
        <f t="shared" si="129"/>
        <v>31.359999999999996</v>
      </c>
      <c r="AL664" s="3">
        <f t="shared" si="123"/>
        <v>5.1834710743801651</v>
      </c>
      <c r="AQ664" s="3">
        <v>132.19999999999999</v>
      </c>
      <c r="AR664" s="3">
        <v>6.32</v>
      </c>
      <c r="AS664" s="3">
        <f t="shared" si="130"/>
        <v>39.942400000000006</v>
      </c>
      <c r="AT664" s="3">
        <f t="shared" si="124"/>
        <v>6.6020495867768609</v>
      </c>
    </row>
    <row r="665" spans="1:46" x14ac:dyDescent="0.25">
      <c r="A665" s="3">
        <v>132.4</v>
      </c>
      <c r="B665" s="3">
        <v>7.12</v>
      </c>
      <c r="C665" s="3">
        <f t="shared" si="125"/>
        <v>50.694400000000002</v>
      </c>
      <c r="D665" s="3">
        <f t="shared" si="126"/>
        <v>8.379239669421489</v>
      </c>
      <c r="I665" s="3">
        <v>132.4</v>
      </c>
      <c r="J665" s="3">
        <v>5.04</v>
      </c>
      <c r="K665" s="3">
        <f t="shared" si="131"/>
        <v>25.401600000000002</v>
      </c>
      <c r="L665" s="3">
        <f t="shared" si="120"/>
        <v>4.1986115702479347</v>
      </c>
      <c r="R665" s="3">
        <v>132.4</v>
      </c>
      <c r="S665" s="3">
        <v>6.64</v>
      </c>
      <c r="T665" s="3">
        <f t="shared" si="127"/>
        <v>44.089599999999997</v>
      </c>
      <c r="U665" s="3">
        <f t="shared" si="121"/>
        <v>7.2875371900826442</v>
      </c>
      <c r="Z665" s="3">
        <v>132.4</v>
      </c>
      <c r="AA665" s="3">
        <v>4.8</v>
      </c>
      <c r="AB665" s="3">
        <f t="shared" si="128"/>
        <v>23.04</v>
      </c>
      <c r="AC665" s="3">
        <f t="shared" si="122"/>
        <v>3.8082644628099174</v>
      </c>
      <c r="AI665" s="3">
        <v>132.4</v>
      </c>
      <c r="AJ665" s="3">
        <v>6.16</v>
      </c>
      <c r="AK665" s="3">
        <f t="shared" si="129"/>
        <v>37.945599999999999</v>
      </c>
      <c r="AL665" s="3">
        <f t="shared" si="123"/>
        <v>6.2720000000000002</v>
      </c>
      <c r="AQ665" s="3">
        <v>132.4</v>
      </c>
      <c r="AR665" s="3">
        <v>5.84</v>
      </c>
      <c r="AS665" s="3">
        <f t="shared" si="130"/>
        <v>34.105599999999995</v>
      </c>
      <c r="AT665" s="3">
        <f t="shared" si="124"/>
        <v>5.6372892561983461</v>
      </c>
    </row>
    <row r="666" spans="1:46" x14ac:dyDescent="0.25">
      <c r="A666" s="3">
        <v>132.6</v>
      </c>
      <c r="B666" s="3">
        <v>6.8</v>
      </c>
      <c r="C666" s="3">
        <f t="shared" si="125"/>
        <v>46.239999999999995</v>
      </c>
      <c r="D666" s="3">
        <f t="shared" si="126"/>
        <v>7.6429752066115695</v>
      </c>
      <c r="I666" s="3">
        <v>132.6</v>
      </c>
      <c r="J666" s="3">
        <v>5.44</v>
      </c>
      <c r="K666" s="3">
        <f t="shared" si="131"/>
        <v>29.593600000000006</v>
      </c>
      <c r="L666" s="3">
        <f t="shared" si="120"/>
        <v>4.8915041322314057</v>
      </c>
      <c r="R666" s="3">
        <v>132.6</v>
      </c>
      <c r="S666" s="3">
        <v>6.48</v>
      </c>
      <c r="T666" s="3">
        <f t="shared" si="127"/>
        <v>41.990400000000008</v>
      </c>
      <c r="U666" s="3">
        <f t="shared" si="121"/>
        <v>6.9405619834710759</v>
      </c>
      <c r="Z666" s="3">
        <v>132.6</v>
      </c>
      <c r="AA666" s="3">
        <v>5.2</v>
      </c>
      <c r="AB666" s="3">
        <f t="shared" si="128"/>
        <v>27.040000000000003</v>
      </c>
      <c r="AC666" s="3">
        <f t="shared" si="122"/>
        <v>4.4694214876033067</v>
      </c>
      <c r="AI666" s="3">
        <v>132.6</v>
      </c>
      <c r="AJ666" s="3">
        <v>5.84</v>
      </c>
      <c r="AK666" s="3">
        <f t="shared" si="129"/>
        <v>34.105599999999995</v>
      </c>
      <c r="AL666" s="3">
        <f t="shared" si="123"/>
        <v>5.6372892561983461</v>
      </c>
      <c r="AQ666" s="3">
        <v>132.6</v>
      </c>
      <c r="AR666" s="3">
        <v>6.08</v>
      </c>
      <c r="AS666" s="3">
        <f t="shared" si="130"/>
        <v>36.9664</v>
      </c>
      <c r="AT666" s="3">
        <f t="shared" si="124"/>
        <v>6.1101487603305786</v>
      </c>
    </row>
    <row r="667" spans="1:46" x14ac:dyDescent="0.25">
      <c r="A667" s="3">
        <v>132.80000000000001</v>
      </c>
      <c r="B667" s="3">
        <v>6.24</v>
      </c>
      <c r="C667" s="3">
        <f t="shared" si="125"/>
        <v>38.937600000000003</v>
      </c>
      <c r="D667" s="3">
        <f t="shared" si="126"/>
        <v>6.4359669421487613</v>
      </c>
      <c r="I667" s="3">
        <v>132.80000000000001</v>
      </c>
      <c r="J667" s="3">
        <v>5.36</v>
      </c>
      <c r="K667" s="3">
        <f t="shared" si="131"/>
        <v>28.729600000000005</v>
      </c>
      <c r="L667" s="3">
        <f t="shared" si="120"/>
        <v>4.7486942148760338</v>
      </c>
      <c r="R667" s="3">
        <v>132.80000000000001</v>
      </c>
      <c r="S667" s="3">
        <v>6.72</v>
      </c>
      <c r="T667" s="3">
        <f t="shared" si="127"/>
        <v>45.158399999999993</v>
      </c>
      <c r="U667" s="3">
        <f t="shared" si="121"/>
        <v>7.4641983471074367</v>
      </c>
      <c r="Z667" s="3">
        <v>132.80000000000001</v>
      </c>
      <c r="AA667" s="3">
        <v>5.04</v>
      </c>
      <c r="AB667" s="3">
        <f t="shared" si="128"/>
        <v>25.401600000000002</v>
      </c>
      <c r="AC667" s="3">
        <f t="shared" si="122"/>
        <v>4.1986115702479347</v>
      </c>
      <c r="AI667" s="3">
        <v>132.80000000000001</v>
      </c>
      <c r="AJ667" s="3">
        <v>6.08</v>
      </c>
      <c r="AK667" s="3">
        <f t="shared" si="129"/>
        <v>36.9664</v>
      </c>
      <c r="AL667" s="3">
        <f t="shared" si="123"/>
        <v>6.1101487603305786</v>
      </c>
      <c r="AQ667" s="3">
        <v>132.80000000000001</v>
      </c>
      <c r="AR667" s="3">
        <v>6.24</v>
      </c>
      <c r="AS667" s="3">
        <f t="shared" si="130"/>
        <v>38.937600000000003</v>
      </c>
      <c r="AT667" s="3">
        <f t="shared" si="124"/>
        <v>6.4359669421487613</v>
      </c>
    </row>
    <row r="668" spans="1:46" x14ac:dyDescent="0.25">
      <c r="A668" s="3">
        <v>133</v>
      </c>
      <c r="B668" s="3">
        <v>6.48</v>
      </c>
      <c r="C668" s="3">
        <f t="shared" si="125"/>
        <v>41.990400000000008</v>
      </c>
      <c r="D668" s="3">
        <f t="shared" si="126"/>
        <v>6.9405619834710759</v>
      </c>
      <c r="I668" s="3">
        <v>133</v>
      </c>
      <c r="J668" s="3">
        <v>5.44</v>
      </c>
      <c r="K668" s="3">
        <f t="shared" si="131"/>
        <v>29.593600000000006</v>
      </c>
      <c r="L668" s="3">
        <f t="shared" si="120"/>
        <v>4.8915041322314057</v>
      </c>
      <c r="R668" s="3">
        <v>133</v>
      </c>
      <c r="S668" s="3">
        <v>6.96</v>
      </c>
      <c r="T668" s="3">
        <f t="shared" si="127"/>
        <v>48.441600000000001</v>
      </c>
      <c r="U668" s="3">
        <f t="shared" si="121"/>
        <v>8.0068760330578517</v>
      </c>
      <c r="Z668" s="3">
        <v>133</v>
      </c>
      <c r="AA668" s="3">
        <v>4.88</v>
      </c>
      <c r="AB668" s="3">
        <f t="shared" si="128"/>
        <v>23.814399999999999</v>
      </c>
      <c r="AC668" s="3">
        <f t="shared" si="122"/>
        <v>3.9362644628099175</v>
      </c>
      <c r="AI668" s="3">
        <v>133</v>
      </c>
      <c r="AJ668" s="3">
        <v>5.6</v>
      </c>
      <c r="AK668" s="3">
        <f t="shared" si="129"/>
        <v>31.359999999999996</v>
      </c>
      <c r="AL668" s="3">
        <f t="shared" si="123"/>
        <v>5.1834710743801651</v>
      </c>
      <c r="AQ668" s="3">
        <v>133</v>
      </c>
      <c r="AR668" s="3">
        <v>6</v>
      </c>
      <c r="AS668" s="3">
        <f t="shared" si="130"/>
        <v>36</v>
      </c>
      <c r="AT668" s="3">
        <f t="shared" si="124"/>
        <v>5.9504132231404965</v>
      </c>
    </row>
    <row r="669" spans="1:46" x14ac:dyDescent="0.25">
      <c r="A669" s="3">
        <v>133.19999999999999</v>
      </c>
      <c r="B669" s="3">
        <v>6.8</v>
      </c>
      <c r="C669" s="3">
        <f t="shared" si="125"/>
        <v>46.239999999999995</v>
      </c>
      <c r="D669" s="3">
        <f t="shared" si="126"/>
        <v>7.6429752066115695</v>
      </c>
      <c r="I669" s="3">
        <v>133.19999999999999</v>
      </c>
      <c r="J669" s="3">
        <v>4.96</v>
      </c>
      <c r="K669" s="3">
        <f t="shared" si="131"/>
        <v>24.601600000000001</v>
      </c>
      <c r="L669" s="3">
        <f t="shared" si="120"/>
        <v>4.0663801652892566</v>
      </c>
      <c r="R669" s="3">
        <v>133.19999999999999</v>
      </c>
      <c r="S669" s="3">
        <v>6.48</v>
      </c>
      <c r="T669" s="3">
        <f t="shared" si="127"/>
        <v>41.990400000000008</v>
      </c>
      <c r="U669" s="3">
        <f t="shared" si="121"/>
        <v>6.9405619834710759</v>
      </c>
      <c r="Z669" s="3">
        <v>133.19999999999999</v>
      </c>
      <c r="AA669" s="3">
        <v>5.04</v>
      </c>
      <c r="AB669" s="3">
        <f t="shared" si="128"/>
        <v>25.401600000000002</v>
      </c>
      <c r="AC669" s="3">
        <f t="shared" si="122"/>
        <v>4.1986115702479347</v>
      </c>
      <c r="AI669" s="3">
        <v>133.19999999999999</v>
      </c>
      <c r="AJ669" s="3">
        <v>5.84</v>
      </c>
      <c r="AK669" s="3">
        <f t="shared" si="129"/>
        <v>34.105599999999995</v>
      </c>
      <c r="AL669" s="3">
        <f t="shared" si="123"/>
        <v>5.6372892561983461</v>
      </c>
      <c r="AQ669" s="3">
        <v>133.19999999999999</v>
      </c>
      <c r="AR669" s="3">
        <v>5.92</v>
      </c>
      <c r="AS669" s="3">
        <f t="shared" si="130"/>
        <v>35.046399999999998</v>
      </c>
      <c r="AT669" s="3">
        <f t="shared" si="124"/>
        <v>5.792793388429752</v>
      </c>
    </row>
    <row r="670" spans="1:46" x14ac:dyDescent="0.25">
      <c r="A670" s="3">
        <v>133.4</v>
      </c>
      <c r="B670" s="3">
        <v>6.8</v>
      </c>
      <c r="C670" s="3">
        <f t="shared" si="125"/>
        <v>46.239999999999995</v>
      </c>
      <c r="D670" s="3">
        <f t="shared" si="126"/>
        <v>7.6429752066115695</v>
      </c>
      <c r="I670" s="3">
        <v>133.4</v>
      </c>
      <c r="J670" s="3">
        <v>5.44</v>
      </c>
      <c r="K670" s="3">
        <f t="shared" si="131"/>
        <v>29.593600000000006</v>
      </c>
      <c r="L670" s="3">
        <f t="shared" si="120"/>
        <v>4.8915041322314057</v>
      </c>
      <c r="R670" s="3">
        <v>133.4</v>
      </c>
      <c r="S670" s="3">
        <v>6.96</v>
      </c>
      <c r="T670" s="3">
        <f t="shared" si="127"/>
        <v>48.441600000000001</v>
      </c>
      <c r="U670" s="3">
        <f t="shared" si="121"/>
        <v>8.0068760330578517</v>
      </c>
      <c r="Z670" s="3">
        <v>133.4</v>
      </c>
      <c r="AA670" s="3">
        <v>4.72</v>
      </c>
      <c r="AB670" s="3">
        <f t="shared" si="128"/>
        <v>22.278399999999998</v>
      </c>
      <c r="AC670" s="3">
        <f t="shared" si="122"/>
        <v>3.6823801652892558</v>
      </c>
      <c r="AI670" s="3">
        <v>133.4</v>
      </c>
      <c r="AJ670" s="3">
        <v>5.84</v>
      </c>
      <c r="AK670" s="3">
        <f t="shared" si="129"/>
        <v>34.105599999999995</v>
      </c>
      <c r="AL670" s="3">
        <f t="shared" si="123"/>
        <v>5.6372892561983461</v>
      </c>
      <c r="AQ670" s="3">
        <v>133.4</v>
      </c>
      <c r="AR670" s="3">
        <v>5.76</v>
      </c>
      <c r="AS670" s="3">
        <f t="shared" si="130"/>
        <v>33.177599999999998</v>
      </c>
      <c r="AT670" s="3">
        <f t="shared" si="124"/>
        <v>5.4839008264462805</v>
      </c>
    </row>
    <row r="671" spans="1:46" x14ac:dyDescent="0.25">
      <c r="A671" s="3">
        <v>133.6</v>
      </c>
      <c r="B671" s="3">
        <v>7.28</v>
      </c>
      <c r="C671" s="3">
        <f t="shared" si="125"/>
        <v>52.998400000000004</v>
      </c>
      <c r="D671" s="3">
        <f t="shared" si="126"/>
        <v>8.7600661157024806</v>
      </c>
      <c r="I671" s="3">
        <v>133.6</v>
      </c>
      <c r="J671" s="3">
        <v>5.36</v>
      </c>
      <c r="K671" s="3">
        <f t="shared" si="131"/>
        <v>28.729600000000005</v>
      </c>
      <c r="L671" s="3">
        <f t="shared" si="120"/>
        <v>4.7486942148760338</v>
      </c>
      <c r="R671" s="3">
        <v>133.6</v>
      </c>
      <c r="S671" s="3">
        <v>6.72</v>
      </c>
      <c r="T671" s="3">
        <f t="shared" si="127"/>
        <v>45.158399999999993</v>
      </c>
      <c r="U671" s="3">
        <f t="shared" si="121"/>
        <v>7.4641983471074367</v>
      </c>
      <c r="Z671" s="3">
        <v>133.6</v>
      </c>
      <c r="AA671" s="3">
        <v>5.2</v>
      </c>
      <c r="AB671" s="3">
        <f t="shared" si="128"/>
        <v>27.040000000000003</v>
      </c>
      <c r="AC671" s="3">
        <f t="shared" si="122"/>
        <v>4.4694214876033067</v>
      </c>
      <c r="AI671" s="3">
        <v>133.6</v>
      </c>
      <c r="AJ671" s="3">
        <v>5.76</v>
      </c>
      <c r="AK671" s="3">
        <f t="shared" si="129"/>
        <v>33.177599999999998</v>
      </c>
      <c r="AL671" s="3">
        <f t="shared" si="123"/>
        <v>5.4839008264462805</v>
      </c>
      <c r="AQ671" s="3">
        <v>133.6</v>
      </c>
      <c r="AR671" s="3">
        <v>6.24</v>
      </c>
      <c r="AS671" s="3">
        <f t="shared" si="130"/>
        <v>38.937600000000003</v>
      </c>
      <c r="AT671" s="3">
        <f t="shared" si="124"/>
        <v>6.4359669421487613</v>
      </c>
    </row>
    <row r="672" spans="1:46" x14ac:dyDescent="0.25">
      <c r="A672" s="3">
        <v>133.80000000000001</v>
      </c>
      <c r="B672" s="3">
        <v>7.12</v>
      </c>
      <c r="C672" s="3">
        <f t="shared" si="125"/>
        <v>50.694400000000002</v>
      </c>
      <c r="D672" s="3">
        <f t="shared" si="126"/>
        <v>8.379239669421489</v>
      </c>
      <c r="I672" s="3">
        <v>133.80000000000001</v>
      </c>
      <c r="J672" s="3">
        <v>5.36</v>
      </c>
      <c r="K672" s="3">
        <f t="shared" si="131"/>
        <v>28.729600000000005</v>
      </c>
      <c r="L672" s="3">
        <f t="shared" si="120"/>
        <v>4.7486942148760338</v>
      </c>
      <c r="R672" s="3">
        <v>133.80000000000001</v>
      </c>
      <c r="S672" s="3">
        <v>6.96</v>
      </c>
      <c r="T672" s="3">
        <f t="shared" si="127"/>
        <v>48.441600000000001</v>
      </c>
      <c r="U672" s="3">
        <f t="shared" si="121"/>
        <v>8.0068760330578517</v>
      </c>
      <c r="Z672" s="3">
        <v>133.80000000000001</v>
      </c>
      <c r="AA672" s="3">
        <v>5.04</v>
      </c>
      <c r="AB672" s="3">
        <f t="shared" si="128"/>
        <v>25.401600000000002</v>
      </c>
      <c r="AC672" s="3">
        <f t="shared" si="122"/>
        <v>4.1986115702479347</v>
      </c>
      <c r="AI672" s="3">
        <v>133.80000000000001</v>
      </c>
      <c r="AJ672" s="3">
        <v>6</v>
      </c>
      <c r="AK672" s="3">
        <f t="shared" si="129"/>
        <v>36</v>
      </c>
      <c r="AL672" s="3">
        <f t="shared" si="123"/>
        <v>5.9504132231404965</v>
      </c>
      <c r="AQ672" s="3">
        <v>133.80000000000001</v>
      </c>
      <c r="AR672" s="3">
        <v>5.6</v>
      </c>
      <c r="AS672" s="3">
        <f t="shared" si="130"/>
        <v>31.359999999999996</v>
      </c>
      <c r="AT672" s="3">
        <f t="shared" si="124"/>
        <v>5.1834710743801651</v>
      </c>
    </row>
    <row r="673" spans="1:46" x14ac:dyDescent="0.25">
      <c r="A673" s="3">
        <v>134</v>
      </c>
      <c r="B673" s="3">
        <v>7.04</v>
      </c>
      <c r="C673" s="3">
        <f t="shared" si="125"/>
        <v>49.561599999999999</v>
      </c>
      <c r="D673" s="3">
        <f t="shared" si="126"/>
        <v>8.1920000000000002</v>
      </c>
      <c r="I673" s="3">
        <v>134</v>
      </c>
      <c r="J673" s="3">
        <v>5.04</v>
      </c>
      <c r="K673" s="3">
        <f t="shared" si="131"/>
        <v>25.401600000000002</v>
      </c>
      <c r="L673" s="3">
        <f t="shared" si="120"/>
        <v>4.1986115702479347</v>
      </c>
      <c r="R673" s="3">
        <v>134</v>
      </c>
      <c r="S673" s="3">
        <v>6.96</v>
      </c>
      <c r="T673" s="3">
        <f t="shared" si="127"/>
        <v>48.441600000000001</v>
      </c>
      <c r="U673" s="3">
        <f t="shared" si="121"/>
        <v>8.0068760330578517</v>
      </c>
      <c r="Z673" s="3">
        <v>134</v>
      </c>
      <c r="AA673" s="3">
        <v>4.8</v>
      </c>
      <c r="AB673" s="3">
        <f t="shared" si="128"/>
        <v>23.04</v>
      </c>
      <c r="AC673" s="3">
        <f t="shared" si="122"/>
        <v>3.8082644628099174</v>
      </c>
      <c r="AI673" s="3">
        <v>134</v>
      </c>
      <c r="AJ673" s="3">
        <v>5.68</v>
      </c>
      <c r="AK673" s="3">
        <f t="shared" si="129"/>
        <v>32.2624</v>
      </c>
      <c r="AL673" s="3">
        <f t="shared" si="123"/>
        <v>5.3326280991735535</v>
      </c>
      <c r="AQ673" s="3">
        <v>134</v>
      </c>
      <c r="AR673" s="3">
        <v>5.92</v>
      </c>
      <c r="AS673" s="3">
        <f t="shared" si="130"/>
        <v>35.046399999999998</v>
      </c>
      <c r="AT673" s="3">
        <f t="shared" si="124"/>
        <v>5.792793388429752</v>
      </c>
    </row>
    <row r="674" spans="1:46" x14ac:dyDescent="0.25">
      <c r="A674" s="3">
        <v>134.19999999999999</v>
      </c>
      <c r="B674" s="3">
        <v>6.64</v>
      </c>
      <c r="C674" s="3">
        <f t="shared" si="125"/>
        <v>44.089599999999997</v>
      </c>
      <c r="D674" s="3">
        <f t="shared" si="126"/>
        <v>7.2875371900826442</v>
      </c>
      <c r="I674" s="3">
        <v>134.19999999999999</v>
      </c>
      <c r="J674" s="3">
        <v>5.44</v>
      </c>
      <c r="K674" s="3">
        <f t="shared" si="131"/>
        <v>29.593600000000006</v>
      </c>
      <c r="L674" s="3">
        <f t="shared" si="120"/>
        <v>4.8915041322314057</v>
      </c>
      <c r="R674" s="3">
        <v>134.19999999999999</v>
      </c>
      <c r="S674" s="3">
        <v>6.64</v>
      </c>
      <c r="T674" s="3">
        <f t="shared" si="127"/>
        <v>44.089599999999997</v>
      </c>
      <c r="U674" s="3">
        <f t="shared" si="121"/>
        <v>7.2875371900826442</v>
      </c>
      <c r="Z674" s="3">
        <v>134.19999999999999</v>
      </c>
      <c r="AA674" s="3">
        <v>4.6399999999999997</v>
      </c>
      <c r="AB674" s="3">
        <f t="shared" si="128"/>
        <v>21.529599999999999</v>
      </c>
      <c r="AC674" s="3">
        <f t="shared" si="122"/>
        <v>3.5586115702479337</v>
      </c>
      <c r="AI674" s="3">
        <v>134.19999999999999</v>
      </c>
      <c r="AJ674" s="3">
        <v>5.68</v>
      </c>
      <c r="AK674" s="3">
        <f t="shared" si="129"/>
        <v>32.2624</v>
      </c>
      <c r="AL674" s="3">
        <f t="shared" si="123"/>
        <v>5.3326280991735535</v>
      </c>
      <c r="AQ674" s="3">
        <v>134.19999999999999</v>
      </c>
      <c r="AR674" s="3">
        <v>6.24</v>
      </c>
      <c r="AS674" s="3">
        <f t="shared" si="130"/>
        <v>38.937600000000003</v>
      </c>
      <c r="AT674" s="3">
        <f t="shared" si="124"/>
        <v>6.4359669421487613</v>
      </c>
    </row>
    <row r="675" spans="1:46" x14ac:dyDescent="0.25">
      <c r="A675" s="3">
        <v>134.4</v>
      </c>
      <c r="B675" s="3">
        <v>6.88</v>
      </c>
      <c r="C675" s="3">
        <f t="shared" si="125"/>
        <v>47.334399999999995</v>
      </c>
      <c r="D675" s="3">
        <f t="shared" si="126"/>
        <v>7.8238677685950409</v>
      </c>
      <c r="I675" s="3">
        <v>134.4</v>
      </c>
      <c r="J675" s="3">
        <v>5.2</v>
      </c>
      <c r="K675" s="3">
        <f t="shared" si="131"/>
        <v>27.040000000000003</v>
      </c>
      <c r="L675" s="3">
        <f t="shared" si="120"/>
        <v>4.4694214876033067</v>
      </c>
      <c r="R675" s="3">
        <v>134.4</v>
      </c>
      <c r="S675" s="3">
        <v>6.64</v>
      </c>
      <c r="T675" s="3">
        <f t="shared" si="127"/>
        <v>44.089599999999997</v>
      </c>
      <c r="U675" s="3">
        <f t="shared" si="121"/>
        <v>7.2875371900826442</v>
      </c>
      <c r="Z675" s="3">
        <v>134.4</v>
      </c>
      <c r="AA675" s="3">
        <v>5.12</v>
      </c>
      <c r="AB675" s="3">
        <f t="shared" si="128"/>
        <v>26.214400000000001</v>
      </c>
      <c r="AC675" s="3">
        <f t="shared" si="122"/>
        <v>4.3329586776859506</v>
      </c>
      <c r="AI675" s="3">
        <v>134.4</v>
      </c>
      <c r="AJ675" s="3">
        <v>5.68</v>
      </c>
      <c r="AK675" s="3">
        <f t="shared" si="129"/>
        <v>32.2624</v>
      </c>
      <c r="AL675" s="3">
        <f t="shared" si="123"/>
        <v>5.3326280991735535</v>
      </c>
      <c r="AQ675" s="3">
        <v>134.4</v>
      </c>
      <c r="AR675" s="3">
        <v>6</v>
      </c>
      <c r="AS675" s="3">
        <f t="shared" si="130"/>
        <v>36</v>
      </c>
      <c r="AT675" s="3">
        <f t="shared" si="124"/>
        <v>5.9504132231404965</v>
      </c>
    </row>
    <row r="676" spans="1:46" x14ac:dyDescent="0.25">
      <c r="A676" s="3">
        <v>134.6</v>
      </c>
      <c r="B676" s="3">
        <v>6.8</v>
      </c>
      <c r="C676" s="3">
        <f t="shared" si="125"/>
        <v>46.239999999999995</v>
      </c>
      <c r="D676" s="3">
        <f t="shared" si="126"/>
        <v>7.6429752066115695</v>
      </c>
      <c r="I676" s="3">
        <v>134.6</v>
      </c>
      <c r="J676" s="3">
        <v>5.2</v>
      </c>
      <c r="K676" s="3">
        <f t="shared" si="131"/>
        <v>27.040000000000003</v>
      </c>
      <c r="L676" s="3">
        <f t="shared" si="120"/>
        <v>4.4694214876033067</v>
      </c>
      <c r="R676" s="3">
        <v>134.6</v>
      </c>
      <c r="S676" s="3">
        <v>6.48</v>
      </c>
      <c r="T676" s="3">
        <f t="shared" si="127"/>
        <v>41.990400000000008</v>
      </c>
      <c r="U676" s="3">
        <f t="shared" si="121"/>
        <v>6.9405619834710759</v>
      </c>
      <c r="Z676" s="3">
        <v>134.6</v>
      </c>
      <c r="AA676" s="3">
        <v>5.36</v>
      </c>
      <c r="AB676" s="3">
        <f t="shared" si="128"/>
        <v>28.729600000000005</v>
      </c>
      <c r="AC676" s="3">
        <f t="shared" si="122"/>
        <v>4.7486942148760338</v>
      </c>
      <c r="AI676" s="3">
        <v>134.6</v>
      </c>
      <c r="AJ676" s="3">
        <v>6</v>
      </c>
      <c r="AK676" s="3">
        <f t="shared" si="129"/>
        <v>36</v>
      </c>
      <c r="AL676" s="3">
        <f t="shared" si="123"/>
        <v>5.9504132231404965</v>
      </c>
      <c r="AQ676" s="3">
        <v>134.6</v>
      </c>
      <c r="AR676" s="3">
        <v>5.92</v>
      </c>
      <c r="AS676" s="3">
        <f t="shared" si="130"/>
        <v>35.046399999999998</v>
      </c>
      <c r="AT676" s="3">
        <f t="shared" si="124"/>
        <v>5.792793388429752</v>
      </c>
    </row>
    <row r="677" spans="1:46" x14ac:dyDescent="0.25">
      <c r="A677" s="3">
        <v>134.80000000000001</v>
      </c>
      <c r="B677" s="3">
        <v>6.64</v>
      </c>
      <c r="C677" s="3">
        <f t="shared" si="125"/>
        <v>44.089599999999997</v>
      </c>
      <c r="D677" s="3">
        <f t="shared" si="126"/>
        <v>7.2875371900826442</v>
      </c>
      <c r="I677" s="3">
        <v>134.80000000000001</v>
      </c>
      <c r="J677" s="3">
        <v>5.36</v>
      </c>
      <c r="K677" s="3">
        <f t="shared" si="131"/>
        <v>28.729600000000005</v>
      </c>
      <c r="L677" s="3">
        <f t="shared" si="120"/>
        <v>4.7486942148760338</v>
      </c>
      <c r="R677" s="3">
        <v>134.80000000000001</v>
      </c>
      <c r="S677" s="3">
        <v>6.8</v>
      </c>
      <c r="T677" s="3">
        <f t="shared" si="127"/>
        <v>46.239999999999995</v>
      </c>
      <c r="U677" s="3">
        <f t="shared" si="121"/>
        <v>7.6429752066115695</v>
      </c>
      <c r="Z677" s="3">
        <v>134.80000000000001</v>
      </c>
      <c r="AA677" s="3">
        <v>5.28</v>
      </c>
      <c r="AB677" s="3">
        <f t="shared" si="128"/>
        <v>27.878400000000003</v>
      </c>
      <c r="AC677" s="3">
        <f t="shared" si="122"/>
        <v>4.6080000000000005</v>
      </c>
      <c r="AI677" s="3">
        <v>134.80000000000001</v>
      </c>
      <c r="AJ677" s="3">
        <v>5.92</v>
      </c>
      <c r="AK677" s="3">
        <f t="shared" si="129"/>
        <v>35.046399999999998</v>
      </c>
      <c r="AL677" s="3">
        <f t="shared" si="123"/>
        <v>5.792793388429752</v>
      </c>
      <c r="AQ677" s="3">
        <v>134.80000000000001</v>
      </c>
      <c r="AR677" s="3">
        <v>5.84</v>
      </c>
      <c r="AS677" s="3">
        <f t="shared" si="130"/>
        <v>34.105599999999995</v>
      </c>
      <c r="AT677" s="3">
        <f t="shared" si="124"/>
        <v>5.6372892561983461</v>
      </c>
    </row>
    <row r="678" spans="1:46" x14ac:dyDescent="0.25">
      <c r="A678" s="3">
        <v>135</v>
      </c>
      <c r="B678" s="3">
        <v>6.88</v>
      </c>
      <c r="C678" s="3">
        <f t="shared" si="125"/>
        <v>47.334399999999995</v>
      </c>
      <c r="D678" s="3">
        <f t="shared" si="126"/>
        <v>7.8238677685950409</v>
      </c>
      <c r="I678" s="3">
        <v>135</v>
      </c>
      <c r="J678" s="3">
        <v>5.12</v>
      </c>
      <c r="K678" s="3">
        <f t="shared" si="131"/>
        <v>26.214400000000001</v>
      </c>
      <c r="L678" s="3">
        <f t="shared" si="120"/>
        <v>4.3329586776859506</v>
      </c>
      <c r="R678" s="3">
        <v>135</v>
      </c>
      <c r="S678" s="3">
        <v>6.8</v>
      </c>
      <c r="T678" s="3">
        <f t="shared" si="127"/>
        <v>46.239999999999995</v>
      </c>
      <c r="U678" s="3">
        <f t="shared" si="121"/>
        <v>7.6429752066115695</v>
      </c>
      <c r="Z678" s="3">
        <v>135</v>
      </c>
      <c r="AA678" s="3">
        <v>5.04</v>
      </c>
      <c r="AB678" s="3">
        <f t="shared" si="128"/>
        <v>25.401600000000002</v>
      </c>
      <c r="AC678" s="3">
        <f t="shared" si="122"/>
        <v>4.1986115702479347</v>
      </c>
      <c r="AI678" s="3">
        <v>135</v>
      </c>
      <c r="AJ678" s="3">
        <v>5.76</v>
      </c>
      <c r="AK678" s="3">
        <f t="shared" si="129"/>
        <v>33.177599999999998</v>
      </c>
      <c r="AL678" s="3">
        <f t="shared" si="123"/>
        <v>5.4839008264462805</v>
      </c>
      <c r="AQ678" s="3">
        <v>135</v>
      </c>
      <c r="AR678" s="3">
        <v>5.92</v>
      </c>
      <c r="AS678" s="3">
        <f t="shared" si="130"/>
        <v>35.046399999999998</v>
      </c>
      <c r="AT678" s="3">
        <f t="shared" si="124"/>
        <v>5.792793388429752</v>
      </c>
    </row>
    <row r="679" spans="1:46" x14ac:dyDescent="0.25">
      <c r="A679" s="3">
        <v>135.19999999999999</v>
      </c>
      <c r="B679" s="3">
        <v>6.48</v>
      </c>
      <c r="C679" s="3">
        <f t="shared" si="125"/>
        <v>41.990400000000008</v>
      </c>
      <c r="D679" s="3">
        <f t="shared" si="126"/>
        <v>6.9405619834710759</v>
      </c>
      <c r="I679" s="3">
        <v>135.19999999999999</v>
      </c>
      <c r="J679" s="3">
        <v>5.52</v>
      </c>
      <c r="K679" s="3">
        <f t="shared" si="131"/>
        <v>30.470399999999994</v>
      </c>
      <c r="L679" s="3">
        <f t="shared" si="120"/>
        <v>5.0364297520661152</v>
      </c>
      <c r="R679" s="3">
        <v>135.19999999999999</v>
      </c>
      <c r="S679" s="3">
        <v>6.8</v>
      </c>
      <c r="T679" s="3">
        <f t="shared" si="127"/>
        <v>46.239999999999995</v>
      </c>
      <c r="U679" s="3">
        <f t="shared" si="121"/>
        <v>7.6429752066115695</v>
      </c>
      <c r="Z679" s="3">
        <v>135.19999999999999</v>
      </c>
      <c r="AA679" s="3">
        <v>4.8</v>
      </c>
      <c r="AB679" s="3">
        <f t="shared" si="128"/>
        <v>23.04</v>
      </c>
      <c r="AC679" s="3">
        <f t="shared" si="122"/>
        <v>3.8082644628099174</v>
      </c>
      <c r="AI679" s="3">
        <v>135.19999999999999</v>
      </c>
      <c r="AJ679" s="3">
        <v>5.92</v>
      </c>
      <c r="AK679" s="3">
        <f t="shared" si="129"/>
        <v>35.046399999999998</v>
      </c>
      <c r="AL679" s="3">
        <f t="shared" si="123"/>
        <v>5.792793388429752</v>
      </c>
      <c r="AQ679" s="3">
        <v>135.19999999999999</v>
      </c>
      <c r="AR679" s="3">
        <v>6.16</v>
      </c>
      <c r="AS679" s="3">
        <f t="shared" si="130"/>
        <v>37.945599999999999</v>
      </c>
      <c r="AT679" s="3">
        <f t="shared" si="124"/>
        <v>6.2720000000000002</v>
      </c>
    </row>
    <row r="680" spans="1:46" x14ac:dyDescent="0.25">
      <c r="A680" s="3">
        <v>135.4</v>
      </c>
      <c r="B680" s="3">
        <v>7.2</v>
      </c>
      <c r="C680" s="3">
        <f t="shared" si="125"/>
        <v>51.84</v>
      </c>
      <c r="D680" s="3">
        <f t="shared" si="126"/>
        <v>8.5685950413223146</v>
      </c>
      <c r="I680" s="3">
        <v>135.4</v>
      </c>
      <c r="J680" s="3">
        <v>5.28</v>
      </c>
      <c r="K680" s="3">
        <f t="shared" si="131"/>
        <v>27.878400000000003</v>
      </c>
      <c r="L680" s="3">
        <f t="shared" si="120"/>
        <v>4.6080000000000005</v>
      </c>
      <c r="R680" s="3">
        <v>135.4</v>
      </c>
      <c r="S680" s="3">
        <v>7.12</v>
      </c>
      <c r="T680" s="3">
        <f t="shared" si="127"/>
        <v>50.694400000000002</v>
      </c>
      <c r="U680" s="3">
        <f t="shared" si="121"/>
        <v>8.379239669421489</v>
      </c>
      <c r="Z680" s="3">
        <v>135.4</v>
      </c>
      <c r="AA680" s="3">
        <v>4.96</v>
      </c>
      <c r="AB680" s="3">
        <f t="shared" si="128"/>
        <v>24.601600000000001</v>
      </c>
      <c r="AC680" s="3">
        <f t="shared" si="122"/>
        <v>4.0663801652892566</v>
      </c>
      <c r="AI680" s="3">
        <v>135.4</v>
      </c>
      <c r="AJ680" s="3">
        <v>6.16</v>
      </c>
      <c r="AK680" s="3">
        <f t="shared" si="129"/>
        <v>37.945599999999999</v>
      </c>
      <c r="AL680" s="3">
        <f t="shared" si="123"/>
        <v>6.2720000000000002</v>
      </c>
      <c r="AQ680" s="3">
        <v>135.4</v>
      </c>
      <c r="AR680" s="3">
        <v>5.84</v>
      </c>
      <c r="AS680" s="3">
        <f t="shared" si="130"/>
        <v>34.105599999999995</v>
      </c>
      <c r="AT680" s="3">
        <f t="shared" si="124"/>
        <v>5.6372892561983461</v>
      </c>
    </row>
    <row r="681" spans="1:46" x14ac:dyDescent="0.25">
      <c r="A681" s="3">
        <v>135.6</v>
      </c>
      <c r="B681" s="3">
        <v>6.88</v>
      </c>
      <c r="C681" s="3">
        <f t="shared" si="125"/>
        <v>47.334399999999995</v>
      </c>
      <c r="D681" s="3">
        <f t="shared" si="126"/>
        <v>7.8238677685950409</v>
      </c>
      <c r="I681" s="3">
        <v>135.6</v>
      </c>
      <c r="J681" s="3">
        <v>5.04</v>
      </c>
      <c r="K681" s="3">
        <f t="shared" si="131"/>
        <v>25.401600000000002</v>
      </c>
      <c r="L681" s="3">
        <f t="shared" si="120"/>
        <v>4.1986115702479347</v>
      </c>
      <c r="R681" s="3">
        <v>135.6</v>
      </c>
      <c r="S681" s="3">
        <v>6.88</v>
      </c>
      <c r="T681" s="3">
        <f t="shared" si="127"/>
        <v>47.334399999999995</v>
      </c>
      <c r="U681" s="3">
        <f t="shared" si="121"/>
        <v>7.8238677685950409</v>
      </c>
      <c r="Z681" s="3">
        <v>135.6</v>
      </c>
      <c r="AA681" s="3">
        <v>4.8</v>
      </c>
      <c r="AB681" s="3">
        <f t="shared" si="128"/>
        <v>23.04</v>
      </c>
      <c r="AC681" s="3">
        <f t="shared" si="122"/>
        <v>3.8082644628099174</v>
      </c>
      <c r="AI681" s="3">
        <v>135.6</v>
      </c>
      <c r="AJ681" s="3">
        <v>5.92</v>
      </c>
      <c r="AK681" s="3">
        <f t="shared" si="129"/>
        <v>35.046399999999998</v>
      </c>
      <c r="AL681" s="3">
        <f t="shared" si="123"/>
        <v>5.792793388429752</v>
      </c>
      <c r="AQ681" s="3">
        <v>135.6</v>
      </c>
      <c r="AR681" s="3">
        <v>5.84</v>
      </c>
      <c r="AS681" s="3">
        <f t="shared" si="130"/>
        <v>34.105599999999995</v>
      </c>
      <c r="AT681" s="3">
        <f t="shared" si="124"/>
        <v>5.6372892561983461</v>
      </c>
    </row>
    <row r="682" spans="1:46" x14ac:dyDescent="0.25">
      <c r="A682" s="3">
        <v>135.80000000000001</v>
      </c>
      <c r="B682" s="3">
        <v>6.96</v>
      </c>
      <c r="C682" s="3">
        <f t="shared" si="125"/>
        <v>48.441600000000001</v>
      </c>
      <c r="D682" s="3">
        <f t="shared" si="126"/>
        <v>8.0068760330578517</v>
      </c>
      <c r="I682" s="3">
        <v>135.80000000000001</v>
      </c>
      <c r="J682" s="3">
        <v>4.88</v>
      </c>
      <c r="K682" s="3">
        <f t="shared" si="131"/>
        <v>23.814399999999999</v>
      </c>
      <c r="L682" s="3">
        <f t="shared" si="120"/>
        <v>3.9362644628099175</v>
      </c>
      <c r="R682" s="3">
        <v>135.80000000000001</v>
      </c>
      <c r="S682" s="3">
        <v>6.64</v>
      </c>
      <c r="T682" s="3">
        <f t="shared" si="127"/>
        <v>44.089599999999997</v>
      </c>
      <c r="U682" s="3">
        <f t="shared" si="121"/>
        <v>7.2875371900826442</v>
      </c>
      <c r="Z682" s="3">
        <v>135.80000000000001</v>
      </c>
      <c r="AA682" s="3">
        <v>4.8</v>
      </c>
      <c r="AB682" s="3">
        <f t="shared" si="128"/>
        <v>23.04</v>
      </c>
      <c r="AC682" s="3">
        <f t="shared" si="122"/>
        <v>3.8082644628099174</v>
      </c>
      <c r="AI682" s="3">
        <v>135.80000000000001</v>
      </c>
      <c r="AJ682" s="3">
        <v>5.92</v>
      </c>
      <c r="AK682" s="3">
        <f t="shared" si="129"/>
        <v>35.046399999999998</v>
      </c>
      <c r="AL682" s="3">
        <f t="shared" si="123"/>
        <v>5.792793388429752</v>
      </c>
      <c r="AQ682" s="3">
        <v>135.80000000000001</v>
      </c>
      <c r="AR682" s="3">
        <v>5.76</v>
      </c>
      <c r="AS682" s="3">
        <f t="shared" si="130"/>
        <v>33.177599999999998</v>
      </c>
      <c r="AT682" s="3">
        <f t="shared" si="124"/>
        <v>5.4839008264462805</v>
      </c>
    </row>
    <row r="683" spans="1:46" x14ac:dyDescent="0.25">
      <c r="A683" s="3">
        <v>136</v>
      </c>
      <c r="B683" s="3">
        <v>6.72</v>
      </c>
      <c r="C683" s="3">
        <f t="shared" si="125"/>
        <v>45.158399999999993</v>
      </c>
      <c r="D683" s="3">
        <f t="shared" si="126"/>
        <v>7.4641983471074367</v>
      </c>
      <c r="I683" s="3">
        <v>136</v>
      </c>
      <c r="J683" s="3">
        <v>5.28</v>
      </c>
      <c r="K683" s="3">
        <f t="shared" si="131"/>
        <v>27.878400000000003</v>
      </c>
      <c r="L683" s="3">
        <f t="shared" si="120"/>
        <v>4.6080000000000005</v>
      </c>
      <c r="R683" s="3">
        <v>136</v>
      </c>
      <c r="S683" s="3">
        <v>7.04</v>
      </c>
      <c r="T683" s="3">
        <f t="shared" si="127"/>
        <v>49.561599999999999</v>
      </c>
      <c r="U683" s="3">
        <f t="shared" si="121"/>
        <v>8.1920000000000002</v>
      </c>
      <c r="Z683" s="3">
        <v>136</v>
      </c>
      <c r="AA683" s="3">
        <v>4.88</v>
      </c>
      <c r="AB683" s="3">
        <f t="shared" si="128"/>
        <v>23.814399999999999</v>
      </c>
      <c r="AC683" s="3">
        <f t="shared" si="122"/>
        <v>3.9362644628099175</v>
      </c>
      <c r="AI683" s="3">
        <v>136</v>
      </c>
      <c r="AJ683" s="3">
        <v>6</v>
      </c>
      <c r="AK683" s="3">
        <f t="shared" si="129"/>
        <v>36</v>
      </c>
      <c r="AL683" s="3">
        <f t="shared" si="123"/>
        <v>5.9504132231404965</v>
      </c>
      <c r="AQ683" s="3">
        <v>136</v>
      </c>
      <c r="AR683" s="3">
        <v>6.08</v>
      </c>
      <c r="AS683" s="3">
        <f t="shared" si="130"/>
        <v>36.9664</v>
      </c>
      <c r="AT683" s="3">
        <f t="shared" si="124"/>
        <v>6.1101487603305786</v>
      </c>
    </row>
    <row r="684" spans="1:46" x14ac:dyDescent="0.25">
      <c r="A684" s="3">
        <v>136.19999999999999</v>
      </c>
      <c r="B684" s="3">
        <v>7.04</v>
      </c>
      <c r="C684" s="3">
        <f t="shared" si="125"/>
        <v>49.561599999999999</v>
      </c>
      <c r="D684" s="3">
        <f t="shared" si="126"/>
        <v>8.1920000000000002</v>
      </c>
      <c r="I684" s="3">
        <v>136.19999999999999</v>
      </c>
      <c r="J684" s="3">
        <v>4.88</v>
      </c>
      <c r="K684" s="3">
        <f t="shared" si="131"/>
        <v>23.814399999999999</v>
      </c>
      <c r="L684" s="3">
        <f t="shared" si="120"/>
        <v>3.9362644628099175</v>
      </c>
      <c r="R684" s="3">
        <v>136.19999999999999</v>
      </c>
      <c r="S684" s="3">
        <v>6.64</v>
      </c>
      <c r="T684" s="3">
        <f t="shared" si="127"/>
        <v>44.089599999999997</v>
      </c>
      <c r="U684" s="3">
        <f t="shared" si="121"/>
        <v>7.2875371900826442</v>
      </c>
      <c r="Z684" s="3">
        <v>136.19999999999999</v>
      </c>
      <c r="AA684" s="3">
        <v>4.72</v>
      </c>
      <c r="AB684" s="3">
        <f t="shared" si="128"/>
        <v>22.278399999999998</v>
      </c>
      <c r="AC684" s="3">
        <f t="shared" si="122"/>
        <v>3.6823801652892558</v>
      </c>
      <c r="AI684" s="3">
        <v>136.19999999999999</v>
      </c>
      <c r="AJ684" s="3">
        <v>5.84</v>
      </c>
      <c r="AK684" s="3">
        <f t="shared" si="129"/>
        <v>34.105599999999995</v>
      </c>
      <c r="AL684" s="3">
        <f t="shared" si="123"/>
        <v>5.6372892561983461</v>
      </c>
      <c r="AQ684" s="3">
        <v>136.19999999999999</v>
      </c>
      <c r="AR684" s="3">
        <v>5.76</v>
      </c>
      <c r="AS684" s="3">
        <f t="shared" si="130"/>
        <v>33.177599999999998</v>
      </c>
      <c r="AT684" s="3">
        <f t="shared" si="124"/>
        <v>5.4839008264462805</v>
      </c>
    </row>
    <row r="685" spans="1:46" x14ac:dyDescent="0.25">
      <c r="A685" s="3">
        <v>136.4</v>
      </c>
      <c r="B685" s="3">
        <v>6.72</v>
      </c>
      <c r="C685" s="3">
        <f t="shared" si="125"/>
        <v>45.158399999999993</v>
      </c>
      <c r="D685" s="3">
        <f t="shared" si="126"/>
        <v>7.4641983471074367</v>
      </c>
      <c r="I685" s="3">
        <v>136.4</v>
      </c>
      <c r="J685" s="3">
        <v>4.96</v>
      </c>
      <c r="K685" s="3">
        <f t="shared" si="131"/>
        <v>24.601600000000001</v>
      </c>
      <c r="L685" s="3">
        <f t="shared" si="120"/>
        <v>4.0663801652892566</v>
      </c>
      <c r="R685" s="3">
        <v>136.4</v>
      </c>
      <c r="S685" s="3">
        <v>6.32</v>
      </c>
      <c r="T685" s="3">
        <f t="shared" si="127"/>
        <v>39.942400000000006</v>
      </c>
      <c r="U685" s="3">
        <f t="shared" si="121"/>
        <v>6.6020495867768609</v>
      </c>
      <c r="Z685" s="3">
        <v>136.4</v>
      </c>
      <c r="AA685" s="3">
        <v>5.2</v>
      </c>
      <c r="AB685" s="3">
        <f t="shared" si="128"/>
        <v>27.040000000000003</v>
      </c>
      <c r="AC685" s="3">
        <f t="shared" si="122"/>
        <v>4.4694214876033067</v>
      </c>
      <c r="AI685" s="3">
        <v>136.4</v>
      </c>
      <c r="AJ685" s="3">
        <v>5.76</v>
      </c>
      <c r="AK685" s="3">
        <f t="shared" si="129"/>
        <v>33.177599999999998</v>
      </c>
      <c r="AL685" s="3">
        <f t="shared" si="123"/>
        <v>5.4839008264462805</v>
      </c>
      <c r="AQ685" s="3">
        <v>136.4</v>
      </c>
      <c r="AR685" s="3">
        <v>5.76</v>
      </c>
      <c r="AS685" s="3">
        <f t="shared" si="130"/>
        <v>33.177599999999998</v>
      </c>
      <c r="AT685" s="3">
        <f t="shared" si="124"/>
        <v>5.4839008264462805</v>
      </c>
    </row>
    <row r="686" spans="1:46" x14ac:dyDescent="0.25">
      <c r="A686" s="3">
        <v>136.6</v>
      </c>
      <c r="B686" s="3">
        <v>6.48</v>
      </c>
      <c r="C686" s="3">
        <f t="shared" si="125"/>
        <v>41.990400000000008</v>
      </c>
      <c r="D686" s="3">
        <f t="shared" si="126"/>
        <v>6.9405619834710759</v>
      </c>
      <c r="I686" s="3">
        <v>136.6</v>
      </c>
      <c r="J686" s="3">
        <v>5.52</v>
      </c>
      <c r="K686" s="3">
        <f t="shared" si="131"/>
        <v>30.470399999999994</v>
      </c>
      <c r="L686" s="3">
        <f t="shared" si="120"/>
        <v>5.0364297520661152</v>
      </c>
      <c r="R686" s="3">
        <v>136.6</v>
      </c>
      <c r="S686" s="3">
        <v>7.2</v>
      </c>
      <c r="T686" s="3">
        <f t="shared" si="127"/>
        <v>51.84</v>
      </c>
      <c r="U686" s="3">
        <f t="shared" si="121"/>
        <v>8.5685950413223146</v>
      </c>
      <c r="Z686" s="3">
        <v>136.6</v>
      </c>
      <c r="AA686" s="3">
        <v>4.8</v>
      </c>
      <c r="AB686" s="3">
        <f t="shared" si="128"/>
        <v>23.04</v>
      </c>
      <c r="AC686" s="3">
        <f t="shared" si="122"/>
        <v>3.8082644628099174</v>
      </c>
      <c r="AI686" s="3">
        <v>136.6</v>
      </c>
      <c r="AJ686" s="3">
        <v>6</v>
      </c>
      <c r="AK686" s="3">
        <f t="shared" si="129"/>
        <v>36</v>
      </c>
      <c r="AL686" s="3">
        <f t="shared" si="123"/>
        <v>5.9504132231404965</v>
      </c>
      <c r="AQ686" s="3">
        <v>136.6</v>
      </c>
      <c r="AR686" s="3">
        <v>5.84</v>
      </c>
      <c r="AS686" s="3">
        <f t="shared" si="130"/>
        <v>34.105599999999995</v>
      </c>
      <c r="AT686" s="3">
        <f t="shared" si="124"/>
        <v>5.6372892561983461</v>
      </c>
    </row>
    <row r="687" spans="1:46" x14ac:dyDescent="0.25">
      <c r="A687" s="3">
        <v>136.80000000000001</v>
      </c>
      <c r="B687" s="3">
        <v>7.12</v>
      </c>
      <c r="C687" s="3">
        <f t="shared" si="125"/>
        <v>50.694400000000002</v>
      </c>
      <c r="D687" s="3">
        <f t="shared" si="126"/>
        <v>8.379239669421489</v>
      </c>
      <c r="I687" s="3">
        <v>136.80000000000001</v>
      </c>
      <c r="J687" s="3">
        <v>5.44</v>
      </c>
      <c r="K687" s="3">
        <f t="shared" si="131"/>
        <v>29.593600000000006</v>
      </c>
      <c r="L687" s="3">
        <f t="shared" si="120"/>
        <v>4.8915041322314057</v>
      </c>
      <c r="R687" s="3">
        <v>136.80000000000001</v>
      </c>
      <c r="S687" s="3">
        <v>6.32</v>
      </c>
      <c r="T687" s="3">
        <f t="shared" si="127"/>
        <v>39.942400000000006</v>
      </c>
      <c r="U687" s="3">
        <f t="shared" si="121"/>
        <v>6.6020495867768609</v>
      </c>
      <c r="Z687" s="3">
        <v>136.80000000000001</v>
      </c>
      <c r="AA687" s="3">
        <v>5.12</v>
      </c>
      <c r="AB687" s="3">
        <f t="shared" si="128"/>
        <v>26.214400000000001</v>
      </c>
      <c r="AC687" s="3">
        <f t="shared" si="122"/>
        <v>4.3329586776859506</v>
      </c>
      <c r="AI687" s="3">
        <v>136.80000000000001</v>
      </c>
      <c r="AJ687" s="3">
        <v>5.92</v>
      </c>
      <c r="AK687" s="3">
        <f t="shared" si="129"/>
        <v>35.046399999999998</v>
      </c>
      <c r="AL687" s="3">
        <f t="shared" si="123"/>
        <v>5.792793388429752</v>
      </c>
      <c r="AQ687" s="3">
        <v>136.80000000000001</v>
      </c>
      <c r="AR687" s="3">
        <v>5.68</v>
      </c>
      <c r="AS687" s="3">
        <f t="shared" si="130"/>
        <v>32.2624</v>
      </c>
      <c r="AT687" s="3">
        <f t="shared" si="124"/>
        <v>5.3326280991735535</v>
      </c>
    </row>
    <row r="688" spans="1:46" x14ac:dyDescent="0.25">
      <c r="A688" s="3">
        <v>137</v>
      </c>
      <c r="B688" s="3">
        <v>6.48</v>
      </c>
      <c r="C688" s="3">
        <f t="shared" si="125"/>
        <v>41.990400000000008</v>
      </c>
      <c r="D688" s="3">
        <f t="shared" si="126"/>
        <v>6.9405619834710759</v>
      </c>
      <c r="I688" s="3">
        <v>137</v>
      </c>
      <c r="J688" s="3">
        <v>5.44</v>
      </c>
      <c r="K688" s="3">
        <f t="shared" si="131"/>
        <v>29.593600000000006</v>
      </c>
      <c r="L688" s="3">
        <f t="shared" si="120"/>
        <v>4.8915041322314057</v>
      </c>
      <c r="R688" s="3">
        <v>137</v>
      </c>
      <c r="S688" s="3">
        <v>6.4</v>
      </c>
      <c r="T688" s="3">
        <f t="shared" si="127"/>
        <v>40.960000000000008</v>
      </c>
      <c r="U688" s="3">
        <f t="shared" si="121"/>
        <v>6.7702479338842991</v>
      </c>
      <c r="Z688" s="3">
        <v>137</v>
      </c>
      <c r="AA688" s="3">
        <v>4.88</v>
      </c>
      <c r="AB688" s="3">
        <f t="shared" si="128"/>
        <v>23.814399999999999</v>
      </c>
      <c r="AC688" s="3">
        <f t="shared" si="122"/>
        <v>3.9362644628099175</v>
      </c>
      <c r="AI688" s="3">
        <v>137</v>
      </c>
      <c r="AJ688" s="3">
        <v>5.68</v>
      </c>
      <c r="AK688" s="3">
        <f t="shared" si="129"/>
        <v>32.2624</v>
      </c>
      <c r="AL688" s="3">
        <f t="shared" si="123"/>
        <v>5.3326280991735535</v>
      </c>
      <c r="AQ688" s="3">
        <v>137</v>
      </c>
      <c r="AR688" s="3">
        <v>6.08</v>
      </c>
      <c r="AS688" s="3">
        <f t="shared" si="130"/>
        <v>36.9664</v>
      </c>
      <c r="AT688" s="3">
        <f t="shared" si="124"/>
        <v>6.1101487603305786</v>
      </c>
    </row>
    <row r="689" spans="1:46" x14ac:dyDescent="0.25">
      <c r="A689" s="3">
        <v>137.19999999999999</v>
      </c>
      <c r="B689" s="3">
        <v>6.64</v>
      </c>
      <c r="C689" s="3">
        <f t="shared" si="125"/>
        <v>44.089599999999997</v>
      </c>
      <c r="D689" s="3">
        <f t="shared" si="126"/>
        <v>7.2875371900826442</v>
      </c>
      <c r="I689" s="3">
        <v>137.19999999999999</v>
      </c>
      <c r="J689" s="3">
        <v>5.36</v>
      </c>
      <c r="K689" s="3">
        <f t="shared" si="131"/>
        <v>28.729600000000005</v>
      </c>
      <c r="L689" s="3">
        <f t="shared" si="120"/>
        <v>4.7486942148760338</v>
      </c>
      <c r="R689" s="3">
        <v>137.19999999999999</v>
      </c>
      <c r="S689" s="3">
        <v>6.8</v>
      </c>
      <c r="T689" s="3">
        <f t="shared" si="127"/>
        <v>46.239999999999995</v>
      </c>
      <c r="U689" s="3">
        <f t="shared" si="121"/>
        <v>7.6429752066115695</v>
      </c>
      <c r="Z689" s="3">
        <v>137.19999999999999</v>
      </c>
      <c r="AA689" s="3">
        <v>4.72</v>
      </c>
      <c r="AB689" s="3">
        <f t="shared" si="128"/>
        <v>22.278399999999998</v>
      </c>
      <c r="AC689" s="3">
        <f t="shared" si="122"/>
        <v>3.6823801652892558</v>
      </c>
      <c r="AI689" s="3">
        <v>137.19999999999999</v>
      </c>
      <c r="AJ689" s="3">
        <v>5.84</v>
      </c>
      <c r="AK689" s="3">
        <f t="shared" si="129"/>
        <v>34.105599999999995</v>
      </c>
      <c r="AL689" s="3">
        <f t="shared" si="123"/>
        <v>5.6372892561983461</v>
      </c>
      <c r="AQ689" s="3">
        <v>137.19999999999999</v>
      </c>
      <c r="AR689" s="3">
        <v>5.6</v>
      </c>
      <c r="AS689" s="3">
        <f t="shared" si="130"/>
        <v>31.359999999999996</v>
      </c>
      <c r="AT689" s="3">
        <f t="shared" si="124"/>
        <v>5.1834710743801651</v>
      </c>
    </row>
    <row r="690" spans="1:46" x14ac:dyDescent="0.25">
      <c r="A690" s="3">
        <v>137.4</v>
      </c>
      <c r="B690" s="3">
        <v>6.4</v>
      </c>
      <c r="C690" s="3">
        <f t="shared" si="125"/>
        <v>40.960000000000008</v>
      </c>
      <c r="D690" s="3">
        <f t="shared" si="126"/>
        <v>6.7702479338842991</v>
      </c>
      <c r="I690" s="3">
        <v>137.4</v>
      </c>
      <c r="J690" s="3">
        <v>5.44</v>
      </c>
      <c r="K690" s="3">
        <f t="shared" si="131"/>
        <v>29.593600000000006</v>
      </c>
      <c r="L690" s="3">
        <f t="shared" si="120"/>
        <v>4.8915041322314057</v>
      </c>
      <c r="R690" s="3">
        <v>137.4</v>
      </c>
      <c r="S690" s="3">
        <v>6.72</v>
      </c>
      <c r="T690" s="3">
        <f t="shared" si="127"/>
        <v>45.158399999999993</v>
      </c>
      <c r="U690" s="3">
        <f t="shared" si="121"/>
        <v>7.4641983471074367</v>
      </c>
      <c r="Z690" s="3">
        <v>137.4</v>
      </c>
      <c r="AA690" s="3">
        <v>4.8</v>
      </c>
      <c r="AB690" s="3">
        <f t="shared" si="128"/>
        <v>23.04</v>
      </c>
      <c r="AC690" s="3">
        <f t="shared" si="122"/>
        <v>3.8082644628099174</v>
      </c>
      <c r="AI690" s="3">
        <v>137.4</v>
      </c>
      <c r="AJ690" s="3">
        <v>5.76</v>
      </c>
      <c r="AK690" s="3">
        <f t="shared" si="129"/>
        <v>33.177599999999998</v>
      </c>
      <c r="AL690" s="3">
        <f t="shared" si="123"/>
        <v>5.4839008264462805</v>
      </c>
      <c r="AQ690" s="3">
        <v>137.4</v>
      </c>
      <c r="AR690" s="3">
        <v>6.16</v>
      </c>
      <c r="AS690" s="3">
        <f t="shared" si="130"/>
        <v>37.945599999999999</v>
      </c>
      <c r="AT690" s="3">
        <f t="shared" si="124"/>
        <v>6.2720000000000002</v>
      </c>
    </row>
    <row r="691" spans="1:46" x14ac:dyDescent="0.25">
      <c r="A691" s="3">
        <v>137.6</v>
      </c>
      <c r="B691" s="3">
        <v>6.56</v>
      </c>
      <c r="C691" s="3">
        <f t="shared" si="125"/>
        <v>43.033599999999993</v>
      </c>
      <c r="D691" s="3">
        <f t="shared" si="126"/>
        <v>7.1129917355371894</v>
      </c>
      <c r="I691" s="3">
        <v>137.6</v>
      </c>
      <c r="J691" s="3">
        <v>5.36</v>
      </c>
      <c r="K691" s="3">
        <f t="shared" si="131"/>
        <v>28.729600000000005</v>
      </c>
      <c r="L691" s="3">
        <f t="shared" si="120"/>
        <v>4.7486942148760338</v>
      </c>
      <c r="R691" s="3">
        <v>137.6</v>
      </c>
      <c r="S691" s="3">
        <v>7.04</v>
      </c>
      <c r="T691" s="3">
        <f t="shared" si="127"/>
        <v>49.561599999999999</v>
      </c>
      <c r="U691" s="3">
        <f t="shared" si="121"/>
        <v>8.1920000000000002</v>
      </c>
      <c r="Z691" s="3">
        <v>137.6</v>
      </c>
      <c r="AA691" s="3">
        <v>4.6399999999999997</v>
      </c>
      <c r="AB691" s="3">
        <f t="shared" si="128"/>
        <v>21.529599999999999</v>
      </c>
      <c r="AC691" s="3">
        <f t="shared" si="122"/>
        <v>3.5586115702479337</v>
      </c>
      <c r="AI691" s="3">
        <v>137.6</v>
      </c>
      <c r="AJ691" s="3">
        <v>5.92</v>
      </c>
      <c r="AK691" s="3">
        <f t="shared" si="129"/>
        <v>35.046399999999998</v>
      </c>
      <c r="AL691" s="3">
        <f t="shared" si="123"/>
        <v>5.792793388429752</v>
      </c>
      <c r="AQ691" s="3">
        <v>137.6</v>
      </c>
      <c r="AR691" s="3">
        <v>6.32</v>
      </c>
      <c r="AS691" s="3">
        <f t="shared" si="130"/>
        <v>39.942400000000006</v>
      </c>
      <c r="AT691" s="3">
        <f t="shared" si="124"/>
        <v>6.6020495867768609</v>
      </c>
    </row>
    <row r="692" spans="1:46" x14ac:dyDescent="0.25">
      <c r="A692" s="3">
        <v>137.80000000000001</v>
      </c>
      <c r="B692" s="3">
        <v>6.96</v>
      </c>
      <c r="C692" s="3">
        <f t="shared" si="125"/>
        <v>48.441600000000001</v>
      </c>
      <c r="D692" s="3">
        <f t="shared" si="126"/>
        <v>8.0068760330578517</v>
      </c>
      <c r="I692" s="3">
        <v>137.80000000000001</v>
      </c>
      <c r="J692" s="3">
        <v>5.04</v>
      </c>
      <c r="K692" s="3">
        <f t="shared" si="131"/>
        <v>25.401600000000002</v>
      </c>
      <c r="L692" s="3">
        <f t="shared" si="120"/>
        <v>4.1986115702479347</v>
      </c>
      <c r="R692" s="3">
        <v>137.80000000000001</v>
      </c>
      <c r="S692" s="3">
        <v>7.2</v>
      </c>
      <c r="T692" s="3">
        <f t="shared" si="127"/>
        <v>51.84</v>
      </c>
      <c r="U692" s="3">
        <f t="shared" si="121"/>
        <v>8.5685950413223146</v>
      </c>
      <c r="Z692" s="3">
        <v>137.80000000000001</v>
      </c>
      <c r="AA692" s="3">
        <v>4.72</v>
      </c>
      <c r="AB692" s="3">
        <f t="shared" si="128"/>
        <v>22.278399999999998</v>
      </c>
      <c r="AC692" s="3">
        <f t="shared" si="122"/>
        <v>3.6823801652892558</v>
      </c>
      <c r="AI692" s="3">
        <v>137.80000000000001</v>
      </c>
      <c r="AJ692" s="3">
        <v>5.92</v>
      </c>
      <c r="AK692" s="3">
        <f t="shared" si="129"/>
        <v>35.046399999999998</v>
      </c>
      <c r="AL692" s="3">
        <f t="shared" si="123"/>
        <v>5.792793388429752</v>
      </c>
      <c r="AQ692" s="3">
        <v>137.80000000000001</v>
      </c>
      <c r="AR692" s="3">
        <v>6.08</v>
      </c>
      <c r="AS692" s="3">
        <f t="shared" si="130"/>
        <v>36.9664</v>
      </c>
      <c r="AT692" s="3">
        <f t="shared" si="124"/>
        <v>6.1101487603305786</v>
      </c>
    </row>
    <row r="693" spans="1:46" x14ac:dyDescent="0.25">
      <c r="A693" s="3">
        <v>138</v>
      </c>
      <c r="B693" s="3">
        <v>6.64</v>
      </c>
      <c r="C693" s="3">
        <f t="shared" si="125"/>
        <v>44.089599999999997</v>
      </c>
      <c r="D693" s="3">
        <f t="shared" si="126"/>
        <v>7.2875371900826442</v>
      </c>
      <c r="I693" s="3">
        <v>138</v>
      </c>
      <c r="J693" s="3">
        <v>4.88</v>
      </c>
      <c r="K693" s="3">
        <f t="shared" si="131"/>
        <v>23.814399999999999</v>
      </c>
      <c r="L693" s="3">
        <f t="shared" si="120"/>
        <v>3.9362644628099175</v>
      </c>
      <c r="R693" s="3">
        <v>138</v>
      </c>
      <c r="S693" s="3">
        <v>6.88</v>
      </c>
      <c r="T693" s="3">
        <f t="shared" si="127"/>
        <v>47.334399999999995</v>
      </c>
      <c r="U693" s="3">
        <f t="shared" si="121"/>
        <v>7.8238677685950409</v>
      </c>
      <c r="Z693" s="3">
        <v>138</v>
      </c>
      <c r="AA693" s="3">
        <v>5.12</v>
      </c>
      <c r="AB693" s="3">
        <f t="shared" si="128"/>
        <v>26.214400000000001</v>
      </c>
      <c r="AC693" s="3">
        <f t="shared" si="122"/>
        <v>4.3329586776859506</v>
      </c>
      <c r="AI693" s="3">
        <v>138</v>
      </c>
      <c r="AJ693" s="3">
        <v>5.76</v>
      </c>
      <c r="AK693" s="3">
        <f t="shared" si="129"/>
        <v>33.177599999999998</v>
      </c>
      <c r="AL693" s="3">
        <f t="shared" si="123"/>
        <v>5.4839008264462805</v>
      </c>
      <c r="AQ693" s="3">
        <v>138</v>
      </c>
      <c r="AR693" s="3">
        <v>6.16</v>
      </c>
      <c r="AS693" s="3">
        <f t="shared" si="130"/>
        <v>37.945599999999999</v>
      </c>
      <c r="AT693" s="3">
        <f t="shared" si="124"/>
        <v>6.2720000000000002</v>
      </c>
    </row>
    <row r="694" spans="1:46" x14ac:dyDescent="0.25">
      <c r="A694" s="3">
        <v>138.19999999999999</v>
      </c>
      <c r="B694" s="3">
        <v>6.88</v>
      </c>
      <c r="C694" s="3">
        <f t="shared" si="125"/>
        <v>47.334399999999995</v>
      </c>
      <c r="D694" s="3">
        <f t="shared" si="126"/>
        <v>7.8238677685950409</v>
      </c>
      <c r="I694" s="3">
        <v>138.19999999999999</v>
      </c>
      <c r="J694" s="3">
        <v>5.12</v>
      </c>
      <c r="K694" s="3">
        <f t="shared" si="131"/>
        <v>26.214400000000001</v>
      </c>
      <c r="L694" s="3">
        <f t="shared" si="120"/>
        <v>4.3329586776859506</v>
      </c>
      <c r="R694" s="3">
        <v>138.19999999999999</v>
      </c>
      <c r="S694" s="3">
        <v>6.48</v>
      </c>
      <c r="T694" s="3">
        <f t="shared" si="127"/>
        <v>41.990400000000008</v>
      </c>
      <c r="U694" s="3">
        <f t="shared" si="121"/>
        <v>6.9405619834710759</v>
      </c>
      <c r="Z694" s="3">
        <v>138.19999999999999</v>
      </c>
      <c r="AA694" s="3">
        <v>4.72</v>
      </c>
      <c r="AB694" s="3">
        <f t="shared" si="128"/>
        <v>22.278399999999998</v>
      </c>
      <c r="AC694" s="3">
        <f t="shared" si="122"/>
        <v>3.6823801652892558</v>
      </c>
      <c r="AI694" s="3">
        <v>138.19999999999999</v>
      </c>
      <c r="AJ694" s="3">
        <v>5.84</v>
      </c>
      <c r="AK694" s="3">
        <f t="shared" si="129"/>
        <v>34.105599999999995</v>
      </c>
      <c r="AL694" s="3">
        <f t="shared" si="123"/>
        <v>5.6372892561983461</v>
      </c>
      <c r="AQ694" s="3">
        <v>138.19999999999999</v>
      </c>
      <c r="AR694" s="3">
        <v>6</v>
      </c>
      <c r="AS694" s="3">
        <f t="shared" si="130"/>
        <v>36</v>
      </c>
      <c r="AT694" s="3">
        <f t="shared" si="124"/>
        <v>5.9504132231404965</v>
      </c>
    </row>
    <row r="695" spans="1:46" x14ac:dyDescent="0.25">
      <c r="A695" s="3">
        <v>138.4</v>
      </c>
      <c r="B695" s="3">
        <v>7.12</v>
      </c>
      <c r="C695" s="3">
        <f t="shared" si="125"/>
        <v>50.694400000000002</v>
      </c>
      <c r="D695" s="3">
        <f t="shared" si="126"/>
        <v>8.379239669421489</v>
      </c>
      <c r="I695" s="3">
        <v>138.4</v>
      </c>
      <c r="J695" s="3">
        <v>5.04</v>
      </c>
      <c r="K695" s="3">
        <f t="shared" si="131"/>
        <v>25.401600000000002</v>
      </c>
      <c r="L695" s="3">
        <f t="shared" si="120"/>
        <v>4.1986115702479347</v>
      </c>
      <c r="R695" s="3">
        <v>138.4</v>
      </c>
      <c r="S695" s="3">
        <v>6.96</v>
      </c>
      <c r="T695" s="3">
        <f t="shared" si="127"/>
        <v>48.441600000000001</v>
      </c>
      <c r="U695" s="3">
        <f t="shared" si="121"/>
        <v>8.0068760330578517</v>
      </c>
      <c r="Z695" s="3">
        <v>138.4</v>
      </c>
      <c r="AA695" s="3">
        <v>4.8</v>
      </c>
      <c r="AB695" s="3">
        <f t="shared" si="128"/>
        <v>23.04</v>
      </c>
      <c r="AC695" s="3">
        <f t="shared" si="122"/>
        <v>3.8082644628099174</v>
      </c>
      <c r="AI695" s="3">
        <v>138.4</v>
      </c>
      <c r="AJ695" s="3">
        <v>6</v>
      </c>
      <c r="AK695" s="3">
        <f t="shared" si="129"/>
        <v>36</v>
      </c>
      <c r="AL695" s="3">
        <f t="shared" si="123"/>
        <v>5.9504132231404965</v>
      </c>
      <c r="AQ695" s="3">
        <v>138.4</v>
      </c>
      <c r="AR695" s="3">
        <v>6.08</v>
      </c>
      <c r="AS695" s="3">
        <f t="shared" si="130"/>
        <v>36.9664</v>
      </c>
      <c r="AT695" s="3">
        <f t="shared" si="124"/>
        <v>6.1101487603305786</v>
      </c>
    </row>
    <row r="696" spans="1:46" x14ac:dyDescent="0.25">
      <c r="A696" s="3">
        <v>138.6</v>
      </c>
      <c r="B696" s="3">
        <v>7.04</v>
      </c>
      <c r="C696" s="3">
        <f t="shared" si="125"/>
        <v>49.561599999999999</v>
      </c>
      <c r="D696" s="3">
        <f t="shared" si="126"/>
        <v>8.1920000000000002</v>
      </c>
      <c r="I696" s="3">
        <v>138.6</v>
      </c>
      <c r="J696" s="3">
        <v>5.12</v>
      </c>
      <c r="K696" s="3">
        <f t="shared" si="131"/>
        <v>26.214400000000001</v>
      </c>
      <c r="L696" s="3">
        <f t="shared" si="120"/>
        <v>4.3329586776859506</v>
      </c>
      <c r="R696" s="3">
        <v>138.6</v>
      </c>
      <c r="S696" s="3">
        <v>6.32</v>
      </c>
      <c r="T696" s="3">
        <f t="shared" si="127"/>
        <v>39.942400000000006</v>
      </c>
      <c r="U696" s="3">
        <f t="shared" si="121"/>
        <v>6.6020495867768609</v>
      </c>
      <c r="Z696" s="3">
        <v>138.6</v>
      </c>
      <c r="AA696" s="3">
        <v>4.96</v>
      </c>
      <c r="AB696" s="3">
        <f t="shared" si="128"/>
        <v>24.601600000000001</v>
      </c>
      <c r="AC696" s="3">
        <f t="shared" si="122"/>
        <v>4.0663801652892566</v>
      </c>
      <c r="AI696" s="3">
        <v>138.6</v>
      </c>
      <c r="AJ696" s="3">
        <v>5.68</v>
      </c>
      <c r="AK696" s="3">
        <f t="shared" si="129"/>
        <v>32.2624</v>
      </c>
      <c r="AL696" s="3">
        <f t="shared" si="123"/>
        <v>5.3326280991735535</v>
      </c>
      <c r="AQ696" s="3">
        <v>138.6</v>
      </c>
      <c r="AR696" s="3">
        <v>6.32</v>
      </c>
      <c r="AS696" s="3">
        <f t="shared" si="130"/>
        <v>39.942400000000006</v>
      </c>
      <c r="AT696" s="3">
        <f t="shared" si="124"/>
        <v>6.6020495867768609</v>
      </c>
    </row>
    <row r="697" spans="1:46" x14ac:dyDescent="0.25">
      <c r="A697" s="3">
        <v>138.80000000000001</v>
      </c>
      <c r="B697" s="3">
        <v>7.04</v>
      </c>
      <c r="C697" s="3">
        <f t="shared" si="125"/>
        <v>49.561599999999999</v>
      </c>
      <c r="D697" s="3">
        <f t="shared" si="126"/>
        <v>8.1920000000000002</v>
      </c>
      <c r="I697" s="3">
        <v>138.80000000000001</v>
      </c>
      <c r="J697" s="3">
        <v>4.96</v>
      </c>
      <c r="K697" s="3">
        <f t="shared" si="131"/>
        <v>24.601600000000001</v>
      </c>
      <c r="L697" s="3">
        <f t="shared" si="120"/>
        <v>4.0663801652892566</v>
      </c>
      <c r="R697" s="3">
        <v>138.80000000000001</v>
      </c>
      <c r="S697" s="3">
        <v>6.8</v>
      </c>
      <c r="T697" s="3">
        <f t="shared" si="127"/>
        <v>46.239999999999995</v>
      </c>
      <c r="U697" s="3">
        <f t="shared" si="121"/>
        <v>7.6429752066115695</v>
      </c>
      <c r="Z697" s="3">
        <v>138.80000000000001</v>
      </c>
      <c r="AA697" s="3">
        <v>5.12</v>
      </c>
      <c r="AB697" s="3">
        <f t="shared" si="128"/>
        <v>26.214400000000001</v>
      </c>
      <c r="AC697" s="3">
        <f t="shared" si="122"/>
        <v>4.3329586776859506</v>
      </c>
      <c r="AI697" s="3">
        <v>138.80000000000001</v>
      </c>
      <c r="AJ697" s="3">
        <v>5.76</v>
      </c>
      <c r="AK697" s="3">
        <f t="shared" si="129"/>
        <v>33.177599999999998</v>
      </c>
      <c r="AL697" s="3">
        <f t="shared" si="123"/>
        <v>5.4839008264462805</v>
      </c>
      <c r="AQ697" s="3">
        <v>138.80000000000001</v>
      </c>
      <c r="AR697" s="3">
        <v>6.24</v>
      </c>
      <c r="AS697" s="3">
        <f t="shared" si="130"/>
        <v>38.937600000000003</v>
      </c>
      <c r="AT697" s="3">
        <f t="shared" si="124"/>
        <v>6.4359669421487613</v>
      </c>
    </row>
    <row r="698" spans="1:46" x14ac:dyDescent="0.25">
      <c r="A698" s="3">
        <v>139</v>
      </c>
      <c r="B698" s="3">
        <v>6.64</v>
      </c>
      <c r="C698" s="3">
        <f t="shared" si="125"/>
        <v>44.089599999999997</v>
      </c>
      <c r="D698" s="3">
        <f t="shared" si="126"/>
        <v>7.2875371900826442</v>
      </c>
      <c r="I698" s="3">
        <v>139</v>
      </c>
      <c r="J698" s="3">
        <v>4.88</v>
      </c>
      <c r="K698" s="3">
        <f t="shared" si="131"/>
        <v>23.814399999999999</v>
      </c>
      <c r="L698" s="3">
        <f t="shared" si="120"/>
        <v>3.9362644628099175</v>
      </c>
      <c r="R698" s="3">
        <v>139</v>
      </c>
      <c r="S698" s="3">
        <v>6.88</v>
      </c>
      <c r="T698" s="3">
        <f t="shared" si="127"/>
        <v>47.334399999999995</v>
      </c>
      <c r="U698" s="3">
        <f t="shared" si="121"/>
        <v>7.8238677685950409</v>
      </c>
      <c r="Z698" s="3">
        <v>139</v>
      </c>
      <c r="AA698" s="3">
        <v>5.44</v>
      </c>
      <c r="AB698" s="3">
        <f t="shared" si="128"/>
        <v>29.593600000000006</v>
      </c>
      <c r="AC698" s="3">
        <f t="shared" si="122"/>
        <v>4.8915041322314057</v>
      </c>
      <c r="AI698" s="3">
        <v>139</v>
      </c>
      <c r="AJ698" s="3">
        <v>5.92</v>
      </c>
      <c r="AK698" s="3">
        <f t="shared" si="129"/>
        <v>35.046399999999998</v>
      </c>
      <c r="AL698" s="3">
        <f t="shared" si="123"/>
        <v>5.792793388429752</v>
      </c>
      <c r="AQ698" s="3">
        <v>139</v>
      </c>
      <c r="AR698" s="3">
        <v>6.32</v>
      </c>
      <c r="AS698" s="3">
        <f t="shared" si="130"/>
        <v>39.942400000000006</v>
      </c>
      <c r="AT698" s="3">
        <f t="shared" si="124"/>
        <v>6.6020495867768609</v>
      </c>
    </row>
    <row r="699" spans="1:46" x14ac:dyDescent="0.25">
      <c r="A699" s="3">
        <v>139.19999999999999</v>
      </c>
      <c r="B699" s="3">
        <v>6.56</v>
      </c>
      <c r="C699" s="3">
        <f t="shared" si="125"/>
        <v>43.033599999999993</v>
      </c>
      <c r="D699" s="3">
        <f t="shared" si="126"/>
        <v>7.1129917355371894</v>
      </c>
      <c r="I699" s="3">
        <v>139.19999999999999</v>
      </c>
      <c r="J699" s="3">
        <v>4.96</v>
      </c>
      <c r="K699" s="3">
        <f t="shared" si="131"/>
        <v>24.601600000000001</v>
      </c>
      <c r="L699" s="3">
        <f t="shared" si="120"/>
        <v>4.0663801652892566</v>
      </c>
      <c r="R699" s="3">
        <v>139.19999999999999</v>
      </c>
      <c r="S699" s="3">
        <v>6.4</v>
      </c>
      <c r="T699" s="3">
        <f t="shared" si="127"/>
        <v>40.960000000000008</v>
      </c>
      <c r="U699" s="3">
        <f t="shared" si="121"/>
        <v>6.7702479338842991</v>
      </c>
      <c r="Z699" s="3">
        <v>139.19999999999999</v>
      </c>
      <c r="AA699" s="3">
        <v>4.96</v>
      </c>
      <c r="AB699" s="3">
        <f t="shared" si="128"/>
        <v>24.601600000000001</v>
      </c>
      <c r="AC699" s="3">
        <f t="shared" si="122"/>
        <v>4.0663801652892566</v>
      </c>
      <c r="AI699" s="3">
        <v>139.19999999999999</v>
      </c>
      <c r="AJ699" s="3">
        <v>6</v>
      </c>
      <c r="AK699" s="3">
        <f t="shared" si="129"/>
        <v>36</v>
      </c>
      <c r="AL699" s="3">
        <f t="shared" si="123"/>
        <v>5.9504132231404965</v>
      </c>
      <c r="AQ699" s="3">
        <v>139.19999999999999</v>
      </c>
      <c r="AR699" s="3">
        <v>5.92</v>
      </c>
      <c r="AS699" s="3">
        <f t="shared" si="130"/>
        <v>35.046399999999998</v>
      </c>
      <c r="AT699" s="3">
        <f t="shared" si="124"/>
        <v>5.792793388429752</v>
      </c>
    </row>
    <row r="700" spans="1:46" x14ac:dyDescent="0.25">
      <c r="A700" s="3">
        <v>139.4</v>
      </c>
      <c r="B700" s="3">
        <v>7.2</v>
      </c>
      <c r="C700" s="3">
        <f t="shared" si="125"/>
        <v>51.84</v>
      </c>
      <c r="D700" s="3">
        <f t="shared" si="126"/>
        <v>8.5685950413223146</v>
      </c>
      <c r="I700" s="3">
        <v>139.4</v>
      </c>
      <c r="J700" s="3">
        <v>4.96</v>
      </c>
      <c r="K700" s="3">
        <f t="shared" si="131"/>
        <v>24.601600000000001</v>
      </c>
      <c r="L700" s="3">
        <f t="shared" si="120"/>
        <v>4.0663801652892566</v>
      </c>
      <c r="R700" s="3">
        <v>139.4</v>
      </c>
      <c r="S700" s="3">
        <v>6.64</v>
      </c>
      <c r="T700" s="3">
        <f t="shared" si="127"/>
        <v>44.089599999999997</v>
      </c>
      <c r="U700" s="3">
        <f t="shared" si="121"/>
        <v>7.2875371900826442</v>
      </c>
      <c r="Z700" s="3">
        <v>139.4</v>
      </c>
      <c r="AA700" s="3">
        <v>4.88</v>
      </c>
      <c r="AB700" s="3">
        <f t="shared" si="128"/>
        <v>23.814399999999999</v>
      </c>
      <c r="AC700" s="3">
        <f t="shared" si="122"/>
        <v>3.9362644628099175</v>
      </c>
      <c r="AI700" s="3">
        <v>139.4</v>
      </c>
      <c r="AJ700" s="3">
        <v>5.52</v>
      </c>
      <c r="AK700" s="3">
        <f t="shared" si="129"/>
        <v>30.470399999999994</v>
      </c>
      <c r="AL700" s="3">
        <f t="shared" si="123"/>
        <v>5.0364297520661152</v>
      </c>
      <c r="AQ700" s="3">
        <v>139.4</v>
      </c>
      <c r="AR700" s="3">
        <v>6</v>
      </c>
      <c r="AS700" s="3">
        <f t="shared" si="130"/>
        <v>36</v>
      </c>
      <c r="AT700" s="3">
        <f t="shared" si="124"/>
        <v>5.9504132231404965</v>
      </c>
    </row>
    <row r="701" spans="1:46" x14ac:dyDescent="0.25">
      <c r="A701" s="3">
        <v>139.6</v>
      </c>
      <c r="B701" s="3">
        <v>7.2</v>
      </c>
      <c r="C701" s="3">
        <f t="shared" si="125"/>
        <v>51.84</v>
      </c>
      <c r="D701" s="3">
        <f t="shared" si="126"/>
        <v>8.5685950413223146</v>
      </c>
      <c r="I701" s="3">
        <v>139.6</v>
      </c>
      <c r="J701" s="3">
        <v>5.2</v>
      </c>
      <c r="K701" s="3">
        <f t="shared" si="131"/>
        <v>27.040000000000003</v>
      </c>
      <c r="L701" s="3">
        <f t="shared" si="120"/>
        <v>4.4694214876033067</v>
      </c>
      <c r="R701" s="3">
        <v>139.6</v>
      </c>
      <c r="S701" s="3">
        <v>6.96</v>
      </c>
      <c r="T701" s="3">
        <f t="shared" si="127"/>
        <v>48.441600000000001</v>
      </c>
      <c r="U701" s="3">
        <f t="shared" si="121"/>
        <v>8.0068760330578517</v>
      </c>
      <c r="Z701" s="3">
        <v>139.6</v>
      </c>
      <c r="AA701" s="3">
        <v>4.72</v>
      </c>
      <c r="AB701" s="3">
        <f t="shared" si="128"/>
        <v>22.278399999999998</v>
      </c>
      <c r="AC701" s="3">
        <f t="shared" si="122"/>
        <v>3.6823801652892558</v>
      </c>
      <c r="AI701" s="3">
        <v>139.6</v>
      </c>
      <c r="AJ701" s="3">
        <v>5.6</v>
      </c>
      <c r="AK701" s="3">
        <f t="shared" si="129"/>
        <v>31.359999999999996</v>
      </c>
      <c r="AL701" s="3">
        <f t="shared" si="123"/>
        <v>5.1834710743801651</v>
      </c>
      <c r="AQ701" s="3">
        <v>139.6</v>
      </c>
      <c r="AR701" s="3">
        <v>6.16</v>
      </c>
      <c r="AS701" s="3">
        <f t="shared" si="130"/>
        <v>37.945599999999999</v>
      </c>
      <c r="AT701" s="3">
        <f t="shared" si="124"/>
        <v>6.2720000000000002</v>
      </c>
    </row>
    <row r="702" spans="1:46" x14ac:dyDescent="0.25">
      <c r="A702" s="3">
        <v>139.80000000000001</v>
      </c>
      <c r="B702" s="3">
        <v>6.72</v>
      </c>
      <c r="C702" s="3">
        <f t="shared" si="125"/>
        <v>45.158399999999993</v>
      </c>
      <c r="D702" s="3">
        <f t="shared" si="126"/>
        <v>7.4641983471074367</v>
      </c>
      <c r="I702" s="3">
        <v>139.80000000000001</v>
      </c>
      <c r="J702" s="3">
        <v>5.44</v>
      </c>
      <c r="K702" s="3">
        <f t="shared" si="131"/>
        <v>29.593600000000006</v>
      </c>
      <c r="L702" s="3">
        <f t="shared" si="120"/>
        <v>4.8915041322314057</v>
      </c>
      <c r="R702" s="3">
        <v>139.80000000000001</v>
      </c>
      <c r="S702" s="3">
        <v>6.96</v>
      </c>
      <c r="T702" s="3">
        <f t="shared" si="127"/>
        <v>48.441600000000001</v>
      </c>
      <c r="U702" s="3">
        <f t="shared" si="121"/>
        <v>8.0068760330578517</v>
      </c>
      <c r="Z702" s="3">
        <v>139.80000000000001</v>
      </c>
      <c r="AA702" s="3">
        <v>4.88</v>
      </c>
      <c r="AB702" s="3">
        <f t="shared" si="128"/>
        <v>23.814399999999999</v>
      </c>
      <c r="AC702" s="3">
        <f t="shared" si="122"/>
        <v>3.9362644628099175</v>
      </c>
      <c r="AI702" s="3">
        <v>139.80000000000001</v>
      </c>
      <c r="AJ702" s="3">
        <v>5.68</v>
      </c>
      <c r="AK702" s="3">
        <f t="shared" si="129"/>
        <v>32.2624</v>
      </c>
      <c r="AL702" s="3">
        <f t="shared" si="123"/>
        <v>5.3326280991735535</v>
      </c>
      <c r="AQ702" s="3">
        <v>139.80000000000001</v>
      </c>
      <c r="AR702" s="3">
        <v>6.32</v>
      </c>
      <c r="AS702" s="3">
        <f t="shared" si="130"/>
        <v>39.942400000000006</v>
      </c>
      <c r="AT702" s="3">
        <f t="shared" si="124"/>
        <v>6.6020495867768609</v>
      </c>
    </row>
    <row r="703" spans="1:46" x14ac:dyDescent="0.25">
      <c r="A703" s="3">
        <v>140</v>
      </c>
      <c r="B703" s="3">
        <v>7.36</v>
      </c>
      <c r="C703" s="3">
        <f t="shared" si="125"/>
        <v>54.169600000000003</v>
      </c>
      <c r="D703" s="3">
        <f t="shared" si="126"/>
        <v>8.9536528925619834</v>
      </c>
      <c r="I703" s="3">
        <v>140</v>
      </c>
      <c r="J703" s="3">
        <v>5.28</v>
      </c>
      <c r="K703" s="3">
        <f t="shared" si="131"/>
        <v>27.878400000000003</v>
      </c>
      <c r="L703" s="3">
        <f t="shared" si="120"/>
        <v>4.6080000000000005</v>
      </c>
      <c r="R703" s="3">
        <v>140</v>
      </c>
      <c r="S703" s="3">
        <v>6.64</v>
      </c>
      <c r="T703" s="3">
        <f t="shared" si="127"/>
        <v>44.089599999999997</v>
      </c>
      <c r="U703" s="3">
        <f t="shared" si="121"/>
        <v>7.2875371900826442</v>
      </c>
      <c r="Z703" s="3">
        <v>140</v>
      </c>
      <c r="AA703" s="3">
        <v>5.2</v>
      </c>
      <c r="AB703" s="3">
        <f t="shared" si="128"/>
        <v>27.040000000000003</v>
      </c>
      <c r="AC703" s="3">
        <f t="shared" si="122"/>
        <v>4.4694214876033067</v>
      </c>
      <c r="AI703" s="3">
        <v>140</v>
      </c>
      <c r="AJ703" s="3">
        <v>5.84</v>
      </c>
      <c r="AK703" s="3">
        <f t="shared" si="129"/>
        <v>34.105599999999995</v>
      </c>
      <c r="AL703" s="3">
        <f t="shared" si="123"/>
        <v>5.6372892561983461</v>
      </c>
      <c r="AQ703" s="3">
        <v>140</v>
      </c>
      <c r="AR703" s="3">
        <v>5.84</v>
      </c>
      <c r="AS703" s="3">
        <f t="shared" si="130"/>
        <v>34.105599999999995</v>
      </c>
      <c r="AT703" s="3">
        <f t="shared" si="124"/>
        <v>5.6372892561983461</v>
      </c>
    </row>
    <row r="704" spans="1:46" x14ac:dyDescent="0.25">
      <c r="A704" s="3">
        <v>140.19999999999999</v>
      </c>
      <c r="B704" s="3">
        <v>6.64</v>
      </c>
      <c r="C704" s="3">
        <f t="shared" si="125"/>
        <v>44.089599999999997</v>
      </c>
      <c r="D704" s="3">
        <f t="shared" si="126"/>
        <v>7.2875371900826442</v>
      </c>
      <c r="I704" s="3">
        <v>140.19999999999999</v>
      </c>
      <c r="J704" s="3">
        <v>5.44</v>
      </c>
      <c r="K704" s="3">
        <f t="shared" si="131"/>
        <v>29.593600000000006</v>
      </c>
      <c r="L704" s="3">
        <f t="shared" si="120"/>
        <v>4.8915041322314057</v>
      </c>
      <c r="R704" s="3">
        <v>140.19999999999999</v>
      </c>
      <c r="S704" s="3">
        <v>6.64</v>
      </c>
      <c r="T704" s="3">
        <f t="shared" si="127"/>
        <v>44.089599999999997</v>
      </c>
      <c r="U704" s="3">
        <f t="shared" si="121"/>
        <v>7.2875371900826442</v>
      </c>
      <c r="Z704" s="3">
        <v>140.19999999999999</v>
      </c>
      <c r="AA704" s="3">
        <v>5.12</v>
      </c>
      <c r="AB704" s="3">
        <f t="shared" si="128"/>
        <v>26.214400000000001</v>
      </c>
      <c r="AC704" s="3">
        <f t="shared" si="122"/>
        <v>4.3329586776859506</v>
      </c>
      <c r="AI704" s="3">
        <v>140.19999999999999</v>
      </c>
      <c r="AJ704" s="3">
        <v>6.08</v>
      </c>
      <c r="AK704" s="3">
        <f t="shared" si="129"/>
        <v>36.9664</v>
      </c>
      <c r="AL704" s="3">
        <f t="shared" si="123"/>
        <v>6.1101487603305786</v>
      </c>
      <c r="AQ704" s="3">
        <v>140.19999999999999</v>
      </c>
      <c r="AR704" s="3">
        <v>5.68</v>
      </c>
      <c r="AS704" s="3">
        <f t="shared" si="130"/>
        <v>32.2624</v>
      </c>
      <c r="AT704" s="3">
        <f t="shared" si="124"/>
        <v>5.3326280991735535</v>
      </c>
    </row>
    <row r="705" spans="1:46" x14ac:dyDescent="0.25">
      <c r="A705" s="3">
        <v>140.4</v>
      </c>
      <c r="B705" s="3">
        <v>6.56</v>
      </c>
      <c r="C705" s="3">
        <f t="shared" si="125"/>
        <v>43.033599999999993</v>
      </c>
      <c r="D705" s="3">
        <f t="shared" si="126"/>
        <v>7.1129917355371894</v>
      </c>
      <c r="I705" s="3">
        <v>140.4</v>
      </c>
      <c r="J705" s="3">
        <v>5.44</v>
      </c>
      <c r="K705" s="3">
        <f t="shared" si="131"/>
        <v>29.593600000000006</v>
      </c>
      <c r="L705" s="3">
        <f t="shared" si="120"/>
        <v>4.8915041322314057</v>
      </c>
      <c r="R705" s="3">
        <v>140.4</v>
      </c>
      <c r="S705" s="3">
        <v>6.64</v>
      </c>
      <c r="T705" s="3">
        <f t="shared" si="127"/>
        <v>44.089599999999997</v>
      </c>
      <c r="U705" s="3">
        <f t="shared" si="121"/>
        <v>7.2875371900826442</v>
      </c>
      <c r="Z705" s="3">
        <v>140.4</v>
      </c>
      <c r="AA705" s="3">
        <v>5.12</v>
      </c>
      <c r="AB705" s="3">
        <f t="shared" si="128"/>
        <v>26.214400000000001</v>
      </c>
      <c r="AC705" s="3">
        <f t="shared" si="122"/>
        <v>4.3329586776859506</v>
      </c>
      <c r="AI705" s="3">
        <v>140.4</v>
      </c>
      <c r="AJ705" s="3">
        <v>5.92</v>
      </c>
      <c r="AK705" s="3">
        <f t="shared" si="129"/>
        <v>35.046399999999998</v>
      </c>
      <c r="AL705" s="3">
        <f t="shared" si="123"/>
        <v>5.792793388429752</v>
      </c>
      <c r="AQ705" s="3">
        <v>140.4</v>
      </c>
      <c r="AR705" s="3">
        <v>5.84</v>
      </c>
      <c r="AS705" s="3">
        <f t="shared" si="130"/>
        <v>34.105599999999995</v>
      </c>
      <c r="AT705" s="3">
        <f t="shared" si="124"/>
        <v>5.6372892561983461</v>
      </c>
    </row>
    <row r="706" spans="1:46" x14ac:dyDescent="0.25">
      <c r="A706" s="3">
        <v>140.6</v>
      </c>
      <c r="B706" s="3">
        <v>6.88</v>
      </c>
      <c r="C706" s="3">
        <f t="shared" si="125"/>
        <v>47.334399999999995</v>
      </c>
      <c r="D706" s="3">
        <f t="shared" si="126"/>
        <v>7.8238677685950409</v>
      </c>
      <c r="I706" s="3">
        <v>140.6</v>
      </c>
      <c r="J706" s="3">
        <v>5.12</v>
      </c>
      <c r="K706" s="3">
        <f t="shared" si="131"/>
        <v>26.214400000000001</v>
      </c>
      <c r="L706" s="3">
        <f t="shared" si="120"/>
        <v>4.3329586776859506</v>
      </c>
      <c r="R706" s="3">
        <v>140.6</v>
      </c>
      <c r="S706" s="3">
        <v>7.04</v>
      </c>
      <c r="T706" s="3">
        <f t="shared" si="127"/>
        <v>49.561599999999999</v>
      </c>
      <c r="U706" s="3">
        <f t="shared" si="121"/>
        <v>8.1920000000000002</v>
      </c>
      <c r="Z706" s="3">
        <v>140.6</v>
      </c>
      <c r="AA706" s="3">
        <v>4.88</v>
      </c>
      <c r="AB706" s="3">
        <f t="shared" si="128"/>
        <v>23.814399999999999</v>
      </c>
      <c r="AC706" s="3">
        <f t="shared" si="122"/>
        <v>3.9362644628099175</v>
      </c>
      <c r="AI706" s="3">
        <v>140.6</v>
      </c>
      <c r="AJ706" s="3">
        <v>5.76</v>
      </c>
      <c r="AK706" s="3">
        <f t="shared" si="129"/>
        <v>33.177599999999998</v>
      </c>
      <c r="AL706" s="3">
        <f t="shared" si="123"/>
        <v>5.4839008264462805</v>
      </c>
      <c r="AQ706" s="3">
        <v>140.6</v>
      </c>
      <c r="AR706" s="3">
        <v>5.92</v>
      </c>
      <c r="AS706" s="3">
        <f t="shared" si="130"/>
        <v>35.046399999999998</v>
      </c>
      <c r="AT706" s="3">
        <f t="shared" si="124"/>
        <v>5.792793388429752</v>
      </c>
    </row>
    <row r="707" spans="1:46" x14ac:dyDescent="0.25">
      <c r="A707" s="3">
        <v>140.80000000000001</v>
      </c>
      <c r="B707" s="3">
        <v>6.96</v>
      </c>
      <c r="C707" s="3">
        <f t="shared" si="125"/>
        <v>48.441600000000001</v>
      </c>
      <c r="D707" s="3">
        <f t="shared" si="126"/>
        <v>8.0068760330578517</v>
      </c>
      <c r="I707" s="3">
        <v>140.80000000000001</v>
      </c>
      <c r="J707" s="3">
        <v>4.88</v>
      </c>
      <c r="K707" s="3">
        <f t="shared" si="131"/>
        <v>23.814399999999999</v>
      </c>
      <c r="L707" s="3">
        <f t="shared" ref="L707:L770" si="132">K707/6.05</f>
        <v>3.9362644628099175</v>
      </c>
      <c r="R707" s="3">
        <v>140.80000000000001</v>
      </c>
      <c r="S707" s="3">
        <v>6.56</v>
      </c>
      <c r="T707" s="3">
        <f t="shared" si="127"/>
        <v>43.033599999999993</v>
      </c>
      <c r="U707" s="3">
        <f t="shared" ref="U707:U770" si="133">T707/6.05</f>
        <v>7.1129917355371894</v>
      </c>
      <c r="Z707" s="3">
        <v>140.80000000000001</v>
      </c>
      <c r="AA707" s="3">
        <v>5.28</v>
      </c>
      <c r="AB707" s="3">
        <f t="shared" si="128"/>
        <v>27.878400000000003</v>
      </c>
      <c r="AC707" s="3">
        <f t="shared" ref="AC707:AC770" si="134">AB707/6.05</f>
        <v>4.6080000000000005</v>
      </c>
      <c r="AI707" s="3">
        <v>140.80000000000001</v>
      </c>
      <c r="AJ707" s="3">
        <v>5.84</v>
      </c>
      <c r="AK707" s="3">
        <f t="shared" si="129"/>
        <v>34.105599999999995</v>
      </c>
      <c r="AL707" s="3">
        <f t="shared" ref="AL707:AL770" si="135">AK707/6.05</f>
        <v>5.6372892561983461</v>
      </c>
      <c r="AQ707" s="3">
        <v>140.80000000000001</v>
      </c>
      <c r="AR707" s="3">
        <v>5.68</v>
      </c>
      <c r="AS707" s="3">
        <f t="shared" si="130"/>
        <v>32.2624</v>
      </c>
      <c r="AT707" s="3">
        <f t="shared" ref="AT707:AT770" si="136">AS707/6.05</f>
        <v>5.3326280991735535</v>
      </c>
    </row>
    <row r="708" spans="1:46" x14ac:dyDescent="0.25">
      <c r="A708" s="3">
        <v>141</v>
      </c>
      <c r="B708" s="3">
        <v>7.12</v>
      </c>
      <c r="C708" s="3">
        <f t="shared" ref="C708:C771" si="137">B708*B708</f>
        <v>50.694400000000002</v>
      </c>
      <c r="D708" s="3">
        <f t="shared" ref="D708:D771" si="138">C708/6.05</f>
        <v>8.379239669421489</v>
      </c>
      <c r="I708" s="3">
        <v>141</v>
      </c>
      <c r="J708" s="3">
        <v>5.2</v>
      </c>
      <c r="K708" s="3">
        <f t="shared" si="131"/>
        <v>27.040000000000003</v>
      </c>
      <c r="L708" s="3">
        <f t="shared" si="132"/>
        <v>4.4694214876033067</v>
      </c>
      <c r="R708" s="3">
        <v>141</v>
      </c>
      <c r="S708" s="3">
        <v>6.24</v>
      </c>
      <c r="T708" s="3">
        <f t="shared" ref="T708:T771" si="139">S708*S708</f>
        <v>38.937600000000003</v>
      </c>
      <c r="U708" s="3">
        <f t="shared" si="133"/>
        <v>6.4359669421487613</v>
      </c>
      <c r="Z708" s="3">
        <v>141</v>
      </c>
      <c r="AA708" s="3">
        <v>5.2</v>
      </c>
      <c r="AB708" s="3">
        <f t="shared" ref="AB708:AB771" si="140">AA708*AA708</f>
        <v>27.040000000000003</v>
      </c>
      <c r="AC708" s="3">
        <f t="shared" si="134"/>
        <v>4.4694214876033067</v>
      </c>
      <c r="AI708" s="3">
        <v>141</v>
      </c>
      <c r="AJ708" s="3">
        <v>5.76</v>
      </c>
      <c r="AK708" s="3">
        <f t="shared" ref="AK708:AK771" si="141">AJ708*AJ708</f>
        <v>33.177599999999998</v>
      </c>
      <c r="AL708" s="3">
        <f t="shared" si="135"/>
        <v>5.4839008264462805</v>
      </c>
      <c r="AQ708" s="3">
        <v>141</v>
      </c>
      <c r="AR708" s="3">
        <v>5.68</v>
      </c>
      <c r="AS708" s="3">
        <f t="shared" ref="AS708:AS771" si="142">AR708*AR708</f>
        <v>32.2624</v>
      </c>
      <c r="AT708" s="3">
        <f t="shared" si="136"/>
        <v>5.3326280991735535</v>
      </c>
    </row>
    <row r="709" spans="1:46" x14ac:dyDescent="0.25">
      <c r="A709" s="3">
        <v>141.19999999999999</v>
      </c>
      <c r="B709" s="3">
        <v>6.96</v>
      </c>
      <c r="C709" s="3">
        <f t="shared" si="137"/>
        <v>48.441600000000001</v>
      </c>
      <c r="D709" s="3">
        <f t="shared" si="138"/>
        <v>8.0068760330578517</v>
      </c>
      <c r="I709" s="3">
        <v>141.19999999999999</v>
      </c>
      <c r="J709" s="3">
        <v>5.28</v>
      </c>
      <c r="K709" s="3">
        <f t="shared" ref="K709:K772" si="143">J709*J709</f>
        <v>27.878400000000003</v>
      </c>
      <c r="L709" s="3">
        <f t="shared" si="132"/>
        <v>4.6080000000000005</v>
      </c>
      <c r="R709" s="3">
        <v>141.19999999999999</v>
      </c>
      <c r="S709" s="3">
        <v>6.8</v>
      </c>
      <c r="T709" s="3">
        <f t="shared" si="139"/>
        <v>46.239999999999995</v>
      </c>
      <c r="U709" s="3">
        <f t="shared" si="133"/>
        <v>7.6429752066115695</v>
      </c>
      <c r="Z709" s="3">
        <v>141.19999999999999</v>
      </c>
      <c r="AA709" s="3">
        <v>5.2</v>
      </c>
      <c r="AB709" s="3">
        <f t="shared" si="140"/>
        <v>27.040000000000003</v>
      </c>
      <c r="AC709" s="3">
        <f t="shared" si="134"/>
        <v>4.4694214876033067</v>
      </c>
      <c r="AI709" s="3">
        <v>141.19999999999999</v>
      </c>
      <c r="AJ709" s="3">
        <v>5.6</v>
      </c>
      <c r="AK709" s="3">
        <f t="shared" si="141"/>
        <v>31.359999999999996</v>
      </c>
      <c r="AL709" s="3">
        <f t="shared" si="135"/>
        <v>5.1834710743801651</v>
      </c>
      <c r="AQ709" s="3">
        <v>141.19999999999999</v>
      </c>
      <c r="AR709" s="3">
        <v>5.76</v>
      </c>
      <c r="AS709" s="3">
        <f t="shared" si="142"/>
        <v>33.177599999999998</v>
      </c>
      <c r="AT709" s="3">
        <f t="shared" si="136"/>
        <v>5.4839008264462805</v>
      </c>
    </row>
    <row r="710" spans="1:46" x14ac:dyDescent="0.25">
      <c r="A710" s="3">
        <v>141.4</v>
      </c>
      <c r="B710" s="3">
        <v>7.12</v>
      </c>
      <c r="C710" s="3">
        <f t="shared" si="137"/>
        <v>50.694400000000002</v>
      </c>
      <c r="D710" s="3">
        <f t="shared" si="138"/>
        <v>8.379239669421489</v>
      </c>
      <c r="I710" s="3">
        <v>141.4</v>
      </c>
      <c r="J710" s="3">
        <v>4.96</v>
      </c>
      <c r="K710" s="3">
        <f t="shared" si="143"/>
        <v>24.601600000000001</v>
      </c>
      <c r="L710" s="3">
        <f t="shared" si="132"/>
        <v>4.0663801652892566</v>
      </c>
      <c r="R710" s="3">
        <v>141.4</v>
      </c>
      <c r="S710" s="3">
        <v>6.4</v>
      </c>
      <c r="T710" s="3">
        <f t="shared" si="139"/>
        <v>40.960000000000008</v>
      </c>
      <c r="U710" s="3">
        <f t="shared" si="133"/>
        <v>6.7702479338842991</v>
      </c>
      <c r="Z710" s="3">
        <v>141.4</v>
      </c>
      <c r="AA710" s="3">
        <v>5.04</v>
      </c>
      <c r="AB710" s="3">
        <f t="shared" si="140"/>
        <v>25.401600000000002</v>
      </c>
      <c r="AC710" s="3">
        <f t="shared" si="134"/>
        <v>4.1986115702479347</v>
      </c>
      <c r="AI710" s="3">
        <v>141.4</v>
      </c>
      <c r="AJ710" s="3">
        <v>5.76</v>
      </c>
      <c r="AK710" s="3">
        <f t="shared" si="141"/>
        <v>33.177599999999998</v>
      </c>
      <c r="AL710" s="3">
        <f t="shared" si="135"/>
        <v>5.4839008264462805</v>
      </c>
      <c r="AQ710" s="3">
        <v>141.4</v>
      </c>
      <c r="AR710" s="3">
        <v>6.16</v>
      </c>
      <c r="AS710" s="3">
        <f t="shared" si="142"/>
        <v>37.945599999999999</v>
      </c>
      <c r="AT710" s="3">
        <f t="shared" si="136"/>
        <v>6.2720000000000002</v>
      </c>
    </row>
    <row r="711" spans="1:46" x14ac:dyDescent="0.25">
      <c r="A711" s="3">
        <v>141.6</v>
      </c>
      <c r="B711" s="3">
        <v>6.72</v>
      </c>
      <c r="C711" s="3">
        <f t="shared" si="137"/>
        <v>45.158399999999993</v>
      </c>
      <c r="D711" s="3">
        <f t="shared" si="138"/>
        <v>7.4641983471074367</v>
      </c>
      <c r="I711" s="3">
        <v>141.6</v>
      </c>
      <c r="J711" s="3">
        <v>5.52</v>
      </c>
      <c r="K711" s="3">
        <f t="shared" si="143"/>
        <v>30.470399999999994</v>
      </c>
      <c r="L711" s="3">
        <f t="shared" si="132"/>
        <v>5.0364297520661152</v>
      </c>
      <c r="R711" s="3">
        <v>141.6</v>
      </c>
      <c r="S711" s="3">
        <v>6.64</v>
      </c>
      <c r="T711" s="3">
        <f t="shared" si="139"/>
        <v>44.089599999999997</v>
      </c>
      <c r="U711" s="3">
        <f t="shared" si="133"/>
        <v>7.2875371900826442</v>
      </c>
      <c r="Z711" s="3">
        <v>141.6</v>
      </c>
      <c r="AA711" s="3">
        <v>4.88</v>
      </c>
      <c r="AB711" s="3">
        <f t="shared" si="140"/>
        <v>23.814399999999999</v>
      </c>
      <c r="AC711" s="3">
        <f t="shared" si="134"/>
        <v>3.9362644628099175</v>
      </c>
      <c r="AI711" s="3">
        <v>141.6</v>
      </c>
      <c r="AJ711" s="3">
        <v>5.76</v>
      </c>
      <c r="AK711" s="3">
        <f t="shared" si="141"/>
        <v>33.177599999999998</v>
      </c>
      <c r="AL711" s="3">
        <f t="shared" si="135"/>
        <v>5.4839008264462805</v>
      </c>
      <c r="AQ711" s="3">
        <v>141.6</v>
      </c>
      <c r="AR711" s="3">
        <v>6.16</v>
      </c>
      <c r="AS711" s="3">
        <f t="shared" si="142"/>
        <v>37.945599999999999</v>
      </c>
      <c r="AT711" s="3">
        <f t="shared" si="136"/>
        <v>6.2720000000000002</v>
      </c>
    </row>
    <row r="712" spans="1:46" x14ac:dyDescent="0.25">
      <c r="A712" s="3">
        <v>141.80000000000001</v>
      </c>
      <c r="B712" s="3">
        <v>7.12</v>
      </c>
      <c r="C712" s="3">
        <f t="shared" si="137"/>
        <v>50.694400000000002</v>
      </c>
      <c r="D712" s="3">
        <f t="shared" si="138"/>
        <v>8.379239669421489</v>
      </c>
      <c r="I712" s="3">
        <v>141.80000000000001</v>
      </c>
      <c r="J712" s="3">
        <v>5.04</v>
      </c>
      <c r="K712" s="3">
        <f t="shared" si="143"/>
        <v>25.401600000000002</v>
      </c>
      <c r="L712" s="3">
        <f t="shared" si="132"/>
        <v>4.1986115702479347</v>
      </c>
      <c r="R712" s="3">
        <v>141.80000000000001</v>
      </c>
      <c r="S712" s="3">
        <v>6.48</v>
      </c>
      <c r="T712" s="3">
        <f t="shared" si="139"/>
        <v>41.990400000000008</v>
      </c>
      <c r="U712" s="3">
        <f t="shared" si="133"/>
        <v>6.9405619834710759</v>
      </c>
      <c r="Z712" s="3">
        <v>141.80000000000001</v>
      </c>
      <c r="AA712" s="3">
        <v>4.88</v>
      </c>
      <c r="AB712" s="3">
        <f t="shared" si="140"/>
        <v>23.814399999999999</v>
      </c>
      <c r="AC712" s="3">
        <f t="shared" si="134"/>
        <v>3.9362644628099175</v>
      </c>
      <c r="AI712" s="3">
        <v>141.80000000000001</v>
      </c>
      <c r="AJ712" s="3">
        <v>5.6</v>
      </c>
      <c r="AK712" s="3">
        <f t="shared" si="141"/>
        <v>31.359999999999996</v>
      </c>
      <c r="AL712" s="3">
        <f t="shared" si="135"/>
        <v>5.1834710743801651</v>
      </c>
      <c r="AQ712" s="3">
        <v>141.80000000000001</v>
      </c>
      <c r="AR712" s="3">
        <v>5.76</v>
      </c>
      <c r="AS712" s="3">
        <f t="shared" si="142"/>
        <v>33.177599999999998</v>
      </c>
      <c r="AT712" s="3">
        <f t="shared" si="136"/>
        <v>5.4839008264462805</v>
      </c>
    </row>
    <row r="713" spans="1:46" x14ac:dyDescent="0.25">
      <c r="A713" s="3">
        <v>142</v>
      </c>
      <c r="B713" s="3">
        <v>7.28</v>
      </c>
      <c r="C713" s="3">
        <f t="shared" si="137"/>
        <v>52.998400000000004</v>
      </c>
      <c r="D713" s="3">
        <f t="shared" si="138"/>
        <v>8.7600661157024806</v>
      </c>
      <c r="I713" s="3">
        <v>142</v>
      </c>
      <c r="J713" s="3">
        <v>5.36</v>
      </c>
      <c r="K713" s="3">
        <f t="shared" si="143"/>
        <v>28.729600000000005</v>
      </c>
      <c r="L713" s="3">
        <f t="shared" si="132"/>
        <v>4.7486942148760338</v>
      </c>
      <c r="R713" s="3">
        <v>142</v>
      </c>
      <c r="S713" s="3">
        <v>7.04</v>
      </c>
      <c r="T713" s="3">
        <f t="shared" si="139"/>
        <v>49.561599999999999</v>
      </c>
      <c r="U713" s="3">
        <f t="shared" si="133"/>
        <v>8.1920000000000002</v>
      </c>
      <c r="Z713" s="3">
        <v>142</v>
      </c>
      <c r="AA713" s="3">
        <v>5.04</v>
      </c>
      <c r="AB713" s="3">
        <f t="shared" si="140"/>
        <v>25.401600000000002</v>
      </c>
      <c r="AC713" s="3">
        <f t="shared" si="134"/>
        <v>4.1986115702479347</v>
      </c>
      <c r="AI713" s="3">
        <v>142</v>
      </c>
      <c r="AJ713" s="3">
        <v>5.68</v>
      </c>
      <c r="AK713" s="3">
        <f t="shared" si="141"/>
        <v>32.2624</v>
      </c>
      <c r="AL713" s="3">
        <f t="shared" si="135"/>
        <v>5.3326280991735535</v>
      </c>
      <c r="AQ713" s="3">
        <v>142</v>
      </c>
      <c r="AR713" s="3">
        <v>6</v>
      </c>
      <c r="AS713" s="3">
        <f t="shared" si="142"/>
        <v>36</v>
      </c>
      <c r="AT713" s="3">
        <f t="shared" si="136"/>
        <v>5.9504132231404965</v>
      </c>
    </row>
    <row r="714" spans="1:46" x14ac:dyDescent="0.25">
      <c r="A714" s="3">
        <v>142.19999999999999</v>
      </c>
      <c r="B714" s="3">
        <v>6.48</v>
      </c>
      <c r="C714" s="3">
        <f t="shared" si="137"/>
        <v>41.990400000000008</v>
      </c>
      <c r="D714" s="3">
        <f t="shared" si="138"/>
        <v>6.9405619834710759</v>
      </c>
      <c r="I714" s="3">
        <v>142.19999999999999</v>
      </c>
      <c r="J714" s="3">
        <v>5.36</v>
      </c>
      <c r="K714" s="3">
        <f t="shared" si="143"/>
        <v>28.729600000000005</v>
      </c>
      <c r="L714" s="3">
        <f t="shared" si="132"/>
        <v>4.7486942148760338</v>
      </c>
      <c r="R714" s="3">
        <v>142.19999999999999</v>
      </c>
      <c r="S714" s="3">
        <v>6.88</v>
      </c>
      <c r="T714" s="3">
        <f t="shared" si="139"/>
        <v>47.334399999999995</v>
      </c>
      <c r="U714" s="3">
        <f t="shared" si="133"/>
        <v>7.8238677685950409</v>
      </c>
      <c r="Z714" s="3">
        <v>142.19999999999999</v>
      </c>
      <c r="AA714" s="3">
        <v>5.12</v>
      </c>
      <c r="AB714" s="3">
        <f t="shared" si="140"/>
        <v>26.214400000000001</v>
      </c>
      <c r="AC714" s="3">
        <f t="shared" si="134"/>
        <v>4.3329586776859506</v>
      </c>
      <c r="AI714" s="3">
        <v>142.19999999999999</v>
      </c>
      <c r="AJ714" s="3">
        <v>6</v>
      </c>
      <c r="AK714" s="3">
        <f t="shared" si="141"/>
        <v>36</v>
      </c>
      <c r="AL714" s="3">
        <f t="shared" si="135"/>
        <v>5.9504132231404965</v>
      </c>
      <c r="AQ714" s="3">
        <v>142.19999999999999</v>
      </c>
      <c r="AR714" s="3">
        <v>5.68</v>
      </c>
      <c r="AS714" s="3">
        <f t="shared" si="142"/>
        <v>32.2624</v>
      </c>
      <c r="AT714" s="3">
        <f t="shared" si="136"/>
        <v>5.3326280991735535</v>
      </c>
    </row>
    <row r="715" spans="1:46" x14ac:dyDescent="0.25">
      <c r="A715" s="3">
        <v>142.4</v>
      </c>
      <c r="B715" s="3">
        <v>6.88</v>
      </c>
      <c r="C715" s="3">
        <f t="shared" si="137"/>
        <v>47.334399999999995</v>
      </c>
      <c r="D715" s="3">
        <f t="shared" si="138"/>
        <v>7.8238677685950409</v>
      </c>
      <c r="I715" s="3">
        <v>142.4</v>
      </c>
      <c r="J715" s="3">
        <v>5.44</v>
      </c>
      <c r="K715" s="3">
        <f t="shared" si="143"/>
        <v>29.593600000000006</v>
      </c>
      <c r="L715" s="3">
        <f t="shared" si="132"/>
        <v>4.8915041322314057</v>
      </c>
      <c r="R715" s="3">
        <v>142.4</v>
      </c>
      <c r="S715" s="3">
        <v>6.56</v>
      </c>
      <c r="T715" s="3">
        <f t="shared" si="139"/>
        <v>43.033599999999993</v>
      </c>
      <c r="U715" s="3">
        <f t="shared" si="133"/>
        <v>7.1129917355371894</v>
      </c>
      <c r="Z715" s="3">
        <v>142.4</v>
      </c>
      <c r="AA715" s="3">
        <v>5.04</v>
      </c>
      <c r="AB715" s="3">
        <f t="shared" si="140"/>
        <v>25.401600000000002</v>
      </c>
      <c r="AC715" s="3">
        <f t="shared" si="134"/>
        <v>4.1986115702479347</v>
      </c>
      <c r="AI715" s="3">
        <v>142.4</v>
      </c>
      <c r="AJ715" s="3">
        <v>6.16</v>
      </c>
      <c r="AK715" s="3">
        <f t="shared" si="141"/>
        <v>37.945599999999999</v>
      </c>
      <c r="AL715" s="3">
        <f t="shared" si="135"/>
        <v>6.2720000000000002</v>
      </c>
      <c r="AQ715" s="3">
        <v>142.4</v>
      </c>
      <c r="AR715" s="3">
        <v>5.92</v>
      </c>
      <c r="AS715" s="3">
        <f t="shared" si="142"/>
        <v>35.046399999999998</v>
      </c>
      <c r="AT715" s="3">
        <f t="shared" si="136"/>
        <v>5.792793388429752</v>
      </c>
    </row>
    <row r="716" spans="1:46" x14ac:dyDescent="0.25">
      <c r="A716" s="3">
        <v>142.6</v>
      </c>
      <c r="B716" s="3">
        <v>6.72</v>
      </c>
      <c r="C716" s="3">
        <f t="shared" si="137"/>
        <v>45.158399999999993</v>
      </c>
      <c r="D716" s="3">
        <f t="shared" si="138"/>
        <v>7.4641983471074367</v>
      </c>
      <c r="I716" s="3">
        <v>142.6</v>
      </c>
      <c r="J716" s="3">
        <v>4.88</v>
      </c>
      <c r="K716" s="3">
        <f t="shared" si="143"/>
        <v>23.814399999999999</v>
      </c>
      <c r="L716" s="3">
        <f t="shared" si="132"/>
        <v>3.9362644628099175</v>
      </c>
      <c r="R716" s="3">
        <v>142.6</v>
      </c>
      <c r="S716" s="3">
        <v>6.8</v>
      </c>
      <c r="T716" s="3">
        <f t="shared" si="139"/>
        <v>46.239999999999995</v>
      </c>
      <c r="U716" s="3">
        <f t="shared" si="133"/>
        <v>7.6429752066115695</v>
      </c>
      <c r="Z716" s="3">
        <v>142.6</v>
      </c>
      <c r="AA716" s="3">
        <v>4.72</v>
      </c>
      <c r="AB716" s="3">
        <f t="shared" si="140"/>
        <v>22.278399999999998</v>
      </c>
      <c r="AC716" s="3">
        <f t="shared" si="134"/>
        <v>3.6823801652892558</v>
      </c>
      <c r="AI716" s="3">
        <v>142.6</v>
      </c>
      <c r="AJ716" s="3">
        <v>6.32</v>
      </c>
      <c r="AK716" s="3">
        <f t="shared" si="141"/>
        <v>39.942400000000006</v>
      </c>
      <c r="AL716" s="3">
        <f t="shared" si="135"/>
        <v>6.6020495867768609</v>
      </c>
      <c r="AQ716" s="3">
        <v>142.6</v>
      </c>
      <c r="AR716" s="3">
        <v>5.84</v>
      </c>
      <c r="AS716" s="3">
        <f t="shared" si="142"/>
        <v>34.105599999999995</v>
      </c>
      <c r="AT716" s="3">
        <f t="shared" si="136"/>
        <v>5.6372892561983461</v>
      </c>
    </row>
    <row r="717" spans="1:46" x14ac:dyDescent="0.25">
      <c r="A717" s="3">
        <v>142.80000000000001</v>
      </c>
      <c r="B717" s="3">
        <v>6.72</v>
      </c>
      <c r="C717" s="3">
        <f t="shared" si="137"/>
        <v>45.158399999999993</v>
      </c>
      <c r="D717" s="3">
        <f t="shared" si="138"/>
        <v>7.4641983471074367</v>
      </c>
      <c r="I717" s="3">
        <v>142.80000000000001</v>
      </c>
      <c r="J717" s="3">
        <v>5.36</v>
      </c>
      <c r="K717" s="3">
        <f t="shared" si="143"/>
        <v>28.729600000000005</v>
      </c>
      <c r="L717" s="3">
        <f t="shared" si="132"/>
        <v>4.7486942148760338</v>
      </c>
      <c r="R717" s="3">
        <v>142.80000000000001</v>
      </c>
      <c r="S717" s="3">
        <v>6.8</v>
      </c>
      <c r="T717" s="3">
        <f t="shared" si="139"/>
        <v>46.239999999999995</v>
      </c>
      <c r="U717" s="3">
        <f t="shared" si="133"/>
        <v>7.6429752066115695</v>
      </c>
      <c r="Z717" s="3">
        <v>142.80000000000001</v>
      </c>
      <c r="AA717" s="3">
        <v>4.88</v>
      </c>
      <c r="AB717" s="3">
        <f t="shared" si="140"/>
        <v>23.814399999999999</v>
      </c>
      <c r="AC717" s="3">
        <f t="shared" si="134"/>
        <v>3.9362644628099175</v>
      </c>
      <c r="AI717" s="3">
        <v>142.80000000000001</v>
      </c>
      <c r="AJ717" s="3">
        <v>5.84</v>
      </c>
      <c r="AK717" s="3">
        <f t="shared" si="141"/>
        <v>34.105599999999995</v>
      </c>
      <c r="AL717" s="3">
        <f t="shared" si="135"/>
        <v>5.6372892561983461</v>
      </c>
      <c r="AQ717" s="3">
        <v>142.80000000000001</v>
      </c>
      <c r="AR717" s="3">
        <v>6.08</v>
      </c>
      <c r="AS717" s="3">
        <f t="shared" si="142"/>
        <v>36.9664</v>
      </c>
      <c r="AT717" s="3">
        <f t="shared" si="136"/>
        <v>6.1101487603305786</v>
      </c>
    </row>
    <row r="718" spans="1:46" x14ac:dyDescent="0.25">
      <c r="A718" s="3">
        <v>143</v>
      </c>
      <c r="B718" s="3">
        <v>6.88</v>
      </c>
      <c r="C718" s="3">
        <f t="shared" si="137"/>
        <v>47.334399999999995</v>
      </c>
      <c r="D718" s="3">
        <f t="shared" si="138"/>
        <v>7.8238677685950409</v>
      </c>
      <c r="I718" s="3">
        <v>143</v>
      </c>
      <c r="J718" s="3">
        <v>4.96</v>
      </c>
      <c r="K718" s="3">
        <f t="shared" si="143"/>
        <v>24.601600000000001</v>
      </c>
      <c r="L718" s="3">
        <f t="shared" si="132"/>
        <v>4.0663801652892566</v>
      </c>
      <c r="R718" s="3">
        <v>143</v>
      </c>
      <c r="S718" s="3">
        <v>6.72</v>
      </c>
      <c r="T718" s="3">
        <f t="shared" si="139"/>
        <v>45.158399999999993</v>
      </c>
      <c r="U718" s="3">
        <f t="shared" si="133"/>
        <v>7.4641983471074367</v>
      </c>
      <c r="Z718" s="3">
        <v>143</v>
      </c>
      <c r="AA718" s="3">
        <v>4.96</v>
      </c>
      <c r="AB718" s="3">
        <f t="shared" si="140"/>
        <v>24.601600000000001</v>
      </c>
      <c r="AC718" s="3">
        <f t="shared" si="134"/>
        <v>4.0663801652892566</v>
      </c>
      <c r="AI718" s="3">
        <v>143</v>
      </c>
      <c r="AJ718" s="3">
        <v>5.92</v>
      </c>
      <c r="AK718" s="3">
        <f t="shared" si="141"/>
        <v>35.046399999999998</v>
      </c>
      <c r="AL718" s="3">
        <f t="shared" si="135"/>
        <v>5.792793388429752</v>
      </c>
      <c r="AQ718" s="3">
        <v>143</v>
      </c>
      <c r="AR718" s="3">
        <v>5.84</v>
      </c>
      <c r="AS718" s="3">
        <f t="shared" si="142"/>
        <v>34.105599999999995</v>
      </c>
      <c r="AT718" s="3">
        <f t="shared" si="136"/>
        <v>5.6372892561983461</v>
      </c>
    </row>
    <row r="719" spans="1:46" x14ac:dyDescent="0.25">
      <c r="A719" s="3">
        <v>143.19999999999999</v>
      </c>
      <c r="B719" s="3">
        <v>6.96</v>
      </c>
      <c r="C719" s="3">
        <f t="shared" si="137"/>
        <v>48.441600000000001</v>
      </c>
      <c r="D719" s="3">
        <f t="shared" si="138"/>
        <v>8.0068760330578517</v>
      </c>
      <c r="I719" s="3">
        <v>143.19999999999999</v>
      </c>
      <c r="J719" s="3">
        <v>4.88</v>
      </c>
      <c r="K719" s="3">
        <f t="shared" si="143"/>
        <v>23.814399999999999</v>
      </c>
      <c r="L719" s="3">
        <f t="shared" si="132"/>
        <v>3.9362644628099175</v>
      </c>
      <c r="R719" s="3">
        <v>143.19999999999999</v>
      </c>
      <c r="S719" s="3">
        <v>6.56</v>
      </c>
      <c r="T719" s="3">
        <f t="shared" si="139"/>
        <v>43.033599999999993</v>
      </c>
      <c r="U719" s="3">
        <f t="shared" si="133"/>
        <v>7.1129917355371894</v>
      </c>
      <c r="Z719" s="3">
        <v>143.19999999999999</v>
      </c>
      <c r="AA719" s="3">
        <v>5.04</v>
      </c>
      <c r="AB719" s="3">
        <f t="shared" si="140"/>
        <v>25.401600000000002</v>
      </c>
      <c r="AC719" s="3">
        <f t="shared" si="134"/>
        <v>4.1986115702479347</v>
      </c>
      <c r="AI719" s="3">
        <v>143.19999999999999</v>
      </c>
      <c r="AJ719" s="3">
        <v>5.92</v>
      </c>
      <c r="AK719" s="3">
        <f t="shared" si="141"/>
        <v>35.046399999999998</v>
      </c>
      <c r="AL719" s="3">
        <f t="shared" si="135"/>
        <v>5.792793388429752</v>
      </c>
      <c r="AQ719" s="3">
        <v>143.19999999999999</v>
      </c>
      <c r="AR719" s="3">
        <v>5.76</v>
      </c>
      <c r="AS719" s="3">
        <f t="shared" si="142"/>
        <v>33.177599999999998</v>
      </c>
      <c r="AT719" s="3">
        <f t="shared" si="136"/>
        <v>5.4839008264462805</v>
      </c>
    </row>
    <row r="720" spans="1:46" x14ac:dyDescent="0.25">
      <c r="A720" s="3">
        <v>143.4</v>
      </c>
      <c r="B720" s="3">
        <v>6.88</v>
      </c>
      <c r="C720" s="3">
        <f t="shared" si="137"/>
        <v>47.334399999999995</v>
      </c>
      <c r="D720" s="3">
        <f t="shared" si="138"/>
        <v>7.8238677685950409</v>
      </c>
      <c r="I720" s="3">
        <v>143.4</v>
      </c>
      <c r="J720" s="3">
        <v>4.96</v>
      </c>
      <c r="K720" s="3">
        <f t="shared" si="143"/>
        <v>24.601600000000001</v>
      </c>
      <c r="L720" s="3">
        <f t="shared" si="132"/>
        <v>4.0663801652892566</v>
      </c>
      <c r="R720" s="3">
        <v>143.4</v>
      </c>
      <c r="S720" s="3">
        <v>6.48</v>
      </c>
      <c r="T720" s="3">
        <f t="shared" si="139"/>
        <v>41.990400000000008</v>
      </c>
      <c r="U720" s="3">
        <f t="shared" si="133"/>
        <v>6.9405619834710759</v>
      </c>
      <c r="Z720" s="3">
        <v>143.4</v>
      </c>
      <c r="AA720" s="3">
        <v>5.2</v>
      </c>
      <c r="AB720" s="3">
        <f t="shared" si="140"/>
        <v>27.040000000000003</v>
      </c>
      <c r="AC720" s="3">
        <f t="shared" si="134"/>
        <v>4.4694214876033067</v>
      </c>
      <c r="AI720" s="3">
        <v>143.4</v>
      </c>
      <c r="AJ720" s="3">
        <v>6.24</v>
      </c>
      <c r="AK720" s="3">
        <f t="shared" si="141"/>
        <v>38.937600000000003</v>
      </c>
      <c r="AL720" s="3">
        <f t="shared" si="135"/>
        <v>6.4359669421487613</v>
      </c>
      <c r="AQ720" s="3">
        <v>143.4</v>
      </c>
      <c r="AR720" s="3">
        <v>6.08</v>
      </c>
      <c r="AS720" s="3">
        <f t="shared" si="142"/>
        <v>36.9664</v>
      </c>
      <c r="AT720" s="3">
        <f t="shared" si="136"/>
        <v>6.1101487603305786</v>
      </c>
    </row>
    <row r="721" spans="1:46" x14ac:dyDescent="0.25">
      <c r="A721" s="3">
        <v>143.6</v>
      </c>
      <c r="B721" s="3">
        <v>7.04</v>
      </c>
      <c r="C721" s="3">
        <f t="shared" si="137"/>
        <v>49.561599999999999</v>
      </c>
      <c r="D721" s="3">
        <f t="shared" si="138"/>
        <v>8.1920000000000002</v>
      </c>
      <c r="I721" s="3">
        <v>143.6</v>
      </c>
      <c r="J721" s="3">
        <v>5.28</v>
      </c>
      <c r="K721" s="3">
        <f t="shared" si="143"/>
        <v>27.878400000000003</v>
      </c>
      <c r="L721" s="3">
        <f t="shared" si="132"/>
        <v>4.6080000000000005</v>
      </c>
      <c r="R721" s="3">
        <v>143.6</v>
      </c>
      <c r="S721" s="3">
        <v>6.4</v>
      </c>
      <c r="T721" s="3">
        <f t="shared" si="139"/>
        <v>40.960000000000008</v>
      </c>
      <c r="U721" s="3">
        <f t="shared" si="133"/>
        <v>6.7702479338842991</v>
      </c>
      <c r="Z721" s="3">
        <v>143.6</v>
      </c>
      <c r="AA721" s="3">
        <v>4.88</v>
      </c>
      <c r="AB721" s="3">
        <f t="shared" si="140"/>
        <v>23.814399999999999</v>
      </c>
      <c r="AC721" s="3">
        <f t="shared" si="134"/>
        <v>3.9362644628099175</v>
      </c>
      <c r="AI721" s="3">
        <v>143.6</v>
      </c>
      <c r="AJ721" s="3">
        <v>5.92</v>
      </c>
      <c r="AK721" s="3">
        <f t="shared" si="141"/>
        <v>35.046399999999998</v>
      </c>
      <c r="AL721" s="3">
        <f t="shared" si="135"/>
        <v>5.792793388429752</v>
      </c>
      <c r="AQ721" s="3">
        <v>143.6</v>
      </c>
      <c r="AR721" s="3">
        <v>6.32</v>
      </c>
      <c r="AS721" s="3">
        <f t="shared" si="142"/>
        <v>39.942400000000006</v>
      </c>
      <c r="AT721" s="3">
        <f t="shared" si="136"/>
        <v>6.6020495867768609</v>
      </c>
    </row>
    <row r="722" spans="1:46" x14ac:dyDescent="0.25">
      <c r="A722" s="3">
        <v>143.80000000000001</v>
      </c>
      <c r="B722" s="3">
        <v>6.72</v>
      </c>
      <c r="C722" s="3">
        <f t="shared" si="137"/>
        <v>45.158399999999993</v>
      </c>
      <c r="D722" s="3">
        <f t="shared" si="138"/>
        <v>7.4641983471074367</v>
      </c>
      <c r="I722" s="3">
        <v>143.80000000000001</v>
      </c>
      <c r="J722" s="3">
        <v>5.44</v>
      </c>
      <c r="K722" s="3">
        <f t="shared" si="143"/>
        <v>29.593600000000006</v>
      </c>
      <c r="L722" s="3">
        <f t="shared" si="132"/>
        <v>4.8915041322314057</v>
      </c>
      <c r="R722" s="3">
        <v>143.80000000000001</v>
      </c>
      <c r="S722" s="3">
        <v>6.88</v>
      </c>
      <c r="T722" s="3">
        <f t="shared" si="139"/>
        <v>47.334399999999995</v>
      </c>
      <c r="U722" s="3">
        <f t="shared" si="133"/>
        <v>7.8238677685950409</v>
      </c>
      <c r="Z722" s="3">
        <v>143.80000000000001</v>
      </c>
      <c r="AA722" s="3">
        <v>4.88</v>
      </c>
      <c r="AB722" s="3">
        <f t="shared" si="140"/>
        <v>23.814399999999999</v>
      </c>
      <c r="AC722" s="3">
        <f t="shared" si="134"/>
        <v>3.9362644628099175</v>
      </c>
      <c r="AI722" s="3">
        <v>143.80000000000001</v>
      </c>
      <c r="AJ722" s="3">
        <v>6</v>
      </c>
      <c r="AK722" s="3">
        <f t="shared" si="141"/>
        <v>36</v>
      </c>
      <c r="AL722" s="3">
        <f t="shared" si="135"/>
        <v>5.9504132231404965</v>
      </c>
      <c r="AQ722" s="3">
        <v>143.80000000000001</v>
      </c>
      <c r="AR722" s="3">
        <v>6</v>
      </c>
      <c r="AS722" s="3">
        <f t="shared" si="142"/>
        <v>36</v>
      </c>
      <c r="AT722" s="3">
        <f t="shared" si="136"/>
        <v>5.9504132231404965</v>
      </c>
    </row>
    <row r="723" spans="1:46" x14ac:dyDescent="0.25">
      <c r="A723" s="3">
        <v>144</v>
      </c>
      <c r="B723" s="3">
        <v>6.8</v>
      </c>
      <c r="C723" s="3">
        <f t="shared" si="137"/>
        <v>46.239999999999995</v>
      </c>
      <c r="D723" s="3">
        <f t="shared" si="138"/>
        <v>7.6429752066115695</v>
      </c>
      <c r="I723" s="3">
        <v>144</v>
      </c>
      <c r="J723" s="3">
        <v>5.28</v>
      </c>
      <c r="K723" s="3">
        <f t="shared" si="143"/>
        <v>27.878400000000003</v>
      </c>
      <c r="L723" s="3">
        <f t="shared" si="132"/>
        <v>4.6080000000000005</v>
      </c>
      <c r="R723" s="3">
        <v>144</v>
      </c>
      <c r="S723" s="3">
        <v>6.8</v>
      </c>
      <c r="T723" s="3">
        <f t="shared" si="139"/>
        <v>46.239999999999995</v>
      </c>
      <c r="U723" s="3">
        <f t="shared" si="133"/>
        <v>7.6429752066115695</v>
      </c>
      <c r="Z723" s="3">
        <v>144</v>
      </c>
      <c r="AA723" s="3">
        <v>4.96</v>
      </c>
      <c r="AB723" s="3">
        <f t="shared" si="140"/>
        <v>24.601600000000001</v>
      </c>
      <c r="AC723" s="3">
        <f t="shared" si="134"/>
        <v>4.0663801652892566</v>
      </c>
      <c r="AI723" s="3">
        <v>144</v>
      </c>
      <c r="AJ723" s="3">
        <v>5.84</v>
      </c>
      <c r="AK723" s="3">
        <f t="shared" si="141"/>
        <v>34.105599999999995</v>
      </c>
      <c r="AL723" s="3">
        <f t="shared" si="135"/>
        <v>5.6372892561983461</v>
      </c>
      <c r="AQ723" s="3">
        <v>144</v>
      </c>
      <c r="AR723" s="3">
        <v>6.08</v>
      </c>
      <c r="AS723" s="3">
        <f t="shared" si="142"/>
        <v>36.9664</v>
      </c>
      <c r="AT723" s="3">
        <f t="shared" si="136"/>
        <v>6.1101487603305786</v>
      </c>
    </row>
    <row r="724" spans="1:46" x14ac:dyDescent="0.25">
      <c r="A724" s="3">
        <v>144.19999999999999</v>
      </c>
      <c r="B724" s="3">
        <v>6.96</v>
      </c>
      <c r="C724" s="3">
        <f t="shared" si="137"/>
        <v>48.441600000000001</v>
      </c>
      <c r="D724" s="3">
        <f t="shared" si="138"/>
        <v>8.0068760330578517</v>
      </c>
      <c r="I724" s="3">
        <v>144.19999999999999</v>
      </c>
      <c r="J724" s="3">
        <v>4.96</v>
      </c>
      <c r="K724" s="3">
        <f t="shared" si="143"/>
        <v>24.601600000000001</v>
      </c>
      <c r="L724" s="3">
        <f t="shared" si="132"/>
        <v>4.0663801652892566</v>
      </c>
      <c r="R724" s="3">
        <v>144.19999999999999</v>
      </c>
      <c r="S724" s="3">
        <v>7.04</v>
      </c>
      <c r="T724" s="3">
        <f t="shared" si="139"/>
        <v>49.561599999999999</v>
      </c>
      <c r="U724" s="3">
        <f t="shared" si="133"/>
        <v>8.1920000000000002</v>
      </c>
      <c r="Z724" s="3">
        <v>144.19999999999999</v>
      </c>
      <c r="AA724" s="3">
        <v>4.8</v>
      </c>
      <c r="AB724" s="3">
        <f t="shared" si="140"/>
        <v>23.04</v>
      </c>
      <c r="AC724" s="3">
        <f t="shared" si="134"/>
        <v>3.8082644628099174</v>
      </c>
      <c r="AI724" s="3">
        <v>144.19999999999999</v>
      </c>
      <c r="AJ724" s="3">
        <v>5.6</v>
      </c>
      <c r="AK724" s="3">
        <f t="shared" si="141"/>
        <v>31.359999999999996</v>
      </c>
      <c r="AL724" s="3">
        <f t="shared" si="135"/>
        <v>5.1834710743801651</v>
      </c>
      <c r="AQ724" s="3">
        <v>144.19999999999999</v>
      </c>
      <c r="AR724" s="3">
        <v>6</v>
      </c>
      <c r="AS724" s="3">
        <f t="shared" si="142"/>
        <v>36</v>
      </c>
      <c r="AT724" s="3">
        <f t="shared" si="136"/>
        <v>5.9504132231404965</v>
      </c>
    </row>
    <row r="725" spans="1:46" x14ac:dyDescent="0.25">
      <c r="A725" s="3">
        <v>144.4</v>
      </c>
      <c r="B725" s="3">
        <v>6.72</v>
      </c>
      <c r="C725" s="3">
        <f t="shared" si="137"/>
        <v>45.158399999999993</v>
      </c>
      <c r="D725" s="3">
        <f t="shared" si="138"/>
        <v>7.4641983471074367</v>
      </c>
      <c r="I725" s="3">
        <v>144.4</v>
      </c>
      <c r="J725" s="3">
        <v>5.28</v>
      </c>
      <c r="K725" s="3">
        <f t="shared" si="143"/>
        <v>27.878400000000003</v>
      </c>
      <c r="L725" s="3">
        <f t="shared" si="132"/>
        <v>4.6080000000000005</v>
      </c>
      <c r="R725" s="3">
        <v>144.4</v>
      </c>
      <c r="S725" s="3">
        <v>6.96</v>
      </c>
      <c r="T725" s="3">
        <f t="shared" si="139"/>
        <v>48.441600000000001</v>
      </c>
      <c r="U725" s="3">
        <f t="shared" si="133"/>
        <v>8.0068760330578517</v>
      </c>
      <c r="Z725" s="3">
        <v>144.4</v>
      </c>
      <c r="AA725" s="3">
        <v>5.12</v>
      </c>
      <c r="AB725" s="3">
        <f t="shared" si="140"/>
        <v>26.214400000000001</v>
      </c>
      <c r="AC725" s="3">
        <f t="shared" si="134"/>
        <v>4.3329586776859506</v>
      </c>
      <c r="AI725" s="3">
        <v>144.4</v>
      </c>
      <c r="AJ725" s="3">
        <v>6.16</v>
      </c>
      <c r="AK725" s="3">
        <f t="shared" si="141"/>
        <v>37.945599999999999</v>
      </c>
      <c r="AL725" s="3">
        <f t="shared" si="135"/>
        <v>6.2720000000000002</v>
      </c>
      <c r="AQ725" s="3">
        <v>144.4</v>
      </c>
      <c r="AR725" s="3">
        <v>5.84</v>
      </c>
      <c r="AS725" s="3">
        <f t="shared" si="142"/>
        <v>34.105599999999995</v>
      </c>
      <c r="AT725" s="3">
        <f t="shared" si="136"/>
        <v>5.6372892561983461</v>
      </c>
    </row>
    <row r="726" spans="1:46" x14ac:dyDescent="0.25">
      <c r="A726" s="3">
        <v>144.6</v>
      </c>
      <c r="B726" s="3">
        <v>6.96</v>
      </c>
      <c r="C726" s="3">
        <f t="shared" si="137"/>
        <v>48.441600000000001</v>
      </c>
      <c r="D726" s="3">
        <f t="shared" si="138"/>
        <v>8.0068760330578517</v>
      </c>
      <c r="I726" s="3">
        <v>144.6</v>
      </c>
      <c r="J726" s="3">
        <v>4.88</v>
      </c>
      <c r="K726" s="3">
        <f t="shared" si="143"/>
        <v>23.814399999999999</v>
      </c>
      <c r="L726" s="3">
        <f t="shared" si="132"/>
        <v>3.9362644628099175</v>
      </c>
      <c r="R726" s="3">
        <v>144.6</v>
      </c>
      <c r="S726" s="3">
        <v>6.88</v>
      </c>
      <c r="T726" s="3">
        <f t="shared" si="139"/>
        <v>47.334399999999995</v>
      </c>
      <c r="U726" s="3">
        <f t="shared" si="133"/>
        <v>7.8238677685950409</v>
      </c>
      <c r="Z726" s="3">
        <v>144.6</v>
      </c>
      <c r="AA726" s="3">
        <v>5.04</v>
      </c>
      <c r="AB726" s="3">
        <f t="shared" si="140"/>
        <v>25.401600000000002</v>
      </c>
      <c r="AC726" s="3">
        <f t="shared" si="134"/>
        <v>4.1986115702479347</v>
      </c>
      <c r="AI726" s="3">
        <v>144.6</v>
      </c>
      <c r="AJ726" s="3">
        <v>5.68</v>
      </c>
      <c r="AK726" s="3">
        <f t="shared" si="141"/>
        <v>32.2624</v>
      </c>
      <c r="AL726" s="3">
        <f t="shared" si="135"/>
        <v>5.3326280991735535</v>
      </c>
      <c r="AQ726" s="3">
        <v>144.6</v>
      </c>
      <c r="AR726" s="3">
        <v>6.16</v>
      </c>
      <c r="AS726" s="3">
        <f t="shared" si="142"/>
        <v>37.945599999999999</v>
      </c>
      <c r="AT726" s="3">
        <f t="shared" si="136"/>
        <v>6.2720000000000002</v>
      </c>
    </row>
    <row r="727" spans="1:46" x14ac:dyDescent="0.25">
      <c r="A727" s="3">
        <v>144.80000000000001</v>
      </c>
      <c r="B727" s="3">
        <v>7.12</v>
      </c>
      <c r="C727" s="3">
        <f t="shared" si="137"/>
        <v>50.694400000000002</v>
      </c>
      <c r="D727" s="3">
        <f t="shared" si="138"/>
        <v>8.379239669421489</v>
      </c>
      <c r="I727" s="3">
        <v>144.80000000000001</v>
      </c>
      <c r="J727" s="3">
        <v>4.96</v>
      </c>
      <c r="K727" s="3">
        <f t="shared" si="143"/>
        <v>24.601600000000001</v>
      </c>
      <c r="L727" s="3">
        <f t="shared" si="132"/>
        <v>4.0663801652892566</v>
      </c>
      <c r="R727" s="3">
        <v>144.80000000000001</v>
      </c>
      <c r="S727" s="3">
        <v>7.2</v>
      </c>
      <c r="T727" s="3">
        <f t="shared" si="139"/>
        <v>51.84</v>
      </c>
      <c r="U727" s="3">
        <f t="shared" si="133"/>
        <v>8.5685950413223146</v>
      </c>
      <c r="Z727" s="3">
        <v>144.80000000000001</v>
      </c>
      <c r="AA727" s="3">
        <v>4.88</v>
      </c>
      <c r="AB727" s="3">
        <f t="shared" si="140"/>
        <v>23.814399999999999</v>
      </c>
      <c r="AC727" s="3">
        <f t="shared" si="134"/>
        <v>3.9362644628099175</v>
      </c>
      <c r="AI727" s="3">
        <v>144.80000000000001</v>
      </c>
      <c r="AJ727" s="3">
        <v>5.84</v>
      </c>
      <c r="AK727" s="3">
        <f t="shared" si="141"/>
        <v>34.105599999999995</v>
      </c>
      <c r="AL727" s="3">
        <f t="shared" si="135"/>
        <v>5.6372892561983461</v>
      </c>
      <c r="AQ727" s="3">
        <v>144.80000000000001</v>
      </c>
      <c r="AR727" s="3">
        <v>6.08</v>
      </c>
      <c r="AS727" s="3">
        <f t="shared" si="142"/>
        <v>36.9664</v>
      </c>
      <c r="AT727" s="3">
        <f t="shared" si="136"/>
        <v>6.1101487603305786</v>
      </c>
    </row>
    <row r="728" spans="1:46" x14ac:dyDescent="0.25">
      <c r="A728" s="3">
        <v>145</v>
      </c>
      <c r="B728" s="3">
        <v>6.8</v>
      </c>
      <c r="C728" s="3">
        <f t="shared" si="137"/>
        <v>46.239999999999995</v>
      </c>
      <c r="D728" s="3">
        <f t="shared" si="138"/>
        <v>7.6429752066115695</v>
      </c>
      <c r="I728" s="3">
        <v>145</v>
      </c>
      <c r="J728" s="3">
        <v>5.44</v>
      </c>
      <c r="K728" s="3">
        <f t="shared" si="143"/>
        <v>29.593600000000006</v>
      </c>
      <c r="L728" s="3">
        <f t="shared" si="132"/>
        <v>4.8915041322314057</v>
      </c>
      <c r="R728" s="3">
        <v>145</v>
      </c>
      <c r="S728" s="3">
        <v>6.24</v>
      </c>
      <c r="T728" s="3">
        <f t="shared" si="139"/>
        <v>38.937600000000003</v>
      </c>
      <c r="U728" s="3">
        <f t="shared" si="133"/>
        <v>6.4359669421487613</v>
      </c>
      <c r="Z728" s="3">
        <v>145</v>
      </c>
      <c r="AA728" s="3">
        <v>4.96</v>
      </c>
      <c r="AB728" s="3">
        <f t="shared" si="140"/>
        <v>24.601600000000001</v>
      </c>
      <c r="AC728" s="3">
        <f t="shared" si="134"/>
        <v>4.0663801652892566</v>
      </c>
      <c r="AI728" s="3">
        <v>145</v>
      </c>
      <c r="AJ728" s="3">
        <v>5.76</v>
      </c>
      <c r="AK728" s="3">
        <f t="shared" si="141"/>
        <v>33.177599999999998</v>
      </c>
      <c r="AL728" s="3">
        <f t="shared" si="135"/>
        <v>5.4839008264462805</v>
      </c>
      <c r="AQ728" s="3">
        <v>145</v>
      </c>
      <c r="AR728" s="3">
        <v>6.08</v>
      </c>
      <c r="AS728" s="3">
        <f t="shared" si="142"/>
        <v>36.9664</v>
      </c>
      <c r="AT728" s="3">
        <f t="shared" si="136"/>
        <v>6.1101487603305786</v>
      </c>
    </row>
    <row r="729" spans="1:46" x14ac:dyDescent="0.25">
      <c r="A729" s="3">
        <v>145.19999999999999</v>
      </c>
      <c r="B729" s="3">
        <v>7.04</v>
      </c>
      <c r="C729" s="3">
        <f t="shared" si="137"/>
        <v>49.561599999999999</v>
      </c>
      <c r="D729" s="3">
        <f t="shared" si="138"/>
        <v>8.1920000000000002</v>
      </c>
      <c r="I729" s="3">
        <v>145.19999999999999</v>
      </c>
      <c r="J729" s="3">
        <v>4.88</v>
      </c>
      <c r="K729" s="3">
        <f t="shared" si="143"/>
        <v>23.814399999999999</v>
      </c>
      <c r="L729" s="3">
        <f t="shared" si="132"/>
        <v>3.9362644628099175</v>
      </c>
      <c r="R729" s="3">
        <v>145.19999999999999</v>
      </c>
      <c r="S729" s="3">
        <v>6.64</v>
      </c>
      <c r="T729" s="3">
        <f t="shared" si="139"/>
        <v>44.089599999999997</v>
      </c>
      <c r="U729" s="3">
        <f t="shared" si="133"/>
        <v>7.2875371900826442</v>
      </c>
      <c r="Z729" s="3">
        <v>145.19999999999999</v>
      </c>
      <c r="AA729" s="3">
        <v>5.12</v>
      </c>
      <c r="AB729" s="3">
        <f t="shared" si="140"/>
        <v>26.214400000000001</v>
      </c>
      <c r="AC729" s="3">
        <f t="shared" si="134"/>
        <v>4.3329586776859506</v>
      </c>
      <c r="AI729" s="3">
        <v>145.19999999999999</v>
      </c>
      <c r="AJ729" s="3">
        <v>6.08</v>
      </c>
      <c r="AK729" s="3">
        <f t="shared" si="141"/>
        <v>36.9664</v>
      </c>
      <c r="AL729" s="3">
        <f t="shared" si="135"/>
        <v>6.1101487603305786</v>
      </c>
      <c r="AQ729" s="3">
        <v>145.19999999999999</v>
      </c>
      <c r="AR729" s="3">
        <v>5.92</v>
      </c>
      <c r="AS729" s="3">
        <f t="shared" si="142"/>
        <v>35.046399999999998</v>
      </c>
      <c r="AT729" s="3">
        <f t="shared" si="136"/>
        <v>5.792793388429752</v>
      </c>
    </row>
    <row r="730" spans="1:46" x14ac:dyDescent="0.25">
      <c r="A730" s="3">
        <v>145.4</v>
      </c>
      <c r="B730" s="3">
        <v>6.64</v>
      </c>
      <c r="C730" s="3">
        <f t="shared" si="137"/>
        <v>44.089599999999997</v>
      </c>
      <c r="D730" s="3">
        <f t="shared" si="138"/>
        <v>7.2875371900826442</v>
      </c>
      <c r="I730" s="3">
        <v>145.4</v>
      </c>
      <c r="J730" s="3">
        <v>5.52</v>
      </c>
      <c r="K730" s="3">
        <f t="shared" si="143"/>
        <v>30.470399999999994</v>
      </c>
      <c r="L730" s="3">
        <f t="shared" si="132"/>
        <v>5.0364297520661152</v>
      </c>
      <c r="R730" s="3">
        <v>145.4</v>
      </c>
      <c r="S730" s="3">
        <v>6.4</v>
      </c>
      <c r="T730" s="3">
        <f t="shared" si="139"/>
        <v>40.960000000000008</v>
      </c>
      <c r="U730" s="3">
        <f t="shared" si="133"/>
        <v>6.7702479338842991</v>
      </c>
      <c r="Z730" s="3">
        <v>145.4</v>
      </c>
      <c r="AA730" s="3">
        <v>5.44</v>
      </c>
      <c r="AB730" s="3">
        <f t="shared" si="140"/>
        <v>29.593600000000006</v>
      </c>
      <c r="AC730" s="3">
        <f t="shared" si="134"/>
        <v>4.8915041322314057</v>
      </c>
      <c r="AI730" s="3">
        <v>145.4</v>
      </c>
      <c r="AJ730" s="3">
        <v>6</v>
      </c>
      <c r="AK730" s="3">
        <f t="shared" si="141"/>
        <v>36</v>
      </c>
      <c r="AL730" s="3">
        <f t="shared" si="135"/>
        <v>5.9504132231404965</v>
      </c>
      <c r="AQ730" s="3">
        <v>145.4</v>
      </c>
      <c r="AR730" s="3">
        <v>6</v>
      </c>
      <c r="AS730" s="3">
        <f t="shared" si="142"/>
        <v>36</v>
      </c>
      <c r="AT730" s="3">
        <f t="shared" si="136"/>
        <v>5.9504132231404965</v>
      </c>
    </row>
    <row r="731" spans="1:46" x14ac:dyDescent="0.25">
      <c r="A731" s="3">
        <v>145.6</v>
      </c>
      <c r="B731" s="3">
        <v>6.56</v>
      </c>
      <c r="C731" s="3">
        <f t="shared" si="137"/>
        <v>43.033599999999993</v>
      </c>
      <c r="D731" s="3">
        <f t="shared" si="138"/>
        <v>7.1129917355371894</v>
      </c>
      <c r="I731" s="3">
        <v>145.6</v>
      </c>
      <c r="J731" s="3">
        <v>5.44</v>
      </c>
      <c r="K731" s="3">
        <f t="shared" si="143"/>
        <v>29.593600000000006</v>
      </c>
      <c r="L731" s="3">
        <f t="shared" si="132"/>
        <v>4.8915041322314057</v>
      </c>
      <c r="R731" s="3">
        <v>145.6</v>
      </c>
      <c r="S731" s="3">
        <v>6.72</v>
      </c>
      <c r="T731" s="3">
        <f t="shared" si="139"/>
        <v>45.158399999999993</v>
      </c>
      <c r="U731" s="3">
        <f t="shared" si="133"/>
        <v>7.4641983471074367</v>
      </c>
      <c r="Z731" s="3">
        <v>145.6</v>
      </c>
      <c r="AA731" s="3">
        <v>5.04</v>
      </c>
      <c r="AB731" s="3">
        <f t="shared" si="140"/>
        <v>25.401600000000002</v>
      </c>
      <c r="AC731" s="3">
        <f t="shared" si="134"/>
        <v>4.1986115702479347</v>
      </c>
      <c r="AI731" s="3">
        <v>145.6</v>
      </c>
      <c r="AJ731" s="3">
        <v>5.84</v>
      </c>
      <c r="AK731" s="3">
        <f t="shared" si="141"/>
        <v>34.105599999999995</v>
      </c>
      <c r="AL731" s="3">
        <f t="shared" si="135"/>
        <v>5.6372892561983461</v>
      </c>
      <c r="AQ731" s="3">
        <v>145.6</v>
      </c>
      <c r="AR731" s="3">
        <v>6.16</v>
      </c>
      <c r="AS731" s="3">
        <f t="shared" si="142"/>
        <v>37.945599999999999</v>
      </c>
      <c r="AT731" s="3">
        <f t="shared" si="136"/>
        <v>6.2720000000000002</v>
      </c>
    </row>
    <row r="732" spans="1:46" x14ac:dyDescent="0.25">
      <c r="A732" s="3">
        <v>145.80000000000001</v>
      </c>
      <c r="B732" s="3">
        <v>6.88</v>
      </c>
      <c r="C732" s="3">
        <f t="shared" si="137"/>
        <v>47.334399999999995</v>
      </c>
      <c r="D732" s="3">
        <f t="shared" si="138"/>
        <v>7.8238677685950409</v>
      </c>
      <c r="I732" s="3">
        <v>145.80000000000001</v>
      </c>
      <c r="J732" s="3">
        <v>4.88</v>
      </c>
      <c r="K732" s="3">
        <f t="shared" si="143"/>
        <v>23.814399999999999</v>
      </c>
      <c r="L732" s="3">
        <f t="shared" si="132"/>
        <v>3.9362644628099175</v>
      </c>
      <c r="R732" s="3">
        <v>145.80000000000001</v>
      </c>
      <c r="S732" s="3">
        <v>6.56</v>
      </c>
      <c r="T732" s="3">
        <f t="shared" si="139"/>
        <v>43.033599999999993</v>
      </c>
      <c r="U732" s="3">
        <f t="shared" si="133"/>
        <v>7.1129917355371894</v>
      </c>
      <c r="Z732" s="3">
        <v>145.80000000000001</v>
      </c>
      <c r="AA732" s="3">
        <v>4.96</v>
      </c>
      <c r="AB732" s="3">
        <f t="shared" si="140"/>
        <v>24.601600000000001</v>
      </c>
      <c r="AC732" s="3">
        <f t="shared" si="134"/>
        <v>4.0663801652892566</v>
      </c>
      <c r="AI732" s="3">
        <v>145.80000000000001</v>
      </c>
      <c r="AJ732" s="3">
        <v>6.24</v>
      </c>
      <c r="AK732" s="3">
        <f t="shared" si="141"/>
        <v>38.937600000000003</v>
      </c>
      <c r="AL732" s="3">
        <f t="shared" si="135"/>
        <v>6.4359669421487613</v>
      </c>
      <c r="AQ732" s="3">
        <v>145.80000000000001</v>
      </c>
      <c r="AR732" s="3">
        <v>5.92</v>
      </c>
      <c r="AS732" s="3">
        <f t="shared" si="142"/>
        <v>35.046399999999998</v>
      </c>
      <c r="AT732" s="3">
        <f t="shared" si="136"/>
        <v>5.792793388429752</v>
      </c>
    </row>
    <row r="733" spans="1:46" x14ac:dyDescent="0.25">
      <c r="A733" s="3">
        <v>146</v>
      </c>
      <c r="B733" s="3">
        <v>7.2</v>
      </c>
      <c r="C733" s="3">
        <f t="shared" si="137"/>
        <v>51.84</v>
      </c>
      <c r="D733" s="3">
        <f t="shared" si="138"/>
        <v>8.5685950413223146</v>
      </c>
      <c r="I733" s="3">
        <v>146</v>
      </c>
      <c r="J733" s="3">
        <v>4.88</v>
      </c>
      <c r="K733" s="3">
        <f t="shared" si="143"/>
        <v>23.814399999999999</v>
      </c>
      <c r="L733" s="3">
        <f t="shared" si="132"/>
        <v>3.9362644628099175</v>
      </c>
      <c r="R733" s="3">
        <v>146</v>
      </c>
      <c r="S733" s="3">
        <v>7.12</v>
      </c>
      <c r="T733" s="3">
        <f t="shared" si="139"/>
        <v>50.694400000000002</v>
      </c>
      <c r="U733" s="3">
        <f t="shared" si="133"/>
        <v>8.379239669421489</v>
      </c>
      <c r="Z733" s="3">
        <v>146</v>
      </c>
      <c r="AA733" s="3">
        <v>5.28</v>
      </c>
      <c r="AB733" s="3">
        <f t="shared" si="140"/>
        <v>27.878400000000003</v>
      </c>
      <c r="AC733" s="3">
        <f t="shared" si="134"/>
        <v>4.6080000000000005</v>
      </c>
      <c r="AI733" s="3">
        <v>146</v>
      </c>
      <c r="AJ733" s="3">
        <v>5.76</v>
      </c>
      <c r="AK733" s="3">
        <f t="shared" si="141"/>
        <v>33.177599999999998</v>
      </c>
      <c r="AL733" s="3">
        <f t="shared" si="135"/>
        <v>5.4839008264462805</v>
      </c>
      <c r="AQ733" s="3">
        <v>146</v>
      </c>
      <c r="AR733" s="3">
        <v>5.84</v>
      </c>
      <c r="AS733" s="3">
        <f t="shared" si="142"/>
        <v>34.105599999999995</v>
      </c>
      <c r="AT733" s="3">
        <f t="shared" si="136"/>
        <v>5.6372892561983461</v>
      </c>
    </row>
    <row r="734" spans="1:46" x14ac:dyDescent="0.25">
      <c r="A734" s="3">
        <v>146.19999999999999</v>
      </c>
      <c r="B734" s="3">
        <v>6.4</v>
      </c>
      <c r="C734" s="3">
        <f t="shared" si="137"/>
        <v>40.960000000000008</v>
      </c>
      <c r="D734" s="3">
        <f t="shared" si="138"/>
        <v>6.7702479338842991</v>
      </c>
      <c r="I734" s="3">
        <v>146.19999999999999</v>
      </c>
      <c r="J734" s="3">
        <v>5.44</v>
      </c>
      <c r="K734" s="3">
        <f t="shared" si="143"/>
        <v>29.593600000000006</v>
      </c>
      <c r="L734" s="3">
        <f t="shared" si="132"/>
        <v>4.8915041322314057</v>
      </c>
      <c r="R734" s="3">
        <v>146.19999999999999</v>
      </c>
      <c r="S734" s="3">
        <v>6.72</v>
      </c>
      <c r="T734" s="3">
        <f t="shared" si="139"/>
        <v>45.158399999999993</v>
      </c>
      <c r="U734" s="3">
        <f t="shared" si="133"/>
        <v>7.4641983471074367</v>
      </c>
      <c r="Z734" s="3">
        <v>146.19999999999999</v>
      </c>
      <c r="AA734" s="3">
        <v>5.36</v>
      </c>
      <c r="AB734" s="3">
        <f t="shared" si="140"/>
        <v>28.729600000000005</v>
      </c>
      <c r="AC734" s="3">
        <f t="shared" si="134"/>
        <v>4.7486942148760338</v>
      </c>
      <c r="AI734" s="3">
        <v>146.19999999999999</v>
      </c>
      <c r="AJ734" s="3">
        <v>5.84</v>
      </c>
      <c r="AK734" s="3">
        <f t="shared" si="141"/>
        <v>34.105599999999995</v>
      </c>
      <c r="AL734" s="3">
        <f t="shared" si="135"/>
        <v>5.6372892561983461</v>
      </c>
      <c r="AQ734" s="3">
        <v>146.19999999999999</v>
      </c>
      <c r="AR734" s="3">
        <v>6.16</v>
      </c>
      <c r="AS734" s="3">
        <f t="shared" si="142"/>
        <v>37.945599999999999</v>
      </c>
      <c r="AT734" s="3">
        <f t="shared" si="136"/>
        <v>6.2720000000000002</v>
      </c>
    </row>
    <row r="735" spans="1:46" x14ac:dyDescent="0.25">
      <c r="A735" s="3">
        <v>146.4</v>
      </c>
      <c r="B735" s="3">
        <v>6.88</v>
      </c>
      <c r="C735" s="3">
        <f t="shared" si="137"/>
        <v>47.334399999999995</v>
      </c>
      <c r="D735" s="3">
        <f t="shared" si="138"/>
        <v>7.8238677685950409</v>
      </c>
      <c r="I735" s="3">
        <v>146.4</v>
      </c>
      <c r="J735" s="3">
        <v>5.28</v>
      </c>
      <c r="K735" s="3">
        <f t="shared" si="143"/>
        <v>27.878400000000003</v>
      </c>
      <c r="L735" s="3">
        <f t="shared" si="132"/>
        <v>4.6080000000000005</v>
      </c>
      <c r="R735" s="3">
        <v>146.4</v>
      </c>
      <c r="S735" s="3">
        <v>6.24</v>
      </c>
      <c r="T735" s="3">
        <f t="shared" si="139"/>
        <v>38.937600000000003</v>
      </c>
      <c r="U735" s="3">
        <f t="shared" si="133"/>
        <v>6.4359669421487613</v>
      </c>
      <c r="Z735" s="3">
        <v>146.4</v>
      </c>
      <c r="AA735" s="3">
        <v>5.12</v>
      </c>
      <c r="AB735" s="3">
        <f t="shared" si="140"/>
        <v>26.214400000000001</v>
      </c>
      <c r="AC735" s="3">
        <f t="shared" si="134"/>
        <v>4.3329586776859506</v>
      </c>
      <c r="AI735" s="3">
        <v>146.4</v>
      </c>
      <c r="AJ735" s="3">
        <v>5.6</v>
      </c>
      <c r="AK735" s="3">
        <f t="shared" si="141"/>
        <v>31.359999999999996</v>
      </c>
      <c r="AL735" s="3">
        <f t="shared" si="135"/>
        <v>5.1834710743801651</v>
      </c>
      <c r="AQ735" s="3">
        <v>146.4</v>
      </c>
      <c r="AR735" s="3">
        <v>6.24</v>
      </c>
      <c r="AS735" s="3">
        <f t="shared" si="142"/>
        <v>38.937600000000003</v>
      </c>
      <c r="AT735" s="3">
        <f t="shared" si="136"/>
        <v>6.4359669421487613</v>
      </c>
    </row>
    <row r="736" spans="1:46" x14ac:dyDescent="0.25">
      <c r="A736" s="3">
        <v>146.6</v>
      </c>
      <c r="B736" s="3">
        <v>6.96</v>
      </c>
      <c r="C736" s="3">
        <f t="shared" si="137"/>
        <v>48.441600000000001</v>
      </c>
      <c r="D736" s="3">
        <f t="shared" si="138"/>
        <v>8.0068760330578517</v>
      </c>
      <c r="I736" s="3">
        <v>146.6</v>
      </c>
      <c r="J736" s="3">
        <v>5.2</v>
      </c>
      <c r="K736" s="3">
        <f t="shared" si="143"/>
        <v>27.040000000000003</v>
      </c>
      <c r="L736" s="3">
        <f t="shared" si="132"/>
        <v>4.4694214876033067</v>
      </c>
      <c r="R736" s="3">
        <v>146.6</v>
      </c>
      <c r="S736" s="3">
        <v>6.4</v>
      </c>
      <c r="T736" s="3">
        <f t="shared" si="139"/>
        <v>40.960000000000008</v>
      </c>
      <c r="U736" s="3">
        <f t="shared" si="133"/>
        <v>6.7702479338842991</v>
      </c>
      <c r="Z736" s="3">
        <v>146.6</v>
      </c>
      <c r="AA736" s="3">
        <v>4.96</v>
      </c>
      <c r="AB736" s="3">
        <f t="shared" si="140"/>
        <v>24.601600000000001</v>
      </c>
      <c r="AC736" s="3">
        <f t="shared" si="134"/>
        <v>4.0663801652892566</v>
      </c>
      <c r="AI736" s="3">
        <v>146.6</v>
      </c>
      <c r="AJ736" s="3">
        <v>5.92</v>
      </c>
      <c r="AK736" s="3">
        <f t="shared" si="141"/>
        <v>35.046399999999998</v>
      </c>
      <c r="AL736" s="3">
        <f t="shared" si="135"/>
        <v>5.792793388429752</v>
      </c>
      <c r="AQ736" s="3">
        <v>146.6</v>
      </c>
      <c r="AR736" s="3">
        <v>6.24</v>
      </c>
      <c r="AS736" s="3">
        <f t="shared" si="142"/>
        <v>38.937600000000003</v>
      </c>
      <c r="AT736" s="3">
        <f t="shared" si="136"/>
        <v>6.4359669421487613</v>
      </c>
    </row>
    <row r="737" spans="1:46" x14ac:dyDescent="0.25">
      <c r="A737" s="3">
        <v>146.80000000000001</v>
      </c>
      <c r="B737" s="3">
        <v>6.88</v>
      </c>
      <c r="C737" s="3">
        <f t="shared" si="137"/>
        <v>47.334399999999995</v>
      </c>
      <c r="D737" s="3">
        <f t="shared" si="138"/>
        <v>7.8238677685950409</v>
      </c>
      <c r="I737" s="3">
        <v>146.80000000000001</v>
      </c>
      <c r="J737" s="3">
        <v>5.04</v>
      </c>
      <c r="K737" s="3">
        <f t="shared" si="143"/>
        <v>25.401600000000002</v>
      </c>
      <c r="L737" s="3">
        <f t="shared" si="132"/>
        <v>4.1986115702479347</v>
      </c>
      <c r="R737" s="3">
        <v>146.80000000000001</v>
      </c>
      <c r="S737" s="3">
        <v>6.8</v>
      </c>
      <c r="T737" s="3">
        <f t="shared" si="139"/>
        <v>46.239999999999995</v>
      </c>
      <c r="U737" s="3">
        <f t="shared" si="133"/>
        <v>7.6429752066115695</v>
      </c>
      <c r="Z737" s="3">
        <v>146.80000000000001</v>
      </c>
      <c r="AA737" s="3">
        <v>4.72</v>
      </c>
      <c r="AB737" s="3">
        <f t="shared" si="140"/>
        <v>22.278399999999998</v>
      </c>
      <c r="AC737" s="3">
        <f t="shared" si="134"/>
        <v>3.6823801652892558</v>
      </c>
      <c r="AI737" s="3">
        <v>146.80000000000001</v>
      </c>
      <c r="AJ737" s="3">
        <v>5.2</v>
      </c>
      <c r="AK737" s="3">
        <f t="shared" si="141"/>
        <v>27.040000000000003</v>
      </c>
      <c r="AL737" s="3">
        <f t="shared" si="135"/>
        <v>4.4694214876033067</v>
      </c>
      <c r="AQ737" s="3">
        <v>146.80000000000001</v>
      </c>
      <c r="AR737" s="3">
        <v>6.08</v>
      </c>
      <c r="AS737" s="3">
        <f t="shared" si="142"/>
        <v>36.9664</v>
      </c>
      <c r="AT737" s="3">
        <f t="shared" si="136"/>
        <v>6.1101487603305786</v>
      </c>
    </row>
    <row r="738" spans="1:46" x14ac:dyDescent="0.25">
      <c r="A738" s="3">
        <v>147</v>
      </c>
      <c r="B738" s="3">
        <v>6.88</v>
      </c>
      <c r="C738" s="3">
        <f t="shared" si="137"/>
        <v>47.334399999999995</v>
      </c>
      <c r="D738" s="3">
        <f t="shared" si="138"/>
        <v>7.8238677685950409</v>
      </c>
      <c r="I738" s="3">
        <v>147</v>
      </c>
      <c r="J738" s="3">
        <v>4.96</v>
      </c>
      <c r="K738" s="3">
        <f t="shared" si="143"/>
        <v>24.601600000000001</v>
      </c>
      <c r="L738" s="3">
        <f t="shared" si="132"/>
        <v>4.0663801652892566</v>
      </c>
      <c r="R738" s="3">
        <v>147</v>
      </c>
      <c r="S738" s="3">
        <v>6.64</v>
      </c>
      <c r="T738" s="3">
        <f t="shared" si="139"/>
        <v>44.089599999999997</v>
      </c>
      <c r="U738" s="3">
        <f t="shared" si="133"/>
        <v>7.2875371900826442</v>
      </c>
      <c r="Z738" s="3">
        <v>147</v>
      </c>
      <c r="AA738" s="3">
        <v>5.12</v>
      </c>
      <c r="AB738" s="3">
        <f t="shared" si="140"/>
        <v>26.214400000000001</v>
      </c>
      <c r="AC738" s="3">
        <f t="shared" si="134"/>
        <v>4.3329586776859506</v>
      </c>
      <c r="AI738" s="3">
        <v>147</v>
      </c>
      <c r="AJ738" s="3">
        <v>6.08</v>
      </c>
      <c r="AK738" s="3">
        <f t="shared" si="141"/>
        <v>36.9664</v>
      </c>
      <c r="AL738" s="3">
        <f t="shared" si="135"/>
        <v>6.1101487603305786</v>
      </c>
      <c r="AQ738" s="3">
        <v>147</v>
      </c>
      <c r="AR738" s="3">
        <v>5.84</v>
      </c>
      <c r="AS738" s="3">
        <f t="shared" si="142"/>
        <v>34.105599999999995</v>
      </c>
      <c r="AT738" s="3">
        <f t="shared" si="136"/>
        <v>5.6372892561983461</v>
      </c>
    </row>
    <row r="739" spans="1:46" x14ac:dyDescent="0.25">
      <c r="A739" s="3">
        <v>147.19999999999999</v>
      </c>
      <c r="B739" s="3">
        <v>6.64</v>
      </c>
      <c r="C739" s="3">
        <f t="shared" si="137"/>
        <v>44.089599999999997</v>
      </c>
      <c r="D739" s="3">
        <f t="shared" si="138"/>
        <v>7.2875371900826442</v>
      </c>
      <c r="I739" s="3">
        <v>147.19999999999999</v>
      </c>
      <c r="J739" s="3">
        <v>5.2</v>
      </c>
      <c r="K739" s="3">
        <f t="shared" si="143"/>
        <v>27.040000000000003</v>
      </c>
      <c r="L739" s="3">
        <f t="shared" si="132"/>
        <v>4.4694214876033067</v>
      </c>
      <c r="R739" s="3">
        <v>147.19999999999999</v>
      </c>
      <c r="S739" s="3">
        <v>6.8</v>
      </c>
      <c r="T739" s="3">
        <f t="shared" si="139"/>
        <v>46.239999999999995</v>
      </c>
      <c r="U739" s="3">
        <f t="shared" si="133"/>
        <v>7.6429752066115695</v>
      </c>
      <c r="Z739" s="3">
        <v>147.19999999999999</v>
      </c>
      <c r="AA739" s="3">
        <v>4.8</v>
      </c>
      <c r="AB739" s="3">
        <f t="shared" si="140"/>
        <v>23.04</v>
      </c>
      <c r="AC739" s="3">
        <f t="shared" si="134"/>
        <v>3.8082644628099174</v>
      </c>
      <c r="AI739" s="3">
        <v>147.19999999999999</v>
      </c>
      <c r="AJ739" s="3">
        <v>5.6</v>
      </c>
      <c r="AK739" s="3">
        <f t="shared" si="141"/>
        <v>31.359999999999996</v>
      </c>
      <c r="AL739" s="3">
        <f t="shared" si="135"/>
        <v>5.1834710743801651</v>
      </c>
      <c r="AQ739" s="3">
        <v>147.19999999999999</v>
      </c>
      <c r="AR739" s="3">
        <v>6.4</v>
      </c>
      <c r="AS739" s="3">
        <f t="shared" si="142"/>
        <v>40.960000000000008</v>
      </c>
      <c r="AT739" s="3">
        <f t="shared" si="136"/>
        <v>6.7702479338842991</v>
      </c>
    </row>
    <row r="740" spans="1:46" x14ac:dyDescent="0.25">
      <c r="A740" s="3">
        <v>147.4</v>
      </c>
      <c r="B740" s="3">
        <v>7.28</v>
      </c>
      <c r="C740" s="3">
        <f t="shared" si="137"/>
        <v>52.998400000000004</v>
      </c>
      <c r="D740" s="3">
        <f t="shared" si="138"/>
        <v>8.7600661157024806</v>
      </c>
      <c r="I740" s="3">
        <v>147.4</v>
      </c>
      <c r="J740" s="3">
        <v>5.36</v>
      </c>
      <c r="K740" s="3">
        <f t="shared" si="143"/>
        <v>28.729600000000005</v>
      </c>
      <c r="L740" s="3">
        <f t="shared" si="132"/>
        <v>4.7486942148760338</v>
      </c>
      <c r="R740" s="3">
        <v>147.4</v>
      </c>
      <c r="S740" s="3">
        <v>6.64</v>
      </c>
      <c r="T740" s="3">
        <f t="shared" si="139"/>
        <v>44.089599999999997</v>
      </c>
      <c r="U740" s="3">
        <f t="shared" si="133"/>
        <v>7.2875371900826442</v>
      </c>
      <c r="Z740" s="3">
        <v>147.4</v>
      </c>
      <c r="AA740" s="3">
        <v>4.72</v>
      </c>
      <c r="AB740" s="3">
        <f t="shared" si="140"/>
        <v>22.278399999999998</v>
      </c>
      <c r="AC740" s="3">
        <f t="shared" si="134"/>
        <v>3.6823801652892558</v>
      </c>
      <c r="AI740" s="3">
        <v>147.4</v>
      </c>
      <c r="AJ740" s="3">
        <v>5.76</v>
      </c>
      <c r="AK740" s="3">
        <f t="shared" si="141"/>
        <v>33.177599999999998</v>
      </c>
      <c r="AL740" s="3">
        <f t="shared" si="135"/>
        <v>5.4839008264462805</v>
      </c>
      <c r="AQ740" s="3">
        <v>147.4</v>
      </c>
      <c r="AR740" s="3">
        <v>6</v>
      </c>
      <c r="AS740" s="3">
        <f t="shared" si="142"/>
        <v>36</v>
      </c>
      <c r="AT740" s="3">
        <f t="shared" si="136"/>
        <v>5.9504132231404965</v>
      </c>
    </row>
    <row r="741" spans="1:46" x14ac:dyDescent="0.25">
      <c r="A741" s="3">
        <v>147.6</v>
      </c>
      <c r="B741" s="3">
        <v>7.04</v>
      </c>
      <c r="C741" s="3">
        <f t="shared" si="137"/>
        <v>49.561599999999999</v>
      </c>
      <c r="D741" s="3">
        <f t="shared" si="138"/>
        <v>8.1920000000000002</v>
      </c>
      <c r="I741" s="3">
        <v>147.6</v>
      </c>
      <c r="J741" s="3">
        <v>5.44</v>
      </c>
      <c r="K741" s="3">
        <f t="shared" si="143"/>
        <v>29.593600000000006</v>
      </c>
      <c r="L741" s="3">
        <f t="shared" si="132"/>
        <v>4.8915041322314057</v>
      </c>
      <c r="R741" s="3">
        <v>147.6</v>
      </c>
      <c r="S741" s="3">
        <v>6.64</v>
      </c>
      <c r="T741" s="3">
        <f t="shared" si="139"/>
        <v>44.089599999999997</v>
      </c>
      <c r="U741" s="3">
        <f t="shared" si="133"/>
        <v>7.2875371900826442</v>
      </c>
      <c r="Z741" s="3">
        <v>147.6</v>
      </c>
      <c r="AA741" s="3">
        <v>4.88</v>
      </c>
      <c r="AB741" s="3">
        <f t="shared" si="140"/>
        <v>23.814399999999999</v>
      </c>
      <c r="AC741" s="3">
        <f t="shared" si="134"/>
        <v>3.9362644628099175</v>
      </c>
      <c r="AI741" s="3">
        <v>147.6</v>
      </c>
      <c r="AJ741" s="3">
        <v>5.84</v>
      </c>
      <c r="AK741" s="3">
        <f t="shared" si="141"/>
        <v>34.105599999999995</v>
      </c>
      <c r="AL741" s="3">
        <f t="shared" si="135"/>
        <v>5.6372892561983461</v>
      </c>
      <c r="AQ741" s="3">
        <v>147.6</v>
      </c>
      <c r="AR741" s="3">
        <v>5.84</v>
      </c>
      <c r="AS741" s="3">
        <f t="shared" si="142"/>
        <v>34.105599999999995</v>
      </c>
      <c r="AT741" s="3">
        <f t="shared" si="136"/>
        <v>5.6372892561983461</v>
      </c>
    </row>
    <row r="742" spans="1:46" x14ac:dyDescent="0.25">
      <c r="A742" s="3">
        <v>147.80000000000001</v>
      </c>
      <c r="B742" s="3">
        <v>7.2</v>
      </c>
      <c r="C742" s="3">
        <f t="shared" si="137"/>
        <v>51.84</v>
      </c>
      <c r="D742" s="3">
        <f t="shared" si="138"/>
        <v>8.5685950413223146</v>
      </c>
      <c r="I742" s="3">
        <v>147.80000000000001</v>
      </c>
      <c r="J742" s="3">
        <v>4.96</v>
      </c>
      <c r="K742" s="3">
        <f t="shared" si="143"/>
        <v>24.601600000000001</v>
      </c>
      <c r="L742" s="3">
        <f t="shared" si="132"/>
        <v>4.0663801652892566</v>
      </c>
      <c r="R742" s="3">
        <v>147.80000000000001</v>
      </c>
      <c r="S742" s="3">
        <v>6.8</v>
      </c>
      <c r="T742" s="3">
        <f t="shared" si="139"/>
        <v>46.239999999999995</v>
      </c>
      <c r="U742" s="3">
        <f t="shared" si="133"/>
        <v>7.6429752066115695</v>
      </c>
      <c r="Z742" s="3">
        <v>147.80000000000001</v>
      </c>
      <c r="AA742" s="3">
        <v>5.12</v>
      </c>
      <c r="AB742" s="3">
        <f t="shared" si="140"/>
        <v>26.214400000000001</v>
      </c>
      <c r="AC742" s="3">
        <f t="shared" si="134"/>
        <v>4.3329586776859506</v>
      </c>
      <c r="AI742" s="3">
        <v>147.80000000000001</v>
      </c>
      <c r="AJ742" s="3">
        <v>5.84</v>
      </c>
      <c r="AK742" s="3">
        <f t="shared" si="141"/>
        <v>34.105599999999995</v>
      </c>
      <c r="AL742" s="3">
        <f t="shared" si="135"/>
        <v>5.6372892561983461</v>
      </c>
      <c r="AQ742" s="3">
        <v>147.80000000000001</v>
      </c>
      <c r="AR742" s="3">
        <v>6.16</v>
      </c>
      <c r="AS742" s="3">
        <f t="shared" si="142"/>
        <v>37.945599999999999</v>
      </c>
      <c r="AT742" s="3">
        <f t="shared" si="136"/>
        <v>6.2720000000000002</v>
      </c>
    </row>
    <row r="743" spans="1:46" x14ac:dyDescent="0.25">
      <c r="A743" s="3">
        <v>148</v>
      </c>
      <c r="B743" s="3">
        <v>6.88</v>
      </c>
      <c r="C743" s="3">
        <f t="shared" si="137"/>
        <v>47.334399999999995</v>
      </c>
      <c r="D743" s="3">
        <f t="shared" si="138"/>
        <v>7.8238677685950409</v>
      </c>
      <c r="I743" s="3">
        <v>148</v>
      </c>
      <c r="J743" s="3">
        <v>5.2</v>
      </c>
      <c r="K743" s="3">
        <f t="shared" si="143"/>
        <v>27.040000000000003</v>
      </c>
      <c r="L743" s="3">
        <f t="shared" si="132"/>
        <v>4.4694214876033067</v>
      </c>
      <c r="R743" s="3">
        <v>148</v>
      </c>
      <c r="S743" s="3">
        <v>6.4</v>
      </c>
      <c r="T743" s="3">
        <f t="shared" si="139"/>
        <v>40.960000000000008</v>
      </c>
      <c r="U743" s="3">
        <f t="shared" si="133"/>
        <v>6.7702479338842991</v>
      </c>
      <c r="Z743" s="3">
        <v>148</v>
      </c>
      <c r="AA743" s="3">
        <v>5.04</v>
      </c>
      <c r="AB743" s="3">
        <f t="shared" si="140"/>
        <v>25.401600000000002</v>
      </c>
      <c r="AC743" s="3">
        <f t="shared" si="134"/>
        <v>4.1986115702479347</v>
      </c>
      <c r="AI743" s="3">
        <v>148</v>
      </c>
      <c r="AJ743" s="3">
        <v>6.08</v>
      </c>
      <c r="AK743" s="3">
        <f t="shared" si="141"/>
        <v>36.9664</v>
      </c>
      <c r="AL743" s="3">
        <f t="shared" si="135"/>
        <v>6.1101487603305786</v>
      </c>
      <c r="AQ743" s="3">
        <v>148</v>
      </c>
      <c r="AR743" s="3">
        <v>5.76</v>
      </c>
      <c r="AS743" s="3">
        <f t="shared" si="142"/>
        <v>33.177599999999998</v>
      </c>
      <c r="AT743" s="3">
        <f t="shared" si="136"/>
        <v>5.4839008264462805</v>
      </c>
    </row>
    <row r="744" spans="1:46" x14ac:dyDescent="0.25">
      <c r="A744" s="3">
        <v>148.19999999999999</v>
      </c>
      <c r="B744" s="3">
        <v>6.88</v>
      </c>
      <c r="C744" s="3">
        <f t="shared" si="137"/>
        <v>47.334399999999995</v>
      </c>
      <c r="D744" s="3">
        <f t="shared" si="138"/>
        <v>7.8238677685950409</v>
      </c>
      <c r="I744" s="3">
        <v>148.19999999999999</v>
      </c>
      <c r="J744" s="3">
        <v>4.88</v>
      </c>
      <c r="K744" s="3">
        <f t="shared" si="143"/>
        <v>23.814399999999999</v>
      </c>
      <c r="L744" s="3">
        <f t="shared" si="132"/>
        <v>3.9362644628099175</v>
      </c>
      <c r="R744" s="3">
        <v>148.19999999999999</v>
      </c>
      <c r="S744" s="3">
        <v>6.56</v>
      </c>
      <c r="T744" s="3">
        <f t="shared" si="139"/>
        <v>43.033599999999993</v>
      </c>
      <c r="U744" s="3">
        <f t="shared" si="133"/>
        <v>7.1129917355371894</v>
      </c>
      <c r="Z744" s="3">
        <v>148.19999999999999</v>
      </c>
      <c r="AA744" s="3">
        <v>4.72</v>
      </c>
      <c r="AB744" s="3">
        <f t="shared" si="140"/>
        <v>22.278399999999998</v>
      </c>
      <c r="AC744" s="3">
        <f t="shared" si="134"/>
        <v>3.6823801652892558</v>
      </c>
      <c r="AI744" s="3">
        <v>148.19999999999999</v>
      </c>
      <c r="AJ744" s="3">
        <v>5.84</v>
      </c>
      <c r="AK744" s="3">
        <f t="shared" si="141"/>
        <v>34.105599999999995</v>
      </c>
      <c r="AL744" s="3">
        <f t="shared" si="135"/>
        <v>5.6372892561983461</v>
      </c>
      <c r="AQ744" s="3">
        <v>148.19999999999999</v>
      </c>
      <c r="AR744" s="3">
        <v>5.92</v>
      </c>
      <c r="AS744" s="3">
        <f t="shared" si="142"/>
        <v>35.046399999999998</v>
      </c>
      <c r="AT744" s="3">
        <f t="shared" si="136"/>
        <v>5.792793388429752</v>
      </c>
    </row>
    <row r="745" spans="1:46" x14ac:dyDescent="0.25">
      <c r="A745" s="3">
        <v>148.4</v>
      </c>
      <c r="B745" s="3">
        <v>6.96</v>
      </c>
      <c r="C745" s="3">
        <f t="shared" si="137"/>
        <v>48.441600000000001</v>
      </c>
      <c r="D745" s="3">
        <f t="shared" si="138"/>
        <v>8.0068760330578517</v>
      </c>
      <c r="I745" s="3">
        <v>148.4</v>
      </c>
      <c r="J745" s="3">
        <v>5.2</v>
      </c>
      <c r="K745" s="3">
        <f t="shared" si="143"/>
        <v>27.040000000000003</v>
      </c>
      <c r="L745" s="3">
        <f t="shared" si="132"/>
        <v>4.4694214876033067</v>
      </c>
      <c r="R745" s="3">
        <v>148.4</v>
      </c>
      <c r="S745" s="3">
        <v>6.48</v>
      </c>
      <c r="T745" s="3">
        <f t="shared" si="139"/>
        <v>41.990400000000008</v>
      </c>
      <c r="U745" s="3">
        <f t="shared" si="133"/>
        <v>6.9405619834710759</v>
      </c>
      <c r="Z745" s="3">
        <v>148.4</v>
      </c>
      <c r="AA745" s="3">
        <v>5.28</v>
      </c>
      <c r="AB745" s="3">
        <f t="shared" si="140"/>
        <v>27.878400000000003</v>
      </c>
      <c r="AC745" s="3">
        <f t="shared" si="134"/>
        <v>4.6080000000000005</v>
      </c>
      <c r="AI745" s="3">
        <v>148.4</v>
      </c>
      <c r="AJ745" s="3">
        <v>5.84</v>
      </c>
      <c r="AK745" s="3">
        <f t="shared" si="141"/>
        <v>34.105599999999995</v>
      </c>
      <c r="AL745" s="3">
        <f t="shared" si="135"/>
        <v>5.6372892561983461</v>
      </c>
      <c r="AQ745" s="3">
        <v>148.4</v>
      </c>
      <c r="AR745" s="3">
        <v>6.16</v>
      </c>
      <c r="AS745" s="3">
        <f t="shared" si="142"/>
        <v>37.945599999999999</v>
      </c>
      <c r="AT745" s="3">
        <f t="shared" si="136"/>
        <v>6.2720000000000002</v>
      </c>
    </row>
    <row r="746" spans="1:46" x14ac:dyDescent="0.25">
      <c r="A746" s="3">
        <v>148.6</v>
      </c>
      <c r="B746" s="3">
        <v>6.48</v>
      </c>
      <c r="C746" s="3">
        <f t="shared" si="137"/>
        <v>41.990400000000008</v>
      </c>
      <c r="D746" s="3">
        <f t="shared" si="138"/>
        <v>6.9405619834710759</v>
      </c>
      <c r="I746" s="3">
        <v>148.6</v>
      </c>
      <c r="J746" s="3">
        <v>5.12</v>
      </c>
      <c r="K746" s="3">
        <f t="shared" si="143"/>
        <v>26.214400000000001</v>
      </c>
      <c r="L746" s="3">
        <f t="shared" si="132"/>
        <v>4.3329586776859506</v>
      </c>
      <c r="R746" s="3">
        <v>148.6</v>
      </c>
      <c r="S746" s="3">
        <v>7.12</v>
      </c>
      <c r="T746" s="3">
        <f t="shared" si="139"/>
        <v>50.694400000000002</v>
      </c>
      <c r="U746" s="3">
        <f t="shared" si="133"/>
        <v>8.379239669421489</v>
      </c>
      <c r="Z746" s="3">
        <v>148.6</v>
      </c>
      <c r="AA746" s="3">
        <v>4.8</v>
      </c>
      <c r="AB746" s="3">
        <f t="shared" si="140"/>
        <v>23.04</v>
      </c>
      <c r="AC746" s="3">
        <f t="shared" si="134"/>
        <v>3.8082644628099174</v>
      </c>
      <c r="AI746" s="3">
        <v>148.6</v>
      </c>
      <c r="AJ746" s="3">
        <v>5.84</v>
      </c>
      <c r="AK746" s="3">
        <f t="shared" si="141"/>
        <v>34.105599999999995</v>
      </c>
      <c r="AL746" s="3">
        <f t="shared" si="135"/>
        <v>5.6372892561983461</v>
      </c>
      <c r="AQ746" s="3">
        <v>148.6</v>
      </c>
      <c r="AR746" s="3">
        <v>5.76</v>
      </c>
      <c r="AS746" s="3">
        <f t="shared" si="142"/>
        <v>33.177599999999998</v>
      </c>
      <c r="AT746" s="3">
        <f t="shared" si="136"/>
        <v>5.4839008264462805</v>
      </c>
    </row>
    <row r="747" spans="1:46" x14ac:dyDescent="0.25">
      <c r="A747" s="3">
        <v>148.80000000000001</v>
      </c>
      <c r="B747" s="3">
        <v>7.12</v>
      </c>
      <c r="C747" s="3">
        <f t="shared" si="137"/>
        <v>50.694400000000002</v>
      </c>
      <c r="D747" s="3">
        <f t="shared" si="138"/>
        <v>8.379239669421489</v>
      </c>
      <c r="I747" s="3">
        <v>148.80000000000001</v>
      </c>
      <c r="J747" s="3">
        <v>4.88</v>
      </c>
      <c r="K747" s="3">
        <f t="shared" si="143"/>
        <v>23.814399999999999</v>
      </c>
      <c r="L747" s="3">
        <f t="shared" si="132"/>
        <v>3.9362644628099175</v>
      </c>
      <c r="R747" s="3">
        <v>148.80000000000001</v>
      </c>
      <c r="S747" s="3">
        <v>6.48</v>
      </c>
      <c r="T747" s="3">
        <f t="shared" si="139"/>
        <v>41.990400000000008</v>
      </c>
      <c r="U747" s="3">
        <f t="shared" si="133"/>
        <v>6.9405619834710759</v>
      </c>
      <c r="Z747" s="3">
        <v>148.80000000000001</v>
      </c>
      <c r="AA747" s="3">
        <v>4.88</v>
      </c>
      <c r="AB747" s="3">
        <f t="shared" si="140"/>
        <v>23.814399999999999</v>
      </c>
      <c r="AC747" s="3">
        <f t="shared" si="134"/>
        <v>3.9362644628099175</v>
      </c>
      <c r="AI747" s="3">
        <v>148.80000000000001</v>
      </c>
      <c r="AJ747" s="3">
        <v>5.44</v>
      </c>
      <c r="AK747" s="3">
        <f t="shared" si="141"/>
        <v>29.593600000000006</v>
      </c>
      <c r="AL747" s="3">
        <f t="shared" si="135"/>
        <v>4.8915041322314057</v>
      </c>
      <c r="AQ747" s="3">
        <v>148.80000000000001</v>
      </c>
      <c r="AR747" s="3">
        <v>6.16</v>
      </c>
      <c r="AS747" s="3">
        <f t="shared" si="142"/>
        <v>37.945599999999999</v>
      </c>
      <c r="AT747" s="3">
        <f t="shared" si="136"/>
        <v>6.2720000000000002</v>
      </c>
    </row>
    <row r="748" spans="1:46" x14ac:dyDescent="0.25">
      <c r="A748" s="3">
        <v>149</v>
      </c>
      <c r="B748" s="3">
        <v>6.96</v>
      </c>
      <c r="C748" s="3">
        <f t="shared" si="137"/>
        <v>48.441600000000001</v>
      </c>
      <c r="D748" s="3">
        <f t="shared" si="138"/>
        <v>8.0068760330578517</v>
      </c>
      <c r="I748" s="3">
        <v>149</v>
      </c>
      <c r="J748" s="3">
        <v>5.28</v>
      </c>
      <c r="K748" s="3">
        <f t="shared" si="143"/>
        <v>27.878400000000003</v>
      </c>
      <c r="L748" s="3">
        <f t="shared" si="132"/>
        <v>4.6080000000000005</v>
      </c>
      <c r="R748" s="3">
        <v>149</v>
      </c>
      <c r="S748" s="3">
        <v>6.8</v>
      </c>
      <c r="T748" s="3">
        <f t="shared" si="139"/>
        <v>46.239999999999995</v>
      </c>
      <c r="U748" s="3">
        <f t="shared" si="133"/>
        <v>7.6429752066115695</v>
      </c>
      <c r="Z748" s="3">
        <v>149</v>
      </c>
      <c r="AA748" s="3">
        <v>4.8</v>
      </c>
      <c r="AB748" s="3">
        <f t="shared" si="140"/>
        <v>23.04</v>
      </c>
      <c r="AC748" s="3">
        <f t="shared" si="134"/>
        <v>3.8082644628099174</v>
      </c>
      <c r="AI748" s="3">
        <v>149</v>
      </c>
      <c r="AJ748" s="3">
        <v>5.84</v>
      </c>
      <c r="AK748" s="3">
        <f t="shared" si="141"/>
        <v>34.105599999999995</v>
      </c>
      <c r="AL748" s="3">
        <f t="shared" si="135"/>
        <v>5.6372892561983461</v>
      </c>
      <c r="AQ748" s="3">
        <v>149</v>
      </c>
      <c r="AR748" s="3">
        <v>5.76</v>
      </c>
      <c r="AS748" s="3">
        <f t="shared" si="142"/>
        <v>33.177599999999998</v>
      </c>
      <c r="AT748" s="3">
        <f t="shared" si="136"/>
        <v>5.4839008264462805</v>
      </c>
    </row>
    <row r="749" spans="1:46" x14ac:dyDescent="0.25">
      <c r="A749" s="3">
        <v>149.19999999999999</v>
      </c>
      <c r="B749" s="3">
        <v>6.24</v>
      </c>
      <c r="C749" s="3">
        <f t="shared" si="137"/>
        <v>38.937600000000003</v>
      </c>
      <c r="D749" s="3">
        <f t="shared" si="138"/>
        <v>6.4359669421487613</v>
      </c>
      <c r="I749" s="3">
        <v>149.19999999999999</v>
      </c>
      <c r="J749" s="3">
        <v>5.44</v>
      </c>
      <c r="K749" s="3">
        <f t="shared" si="143"/>
        <v>29.593600000000006</v>
      </c>
      <c r="L749" s="3">
        <f t="shared" si="132"/>
        <v>4.8915041322314057</v>
      </c>
      <c r="R749" s="3">
        <v>149.19999999999999</v>
      </c>
      <c r="S749" s="3">
        <v>6.08</v>
      </c>
      <c r="T749" s="3">
        <f t="shared" si="139"/>
        <v>36.9664</v>
      </c>
      <c r="U749" s="3">
        <f t="shared" si="133"/>
        <v>6.1101487603305786</v>
      </c>
      <c r="Z749" s="3">
        <v>149.19999999999999</v>
      </c>
      <c r="AA749" s="3">
        <v>5.36</v>
      </c>
      <c r="AB749" s="3">
        <f t="shared" si="140"/>
        <v>28.729600000000005</v>
      </c>
      <c r="AC749" s="3">
        <f t="shared" si="134"/>
        <v>4.7486942148760338</v>
      </c>
      <c r="AI749" s="3">
        <v>149.19999999999999</v>
      </c>
      <c r="AJ749" s="3">
        <v>6.16</v>
      </c>
      <c r="AK749" s="3">
        <f t="shared" si="141"/>
        <v>37.945599999999999</v>
      </c>
      <c r="AL749" s="3">
        <f t="shared" si="135"/>
        <v>6.2720000000000002</v>
      </c>
      <c r="AQ749" s="3">
        <v>149.19999999999999</v>
      </c>
      <c r="AR749" s="3">
        <v>6</v>
      </c>
      <c r="AS749" s="3">
        <f t="shared" si="142"/>
        <v>36</v>
      </c>
      <c r="AT749" s="3">
        <f t="shared" si="136"/>
        <v>5.9504132231404965</v>
      </c>
    </row>
    <row r="750" spans="1:46" x14ac:dyDescent="0.25">
      <c r="A750" s="3">
        <v>149.4</v>
      </c>
      <c r="B750" s="3">
        <v>7.2</v>
      </c>
      <c r="C750" s="3">
        <f t="shared" si="137"/>
        <v>51.84</v>
      </c>
      <c r="D750" s="3">
        <f t="shared" si="138"/>
        <v>8.5685950413223146</v>
      </c>
      <c r="I750" s="3">
        <v>149.4</v>
      </c>
      <c r="J750" s="3">
        <v>5.04</v>
      </c>
      <c r="K750" s="3">
        <f t="shared" si="143"/>
        <v>25.401600000000002</v>
      </c>
      <c r="L750" s="3">
        <f t="shared" si="132"/>
        <v>4.1986115702479347</v>
      </c>
      <c r="R750" s="3">
        <v>149.4</v>
      </c>
      <c r="S750" s="3">
        <v>6.64</v>
      </c>
      <c r="T750" s="3">
        <f t="shared" si="139"/>
        <v>44.089599999999997</v>
      </c>
      <c r="U750" s="3">
        <f t="shared" si="133"/>
        <v>7.2875371900826442</v>
      </c>
      <c r="Z750" s="3">
        <v>149.4</v>
      </c>
      <c r="AA750" s="3">
        <v>5.28</v>
      </c>
      <c r="AB750" s="3">
        <f t="shared" si="140"/>
        <v>27.878400000000003</v>
      </c>
      <c r="AC750" s="3">
        <f t="shared" si="134"/>
        <v>4.6080000000000005</v>
      </c>
      <c r="AI750" s="3">
        <v>149.4</v>
      </c>
      <c r="AJ750" s="3">
        <v>6.08</v>
      </c>
      <c r="AK750" s="3">
        <f t="shared" si="141"/>
        <v>36.9664</v>
      </c>
      <c r="AL750" s="3">
        <f t="shared" si="135"/>
        <v>6.1101487603305786</v>
      </c>
      <c r="AQ750" s="3">
        <v>149.4</v>
      </c>
      <c r="AR750" s="3">
        <v>6</v>
      </c>
      <c r="AS750" s="3">
        <f t="shared" si="142"/>
        <v>36</v>
      </c>
      <c r="AT750" s="3">
        <f t="shared" si="136"/>
        <v>5.9504132231404965</v>
      </c>
    </row>
    <row r="751" spans="1:46" x14ac:dyDescent="0.25">
      <c r="A751" s="3">
        <v>149.6</v>
      </c>
      <c r="B751" s="3">
        <v>7.12</v>
      </c>
      <c r="C751" s="3">
        <f t="shared" si="137"/>
        <v>50.694400000000002</v>
      </c>
      <c r="D751" s="3">
        <f t="shared" si="138"/>
        <v>8.379239669421489</v>
      </c>
      <c r="I751" s="3">
        <v>149.6</v>
      </c>
      <c r="J751" s="3">
        <v>4.8</v>
      </c>
      <c r="K751" s="3">
        <f t="shared" si="143"/>
        <v>23.04</v>
      </c>
      <c r="L751" s="3">
        <f t="shared" si="132"/>
        <v>3.8082644628099174</v>
      </c>
      <c r="R751" s="3">
        <v>149.6</v>
      </c>
      <c r="S751" s="3">
        <v>6.56</v>
      </c>
      <c r="T751" s="3">
        <f t="shared" si="139"/>
        <v>43.033599999999993</v>
      </c>
      <c r="U751" s="3">
        <f t="shared" si="133"/>
        <v>7.1129917355371894</v>
      </c>
      <c r="Z751" s="3">
        <v>149.6</v>
      </c>
      <c r="AA751" s="3">
        <v>5.28</v>
      </c>
      <c r="AB751" s="3">
        <f t="shared" si="140"/>
        <v>27.878400000000003</v>
      </c>
      <c r="AC751" s="3">
        <f t="shared" si="134"/>
        <v>4.6080000000000005</v>
      </c>
      <c r="AI751" s="3">
        <v>149.6</v>
      </c>
      <c r="AJ751" s="3">
        <v>5.84</v>
      </c>
      <c r="AK751" s="3">
        <f t="shared" si="141"/>
        <v>34.105599999999995</v>
      </c>
      <c r="AL751" s="3">
        <f t="shared" si="135"/>
        <v>5.6372892561983461</v>
      </c>
      <c r="AQ751" s="3">
        <v>149.6</v>
      </c>
      <c r="AR751" s="3">
        <v>6.16</v>
      </c>
      <c r="AS751" s="3">
        <f t="shared" si="142"/>
        <v>37.945599999999999</v>
      </c>
      <c r="AT751" s="3">
        <f t="shared" si="136"/>
        <v>6.2720000000000002</v>
      </c>
    </row>
    <row r="752" spans="1:46" x14ac:dyDescent="0.25">
      <c r="A752" s="3">
        <v>149.80000000000001</v>
      </c>
      <c r="B752" s="3">
        <v>6.8</v>
      </c>
      <c r="C752" s="3">
        <f t="shared" si="137"/>
        <v>46.239999999999995</v>
      </c>
      <c r="D752" s="3">
        <f t="shared" si="138"/>
        <v>7.6429752066115695</v>
      </c>
      <c r="I752" s="3">
        <v>149.80000000000001</v>
      </c>
      <c r="J752" s="3">
        <v>5.04</v>
      </c>
      <c r="K752" s="3">
        <f t="shared" si="143"/>
        <v>25.401600000000002</v>
      </c>
      <c r="L752" s="3">
        <f t="shared" si="132"/>
        <v>4.1986115702479347</v>
      </c>
      <c r="R752" s="3">
        <v>149.80000000000001</v>
      </c>
      <c r="S752" s="3">
        <v>6.96</v>
      </c>
      <c r="T752" s="3">
        <f t="shared" si="139"/>
        <v>48.441600000000001</v>
      </c>
      <c r="U752" s="3">
        <f t="shared" si="133"/>
        <v>8.0068760330578517</v>
      </c>
      <c r="Z752" s="3">
        <v>149.80000000000001</v>
      </c>
      <c r="AA752" s="3">
        <v>4.96</v>
      </c>
      <c r="AB752" s="3">
        <f t="shared" si="140"/>
        <v>24.601600000000001</v>
      </c>
      <c r="AC752" s="3">
        <f t="shared" si="134"/>
        <v>4.0663801652892566</v>
      </c>
      <c r="AI752" s="3">
        <v>149.80000000000001</v>
      </c>
      <c r="AJ752" s="3">
        <v>5.44</v>
      </c>
      <c r="AK752" s="3">
        <f t="shared" si="141"/>
        <v>29.593600000000006</v>
      </c>
      <c r="AL752" s="3">
        <f t="shared" si="135"/>
        <v>4.8915041322314057</v>
      </c>
      <c r="AQ752" s="3">
        <v>149.80000000000001</v>
      </c>
      <c r="AR752" s="3">
        <v>6.16</v>
      </c>
      <c r="AS752" s="3">
        <f t="shared" si="142"/>
        <v>37.945599999999999</v>
      </c>
      <c r="AT752" s="3">
        <f t="shared" si="136"/>
        <v>6.2720000000000002</v>
      </c>
    </row>
    <row r="753" spans="1:46" x14ac:dyDescent="0.25">
      <c r="A753" s="3">
        <v>150</v>
      </c>
      <c r="B753" s="3">
        <v>7.2</v>
      </c>
      <c r="C753" s="3">
        <f t="shared" si="137"/>
        <v>51.84</v>
      </c>
      <c r="D753" s="3">
        <f t="shared" si="138"/>
        <v>8.5685950413223146</v>
      </c>
      <c r="I753" s="3">
        <v>150</v>
      </c>
      <c r="J753" s="3">
        <v>5.28</v>
      </c>
      <c r="K753" s="3">
        <f t="shared" si="143"/>
        <v>27.878400000000003</v>
      </c>
      <c r="L753" s="3">
        <f t="shared" si="132"/>
        <v>4.6080000000000005</v>
      </c>
      <c r="R753" s="3">
        <v>150</v>
      </c>
      <c r="S753" s="3">
        <v>6.64</v>
      </c>
      <c r="T753" s="3">
        <f t="shared" si="139"/>
        <v>44.089599999999997</v>
      </c>
      <c r="U753" s="3">
        <f t="shared" si="133"/>
        <v>7.2875371900826442</v>
      </c>
      <c r="Z753" s="3">
        <v>150</v>
      </c>
      <c r="AA753" s="3">
        <v>4.72</v>
      </c>
      <c r="AB753" s="3">
        <f t="shared" si="140"/>
        <v>22.278399999999998</v>
      </c>
      <c r="AC753" s="3">
        <f t="shared" si="134"/>
        <v>3.6823801652892558</v>
      </c>
      <c r="AI753" s="3">
        <v>150</v>
      </c>
      <c r="AJ753" s="3">
        <v>5.84</v>
      </c>
      <c r="AK753" s="3">
        <f t="shared" si="141"/>
        <v>34.105599999999995</v>
      </c>
      <c r="AL753" s="3">
        <f t="shared" si="135"/>
        <v>5.6372892561983461</v>
      </c>
      <c r="AQ753" s="3">
        <v>150</v>
      </c>
      <c r="AR753" s="3">
        <v>5.68</v>
      </c>
      <c r="AS753" s="3">
        <f t="shared" si="142"/>
        <v>32.2624</v>
      </c>
      <c r="AT753" s="3">
        <f t="shared" si="136"/>
        <v>5.3326280991735535</v>
      </c>
    </row>
    <row r="754" spans="1:46" x14ac:dyDescent="0.25">
      <c r="A754" s="3">
        <v>150.19999999999999</v>
      </c>
      <c r="B754" s="3">
        <v>6.88</v>
      </c>
      <c r="C754" s="3">
        <f t="shared" si="137"/>
        <v>47.334399999999995</v>
      </c>
      <c r="D754" s="3">
        <f t="shared" si="138"/>
        <v>7.8238677685950409</v>
      </c>
      <c r="I754" s="3">
        <v>150.19999999999999</v>
      </c>
      <c r="J754" s="3">
        <v>5.12</v>
      </c>
      <c r="K754" s="3">
        <f t="shared" si="143"/>
        <v>26.214400000000001</v>
      </c>
      <c r="L754" s="3">
        <f t="shared" si="132"/>
        <v>4.3329586776859506</v>
      </c>
      <c r="R754" s="3">
        <v>150.19999999999999</v>
      </c>
      <c r="S754" s="3">
        <v>6.64</v>
      </c>
      <c r="T754" s="3">
        <f t="shared" si="139"/>
        <v>44.089599999999997</v>
      </c>
      <c r="U754" s="3">
        <f t="shared" si="133"/>
        <v>7.2875371900826442</v>
      </c>
      <c r="Z754" s="3">
        <v>150.19999999999999</v>
      </c>
      <c r="AA754" s="3">
        <v>4.8</v>
      </c>
      <c r="AB754" s="3">
        <f t="shared" si="140"/>
        <v>23.04</v>
      </c>
      <c r="AC754" s="3">
        <f t="shared" si="134"/>
        <v>3.8082644628099174</v>
      </c>
      <c r="AI754" s="3">
        <v>150.19999999999999</v>
      </c>
      <c r="AJ754" s="3">
        <v>6</v>
      </c>
      <c r="AK754" s="3">
        <f t="shared" si="141"/>
        <v>36</v>
      </c>
      <c r="AL754" s="3">
        <f t="shared" si="135"/>
        <v>5.9504132231404965</v>
      </c>
      <c r="AQ754" s="3">
        <v>150.19999999999999</v>
      </c>
      <c r="AR754" s="3">
        <v>6</v>
      </c>
      <c r="AS754" s="3">
        <f t="shared" si="142"/>
        <v>36</v>
      </c>
      <c r="AT754" s="3">
        <f t="shared" si="136"/>
        <v>5.9504132231404965</v>
      </c>
    </row>
    <row r="755" spans="1:46" x14ac:dyDescent="0.25">
      <c r="A755" s="3">
        <v>150.4</v>
      </c>
      <c r="B755" s="3">
        <v>6.72</v>
      </c>
      <c r="C755" s="3">
        <f t="shared" si="137"/>
        <v>45.158399999999993</v>
      </c>
      <c r="D755" s="3">
        <f t="shared" si="138"/>
        <v>7.4641983471074367</v>
      </c>
      <c r="I755" s="3">
        <v>150.4</v>
      </c>
      <c r="J755" s="3">
        <v>4.88</v>
      </c>
      <c r="K755" s="3">
        <f t="shared" si="143"/>
        <v>23.814399999999999</v>
      </c>
      <c r="L755" s="3">
        <f t="shared" si="132"/>
        <v>3.9362644628099175</v>
      </c>
      <c r="R755" s="3">
        <v>150.4</v>
      </c>
      <c r="S755" s="3">
        <v>6.8</v>
      </c>
      <c r="T755" s="3">
        <f t="shared" si="139"/>
        <v>46.239999999999995</v>
      </c>
      <c r="U755" s="3">
        <f t="shared" si="133"/>
        <v>7.6429752066115695</v>
      </c>
      <c r="Z755" s="3">
        <v>150.4</v>
      </c>
      <c r="AA755" s="3">
        <v>4.6399999999999997</v>
      </c>
      <c r="AB755" s="3">
        <f t="shared" si="140"/>
        <v>21.529599999999999</v>
      </c>
      <c r="AC755" s="3">
        <f t="shared" si="134"/>
        <v>3.5586115702479337</v>
      </c>
      <c r="AI755" s="3">
        <v>150.4</v>
      </c>
      <c r="AJ755" s="3">
        <v>5.84</v>
      </c>
      <c r="AK755" s="3">
        <f t="shared" si="141"/>
        <v>34.105599999999995</v>
      </c>
      <c r="AL755" s="3">
        <f t="shared" si="135"/>
        <v>5.6372892561983461</v>
      </c>
      <c r="AQ755" s="3">
        <v>150.4</v>
      </c>
      <c r="AR755" s="3">
        <v>6.24</v>
      </c>
      <c r="AS755" s="3">
        <f t="shared" si="142"/>
        <v>38.937600000000003</v>
      </c>
      <c r="AT755" s="3">
        <f t="shared" si="136"/>
        <v>6.4359669421487613</v>
      </c>
    </row>
    <row r="756" spans="1:46" x14ac:dyDescent="0.25">
      <c r="A756" s="3">
        <v>150.6</v>
      </c>
      <c r="B756" s="3">
        <v>6.96</v>
      </c>
      <c r="C756" s="3">
        <f t="shared" si="137"/>
        <v>48.441600000000001</v>
      </c>
      <c r="D756" s="3">
        <f t="shared" si="138"/>
        <v>8.0068760330578517</v>
      </c>
      <c r="I756" s="3">
        <v>150.6</v>
      </c>
      <c r="J756" s="3">
        <v>4.88</v>
      </c>
      <c r="K756" s="3">
        <f t="shared" si="143"/>
        <v>23.814399999999999</v>
      </c>
      <c r="L756" s="3">
        <f t="shared" si="132"/>
        <v>3.9362644628099175</v>
      </c>
      <c r="R756" s="3">
        <v>150.6</v>
      </c>
      <c r="S756" s="3">
        <v>6.96</v>
      </c>
      <c r="T756" s="3">
        <f t="shared" si="139"/>
        <v>48.441600000000001</v>
      </c>
      <c r="U756" s="3">
        <f t="shared" si="133"/>
        <v>8.0068760330578517</v>
      </c>
      <c r="Z756" s="3">
        <v>150.6</v>
      </c>
      <c r="AA756" s="3">
        <v>4.8</v>
      </c>
      <c r="AB756" s="3">
        <f t="shared" si="140"/>
        <v>23.04</v>
      </c>
      <c r="AC756" s="3">
        <f t="shared" si="134"/>
        <v>3.8082644628099174</v>
      </c>
      <c r="AI756" s="3">
        <v>150.6</v>
      </c>
      <c r="AJ756" s="3">
        <v>6.08</v>
      </c>
      <c r="AK756" s="3">
        <f t="shared" si="141"/>
        <v>36.9664</v>
      </c>
      <c r="AL756" s="3">
        <f t="shared" si="135"/>
        <v>6.1101487603305786</v>
      </c>
      <c r="AQ756" s="3">
        <v>150.6</v>
      </c>
      <c r="AR756" s="3">
        <v>5.6</v>
      </c>
      <c r="AS756" s="3">
        <f t="shared" si="142"/>
        <v>31.359999999999996</v>
      </c>
      <c r="AT756" s="3">
        <f t="shared" si="136"/>
        <v>5.1834710743801651</v>
      </c>
    </row>
    <row r="757" spans="1:46" x14ac:dyDescent="0.25">
      <c r="A757" s="3">
        <v>150.80000000000001</v>
      </c>
      <c r="B757" s="3">
        <v>6.72</v>
      </c>
      <c r="C757" s="3">
        <f t="shared" si="137"/>
        <v>45.158399999999993</v>
      </c>
      <c r="D757" s="3">
        <f t="shared" si="138"/>
        <v>7.4641983471074367</v>
      </c>
      <c r="I757" s="3">
        <v>150.80000000000001</v>
      </c>
      <c r="J757" s="3">
        <v>5.36</v>
      </c>
      <c r="K757" s="3">
        <f t="shared" si="143"/>
        <v>28.729600000000005</v>
      </c>
      <c r="L757" s="3">
        <f t="shared" si="132"/>
        <v>4.7486942148760338</v>
      </c>
      <c r="R757" s="3">
        <v>150.80000000000001</v>
      </c>
      <c r="S757" s="3">
        <v>6.64</v>
      </c>
      <c r="T757" s="3">
        <f t="shared" si="139"/>
        <v>44.089599999999997</v>
      </c>
      <c r="U757" s="3">
        <f t="shared" si="133"/>
        <v>7.2875371900826442</v>
      </c>
      <c r="Z757" s="3">
        <v>150.80000000000001</v>
      </c>
      <c r="AA757" s="3">
        <v>5.2</v>
      </c>
      <c r="AB757" s="3">
        <f t="shared" si="140"/>
        <v>27.040000000000003</v>
      </c>
      <c r="AC757" s="3">
        <f t="shared" si="134"/>
        <v>4.4694214876033067</v>
      </c>
      <c r="AI757" s="3">
        <v>150.80000000000001</v>
      </c>
      <c r="AJ757" s="3">
        <v>5.84</v>
      </c>
      <c r="AK757" s="3">
        <f t="shared" si="141"/>
        <v>34.105599999999995</v>
      </c>
      <c r="AL757" s="3">
        <f t="shared" si="135"/>
        <v>5.6372892561983461</v>
      </c>
      <c r="AQ757" s="3">
        <v>150.80000000000001</v>
      </c>
      <c r="AR757" s="3">
        <v>6.08</v>
      </c>
      <c r="AS757" s="3">
        <f t="shared" si="142"/>
        <v>36.9664</v>
      </c>
      <c r="AT757" s="3">
        <f t="shared" si="136"/>
        <v>6.1101487603305786</v>
      </c>
    </row>
    <row r="758" spans="1:46" x14ac:dyDescent="0.25">
      <c r="A758" s="3">
        <v>151</v>
      </c>
      <c r="B758" s="3">
        <v>6.72</v>
      </c>
      <c r="C758" s="3">
        <f t="shared" si="137"/>
        <v>45.158399999999993</v>
      </c>
      <c r="D758" s="3">
        <f t="shared" si="138"/>
        <v>7.4641983471074367</v>
      </c>
      <c r="I758" s="3">
        <v>151</v>
      </c>
      <c r="J758" s="3">
        <v>4.96</v>
      </c>
      <c r="K758" s="3">
        <f t="shared" si="143"/>
        <v>24.601600000000001</v>
      </c>
      <c r="L758" s="3">
        <f t="shared" si="132"/>
        <v>4.0663801652892566</v>
      </c>
      <c r="R758" s="3">
        <v>151</v>
      </c>
      <c r="S758" s="3">
        <v>6.64</v>
      </c>
      <c r="T758" s="3">
        <f t="shared" si="139"/>
        <v>44.089599999999997</v>
      </c>
      <c r="U758" s="3">
        <f t="shared" si="133"/>
        <v>7.2875371900826442</v>
      </c>
      <c r="Z758" s="3">
        <v>151</v>
      </c>
      <c r="AA758" s="3">
        <v>5.28</v>
      </c>
      <c r="AB758" s="3">
        <f t="shared" si="140"/>
        <v>27.878400000000003</v>
      </c>
      <c r="AC758" s="3">
        <f t="shared" si="134"/>
        <v>4.6080000000000005</v>
      </c>
      <c r="AI758" s="3">
        <v>151</v>
      </c>
      <c r="AJ758" s="3">
        <v>5.92</v>
      </c>
      <c r="AK758" s="3">
        <f t="shared" si="141"/>
        <v>35.046399999999998</v>
      </c>
      <c r="AL758" s="3">
        <f t="shared" si="135"/>
        <v>5.792793388429752</v>
      </c>
      <c r="AQ758" s="3">
        <v>151</v>
      </c>
      <c r="AR758" s="3">
        <v>6.16</v>
      </c>
      <c r="AS758" s="3">
        <f t="shared" si="142"/>
        <v>37.945599999999999</v>
      </c>
      <c r="AT758" s="3">
        <f t="shared" si="136"/>
        <v>6.2720000000000002</v>
      </c>
    </row>
    <row r="759" spans="1:46" x14ac:dyDescent="0.25">
      <c r="A759" s="3">
        <v>151.19999999999999</v>
      </c>
      <c r="B759" s="3">
        <v>6.56</v>
      </c>
      <c r="C759" s="3">
        <f t="shared" si="137"/>
        <v>43.033599999999993</v>
      </c>
      <c r="D759" s="3">
        <f t="shared" si="138"/>
        <v>7.1129917355371894</v>
      </c>
      <c r="I759" s="3">
        <v>151.19999999999999</v>
      </c>
      <c r="J759" s="3">
        <v>5.52</v>
      </c>
      <c r="K759" s="3">
        <f t="shared" si="143"/>
        <v>30.470399999999994</v>
      </c>
      <c r="L759" s="3">
        <f t="shared" si="132"/>
        <v>5.0364297520661152</v>
      </c>
      <c r="R759" s="3">
        <v>151.19999999999999</v>
      </c>
      <c r="S759" s="3">
        <v>6.72</v>
      </c>
      <c r="T759" s="3">
        <f t="shared" si="139"/>
        <v>45.158399999999993</v>
      </c>
      <c r="U759" s="3">
        <f t="shared" si="133"/>
        <v>7.4641983471074367</v>
      </c>
      <c r="Z759" s="3">
        <v>151.19999999999999</v>
      </c>
      <c r="AA759" s="3">
        <v>5.12</v>
      </c>
      <c r="AB759" s="3">
        <f t="shared" si="140"/>
        <v>26.214400000000001</v>
      </c>
      <c r="AC759" s="3">
        <f t="shared" si="134"/>
        <v>4.3329586776859506</v>
      </c>
      <c r="AI759" s="3">
        <v>151.19999999999999</v>
      </c>
      <c r="AJ759" s="3">
        <v>5.68</v>
      </c>
      <c r="AK759" s="3">
        <f t="shared" si="141"/>
        <v>32.2624</v>
      </c>
      <c r="AL759" s="3">
        <f t="shared" si="135"/>
        <v>5.3326280991735535</v>
      </c>
      <c r="AQ759" s="3">
        <v>151.19999999999999</v>
      </c>
      <c r="AR759" s="3">
        <v>5.68</v>
      </c>
      <c r="AS759" s="3">
        <f t="shared" si="142"/>
        <v>32.2624</v>
      </c>
      <c r="AT759" s="3">
        <f t="shared" si="136"/>
        <v>5.3326280991735535</v>
      </c>
    </row>
    <row r="760" spans="1:46" x14ac:dyDescent="0.25">
      <c r="A760" s="3">
        <v>151.4</v>
      </c>
      <c r="B760" s="3">
        <v>6.8</v>
      </c>
      <c r="C760" s="3">
        <f t="shared" si="137"/>
        <v>46.239999999999995</v>
      </c>
      <c r="D760" s="3">
        <f t="shared" si="138"/>
        <v>7.6429752066115695</v>
      </c>
      <c r="I760" s="3">
        <v>151.4</v>
      </c>
      <c r="J760" s="3">
        <v>5.36</v>
      </c>
      <c r="K760" s="3">
        <f t="shared" si="143"/>
        <v>28.729600000000005</v>
      </c>
      <c r="L760" s="3">
        <f t="shared" si="132"/>
        <v>4.7486942148760338</v>
      </c>
      <c r="R760" s="3">
        <v>151.4</v>
      </c>
      <c r="S760" s="3">
        <v>6.96</v>
      </c>
      <c r="T760" s="3">
        <f t="shared" si="139"/>
        <v>48.441600000000001</v>
      </c>
      <c r="U760" s="3">
        <f t="shared" si="133"/>
        <v>8.0068760330578517</v>
      </c>
      <c r="Z760" s="3">
        <v>151.4</v>
      </c>
      <c r="AA760" s="3">
        <v>4.6399999999999997</v>
      </c>
      <c r="AB760" s="3">
        <f t="shared" si="140"/>
        <v>21.529599999999999</v>
      </c>
      <c r="AC760" s="3">
        <f t="shared" si="134"/>
        <v>3.5586115702479337</v>
      </c>
      <c r="AI760" s="3">
        <v>151.4</v>
      </c>
      <c r="AJ760" s="3">
        <v>5.6</v>
      </c>
      <c r="AK760" s="3">
        <f t="shared" si="141"/>
        <v>31.359999999999996</v>
      </c>
      <c r="AL760" s="3">
        <f t="shared" si="135"/>
        <v>5.1834710743801651</v>
      </c>
      <c r="AQ760" s="3">
        <v>151.4</v>
      </c>
      <c r="AR760" s="3">
        <v>6.08</v>
      </c>
      <c r="AS760" s="3">
        <f t="shared" si="142"/>
        <v>36.9664</v>
      </c>
      <c r="AT760" s="3">
        <f t="shared" si="136"/>
        <v>6.1101487603305786</v>
      </c>
    </row>
    <row r="761" spans="1:46" x14ac:dyDescent="0.25">
      <c r="A761" s="3">
        <v>151.6</v>
      </c>
      <c r="B761" s="3">
        <v>6.48</v>
      </c>
      <c r="C761" s="3">
        <f t="shared" si="137"/>
        <v>41.990400000000008</v>
      </c>
      <c r="D761" s="3">
        <f t="shared" si="138"/>
        <v>6.9405619834710759</v>
      </c>
      <c r="I761" s="3">
        <v>151.6</v>
      </c>
      <c r="J761" s="3">
        <v>5.2</v>
      </c>
      <c r="K761" s="3">
        <f t="shared" si="143"/>
        <v>27.040000000000003</v>
      </c>
      <c r="L761" s="3">
        <f t="shared" si="132"/>
        <v>4.4694214876033067</v>
      </c>
      <c r="R761" s="3">
        <v>151.6</v>
      </c>
      <c r="S761" s="3">
        <v>6.64</v>
      </c>
      <c r="T761" s="3">
        <f t="shared" si="139"/>
        <v>44.089599999999997</v>
      </c>
      <c r="U761" s="3">
        <f t="shared" si="133"/>
        <v>7.2875371900826442</v>
      </c>
      <c r="Z761" s="3">
        <v>151.6</v>
      </c>
      <c r="AA761" s="3">
        <v>4.72</v>
      </c>
      <c r="AB761" s="3">
        <f t="shared" si="140"/>
        <v>22.278399999999998</v>
      </c>
      <c r="AC761" s="3">
        <f t="shared" si="134"/>
        <v>3.6823801652892558</v>
      </c>
      <c r="AI761" s="3">
        <v>151.6</v>
      </c>
      <c r="AJ761" s="3">
        <v>5.76</v>
      </c>
      <c r="AK761" s="3">
        <f t="shared" si="141"/>
        <v>33.177599999999998</v>
      </c>
      <c r="AL761" s="3">
        <f t="shared" si="135"/>
        <v>5.4839008264462805</v>
      </c>
      <c r="AQ761" s="3">
        <v>151.6</v>
      </c>
      <c r="AR761" s="3">
        <v>5.92</v>
      </c>
      <c r="AS761" s="3">
        <f t="shared" si="142"/>
        <v>35.046399999999998</v>
      </c>
      <c r="AT761" s="3">
        <f t="shared" si="136"/>
        <v>5.792793388429752</v>
      </c>
    </row>
    <row r="762" spans="1:46" x14ac:dyDescent="0.25">
      <c r="A762" s="3">
        <v>151.80000000000001</v>
      </c>
      <c r="B762" s="3">
        <v>6.8</v>
      </c>
      <c r="C762" s="3">
        <f t="shared" si="137"/>
        <v>46.239999999999995</v>
      </c>
      <c r="D762" s="3">
        <f t="shared" si="138"/>
        <v>7.6429752066115695</v>
      </c>
      <c r="I762" s="3">
        <v>151.80000000000001</v>
      </c>
      <c r="J762" s="3">
        <v>5.44</v>
      </c>
      <c r="K762" s="3">
        <f t="shared" si="143"/>
        <v>29.593600000000006</v>
      </c>
      <c r="L762" s="3">
        <f t="shared" si="132"/>
        <v>4.8915041322314057</v>
      </c>
      <c r="R762" s="3">
        <v>151.80000000000001</v>
      </c>
      <c r="S762" s="3">
        <v>7.12</v>
      </c>
      <c r="T762" s="3">
        <f t="shared" si="139"/>
        <v>50.694400000000002</v>
      </c>
      <c r="U762" s="3">
        <f t="shared" si="133"/>
        <v>8.379239669421489</v>
      </c>
      <c r="Z762" s="3">
        <v>151.80000000000001</v>
      </c>
      <c r="AA762" s="3">
        <v>5.12</v>
      </c>
      <c r="AB762" s="3">
        <f t="shared" si="140"/>
        <v>26.214400000000001</v>
      </c>
      <c r="AC762" s="3">
        <f t="shared" si="134"/>
        <v>4.3329586776859506</v>
      </c>
      <c r="AI762" s="3">
        <v>151.80000000000001</v>
      </c>
      <c r="AJ762" s="3">
        <v>6.08</v>
      </c>
      <c r="AK762" s="3">
        <f t="shared" si="141"/>
        <v>36.9664</v>
      </c>
      <c r="AL762" s="3">
        <f t="shared" si="135"/>
        <v>6.1101487603305786</v>
      </c>
      <c r="AQ762" s="3">
        <v>151.80000000000001</v>
      </c>
      <c r="AR762" s="3">
        <v>6</v>
      </c>
      <c r="AS762" s="3">
        <f t="shared" si="142"/>
        <v>36</v>
      </c>
      <c r="AT762" s="3">
        <f t="shared" si="136"/>
        <v>5.9504132231404965</v>
      </c>
    </row>
    <row r="763" spans="1:46" x14ac:dyDescent="0.25">
      <c r="A763" s="3">
        <v>152</v>
      </c>
      <c r="B763" s="3">
        <v>6.32</v>
      </c>
      <c r="C763" s="3">
        <f t="shared" si="137"/>
        <v>39.942400000000006</v>
      </c>
      <c r="D763" s="3">
        <f t="shared" si="138"/>
        <v>6.6020495867768609</v>
      </c>
      <c r="I763" s="3">
        <v>152</v>
      </c>
      <c r="J763" s="3">
        <v>5.36</v>
      </c>
      <c r="K763" s="3">
        <f t="shared" si="143"/>
        <v>28.729600000000005</v>
      </c>
      <c r="L763" s="3">
        <f t="shared" si="132"/>
        <v>4.7486942148760338</v>
      </c>
      <c r="R763" s="3">
        <v>152</v>
      </c>
      <c r="S763" s="3">
        <v>6.48</v>
      </c>
      <c r="T763" s="3">
        <f t="shared" si="139"/>
        <v>41.990400000000008</v>
      </c>
      <c r="U763" s="3">
        <f t="shared" si="133"/>
        <v>6.9405619834710759</v>
      </c>
      <c r="Z763" s="3">
        <v>152</v>
      </c>
      <c r="AA763" s="3">
        <v>4.88</v>
      </c>
      <c r="AB763" s="3">
        <f t="shared" si="140"/>
        <v>23.814399999999999</v>
      </c>
      <c r="AC763" s="3">
        <f t="shared" si="134"/>
        <v>3.9362644628099175</v>
      </c>
      <c r="AI763" s="3">
        <v>152</v>
      </c>
      <c r="AJ763" s="3">
        <v>5.76</v>
      </c>
      <c r="AK763" s="3">
        <f t="shared" si="141"/>
        <v>33.177599999999998</v>
      </c>
      <c r="AL763" s="3">
        <f t="shared" si="135"/>
        <v>5.4839008264462805</v>
      </c>
      <c r="AQ763" s="3">
        <v>152</v>
      </c>
      <c r="AR763" s="3">
        <v>5.92</v>
      </c>
      <c r="AS763" s="3">
        <f t="shared" si="142"/>
        <v>35.046399999999998</v>
      </c>
      <c r="AT763" s="3">
        <f t="shared" si="136"/>
        <v>5.792793388429752</v>
      </c>
    </row>
    <row r="764" spans="1:46" x14ac:dyDescent="0.25">
      <c r="A764" s="3">
        <v>152.19999999999999</v>
      </c>
      <c r="B764" s="3">
        <v>6.48</v>
      </c>
      <c r="C764" s="3">
        <f t="shared" si="137"/>
        <v>41.990400000000008</v>
      </c>
      <c r="D764" s="3">
        <f t="shared" si="138"/>
        <v>6.9405619834710759</v>
      </c>
      <c r="I764" s="3">
        <v>152.19999999999999</v>
      </c>
      <c r="J764" s="3">
        <v>5.44</v>
      </c>
      <c r="K764" s="3">
        <f t="shared" si="143"/>
        <v>29.593600000000006</v>
      </c>
      <c r="L764" s="3">
        <f t="shared" si="132"/>
        <v>4.8915041322314057</v>
      </c>
      <c r="R764" s="3">
        <v>152.19999999999999</v>
      </c>
      <c r="S764" s="3">
        <v>6.88</v>
      </c>
      <c r="T764" s="3">
        <f t="shared" si="139"/>
        <v>47.334399999999995</v>
      </c>
      <c r="U764" s="3">
        <f t="shared" si="133"/>
        <v>7.8238677685950409</v>
      </c>
      <c r="Z764" s="3">
        <v>152.19999999999999</v>
      </c>
      <c r="AA764" s="3">
        <v>5.2</v>
      </c>
      <c r="AB764" s="3">
        <f t="shared" si="140"/>
        <v>27.040000000000003</v>
      </c>
      <c r="AC764" s="3">
        <f t="shared" si="134"/>
        <v>4.4694214876033067</v>
      </c>
      <c r="AI764" s="3">
        <v>152.19999999999999</v>
      </c>
      <c r="AJ764" s="3">
        <v>5.76</v>
      </c>
      <c r="AK764" s="3">
        <f t="shared" si="141"/>
        <v>33.177599999999998</v>
      </c>
      <c r="AL764" s="3">
        <f t="shared" si="135"/>
        <v>5.4839008264462805</v>
      </c>
      <c r="AQ764" s="3">
        <v>152.19999999999999</v>
      </c>
      <c r="AR764" s="3">
        <v>6.16</v>
      </c>
      <c r="AS764" s="3">
        <f t="shared" si="142"/>
        <v>37.945599999999999</v>
      </c>
      <c r="AT764" s="3">
        <f t="shared" si="136"/>
        <v>6.2720000000000002</v>
      </c>
    </row>
    <row r="765" spans="1:46" x14ac:dyDescent="0.25">
      <c r="A765" s="3">
        <v>152.4</v>
      </c>
      <c r="B765" s="3">
        <v>6.48</v>
      </c>
      <c r="C765" s="3">
        <f t="shared" si="137"/>
        <v>41.990400000000008</v>
      </c>
      <c r="D765" s="3">
        <f t="shared" si="138"/>
        <v>6.9405619834710759</v>
      </c>
      <c r="I765" s="3">
        <v>152.4</v>
      </c>
      <c r="J765" s="3">
        <v>5.2</v>
      </c>
      <c r="K765" s="3">
        <f t="shared" si="143"/>
        <v>27.040000000000003</v>
      </c>
      <c r="L765" s="3">
        <f t="shared" si="132"/>
        <v>4.4694214876033067</v>
      </c>
      <c r="R765" s="3">
        <v>152.4</v>
      </c>
      <c r="S765" s="3">
        <v>7.04</v>
      </c>
      <c r="T765" s="3">
        <f t="shared" si="139"/>
        <v>49.561599999999999</v>
      </c>
      <c r="U765" s="3">
        <f t="shared" si="133"/>
        <v>8.1920000000000002</v>
      </c>
      <c r="Z765" s="3">
        <v>152.4</v>
      </c>
      <c r="AA765" s="3">
        <v>5.04</v>
      </c>
      <c r="AB765" s="3">
        <f t="shared" si="140"/>
        <v>25.401600000000002</v>
      </c>
      <c r="AC765" s="3">
        <f t="shared" si="134"/>
        <v>4.1986115702479347</v>
      </c>
      <c r="AI765" s="3">
        <v>152.4</v>
      </c>
      <c r="AJ765" s="3">
        <v>5.52</v>
      </c>
      <c r="AK765" s="3">
        <f t="shared" si="141"/>
        <v>30.470399999999994</v>
      </c>
      <c r="AL765" s="3">
        <f t="shared" si="135"/>
        <v>5.0364297520661152</v>
      </c>
      <c r="AQ765" s="3">
        <v>152.4</v>
      </c>
      <c r="AR765" s="3">
        <v>5.84</v>
      </c>
      <c r="AS765" s="3">
        <f t="shared" si="142"/>
        <v>34.105599999999995</v>
      </c>
      <c r="AT765" s="3">
        <f t="shared" si="136"/>
        <v>5.6372892561983461</v>
      </c>
    </row>
    <row r="766" spans="1:46" x14ac:dyDescent="0.25">
      <c r="A766" s="3">
        <v>152.6</v>
      </c>
      <c r="B766" s="3">
        <v>6.48</v>
      </c>
      <c r="C766" s="3">
        <f t="shared" si="137"/>
        <v>41.990400000000008</v>
      </c>
      <c r="D766" s="3">
        <f t="shared" si="138"/>
        <v>6.9405619834710759</v>
      </c>
      <c r="I766" s="3">
        <v>152.6</v>
      </c>
      <c r="J766" s="3">
        <v>4.96</v>
      </c>
      <c r="K766" s="3">
        <f t="shared" si="143"/>
        <v>24.601600000000001</v>
      </c>
      <c r="L766" s="3">
        <f t="shared" si="132"/>
        <v>4.0663801652892566</v>
      </c>
      <c r="R766" s="3">
        <v>152.6</v>
      </c>
      <c r="S766" s="3">
        <v>6.64</v>
      </c>
      <c r="T766" s="3">
        <f t="shared" si="139"/>
        <v>44.089599999999997</v>
      </c>
      <c r="U766" s="3">
        <f t="shared" si="133"/>
        <v>7.2875371900826442</v>
      </c>
      <c r="Z766" s="3">
        <v>152.6</v>
      </c>
      <c r="AA766" s="3">
        <v>5.12</v>
      </c>
      <c r="AB766" s="3">
        <f t="shared" si="140"/>
        <v>26.214400000000001</v>
      </c>
      <c r="AC766" s="3">
        <f t="shared" si="134"/>
        <v>4.3329586776859506</v>
      </c>
      <c r="AI766" s="3">
        <v>152.6</v>
      </c>
      <c r="AJ766" s="3">
        <v>6.24</v>
      </c>
      <c r="AK766" s="3">
        <f t="shared" si="141"/>
        <v>38.937600000000003</v>
      </c>
      <c r="AL766" s="3">
        <f t="shared" si="135"/>
        <v>6.4359669421487613</v>
      </c>
      <c r="AQ766" s="3">
        <v>152.6</v>
      </c>
      <c r="AR766" s="3">
        <v>5.76</v>
      </c>
      <c r="AS766" s="3">
        <f t="shared" si="142"/>
        <v>33.177599999999998</v>
      </c>
      <c r="AT766" s="3">
        <f t="shared" si="136"/>
        <v>5.4839008264462805</v>
      </c>
    </row>
    <row r="767" spans="1:46" x14ac:dyDescent="0.25">
      <c r="A767" s="3">
        <v>152.80000000000001</v>
      </c>
      <c r="B767" s="3">
        <v>6.48</v>
      </c>
      <c r="C767" s="3">
        <f t="shared" si="137"/>
        <v>41.990400000000008</v>
      </c>
      <c r="D767" s="3">
        <f t="shared" si="138"/>
        <v>6.9405619834710759</v>
      </c>
      <c r="I767" s="3">
        <v>152.80000000000001</v>
      </c>
      <c r="J767" s="3">
        <v>5.2</v>
      </c>
      <c r="K767" s="3">
        <f t="shared" si="143"/>
        <v>27.040000000000003</v>
      </c>
      <c r="L767" s="3">
        <f t="shared" si="132"/>
        <v>4.4694214876033067</v>
      </c>
      <c r="R767" s="3">
        <v>152.80000000000001</v>
      </c>
      <c r="S767" s="3">
        <v>6.72</v>
      </c>
      <c r="T767" s="3">
        <f t="shared" si="139"/>
        <v>45.158399999999993</v>
      </c>
      <c r="U767" s="3">
        <f t="shared" si="133"/>
        <v>7.4641983471074367</v>
      </c>
      <c r="Z767" s="3">
        <v>152.80000000000001</v>
      </c>
      <c r="AA767" s="3">
        <v>4.8</v>
      </c>
      <c r="AB767" s="3">
        <f t="shared" si="140"/>
        <v>23.04</v>
      </c>
      <c r="AC767" s="3">
        <f t="shared" si="134"/>
        <v>3.8082644628099174</v>
      </c>
      <c r="AI767" s="3">
        <v>152.80000000000001</v>
      </c>
      <c r="AJ767" s="3">
        <v>5.92</v>
      </c>
      <c r="AK767" s="3">
        <f t="shared" si="141"/>
        <v>35.046399999999998</v>
      </c>
      <c r="AL767" s="3">
        <f t="shared" si="135"/>
        <v>5.792793388429752</v>
      </c>
      <c r="AQ767" s="3">
        <v>152.80000000000001</v>
      </c>
      <c r="AR767" s="3">
        <v>6.24</v>
      </c>
      <c r="AS767" s="3">
        <f t="shared" si="142"/>
        <v>38.937600000000003</v>
      </c>
      <c r="AT767" s="3">
        <f t="shared" si="136"/>
        <v>6.4359669421487613</v>
      </c>
    </row>
    <row r="768" spans="1:46" x14ac:dyDescent="0.25">
      <c r="A768" s="3">
        <v>153</v>
      </c>
      <c r="B768" s="3">
        <v>6.88</v>
      </c>
      <c r="C768" s="3">
        <f t="shared" si="137"/>
        <v>47.334399999999995</v>
      </c>
      <c r="D768" s="3">
        <f t="shared" si="138"/>
        <v>7.8238677685950409</v>
      </c>
      <c r="I768" s="3">
        <v>153</v>
      </c>
      <c r="J768" s="3">
        <v>4.88</v>
      </c>
      <c r="K768" s="3">
        <f t="shared" si="143"/>
        <v>23.814399999999999</v>
      </c>
      <c r="L768" s="3">
        <f t="shared" si="132"/>
        <v>3.9362644628099175</v>
      </c>
      <c r="R768" s="3">
        <v>153</v>
      </c>
      <c r="S768" s="3">
        <v>6.8</v>
      </c>
      <c r="T768" s="3">
        <f t="shared" si="139"/>
        <v>46.239999999999995</v>
      </c>
      <c r="U768" s="3">
        <f t="shared" si="133"/>
        <v>7.6429752066115695</v>
      </c>
      <c r="Z768" s="3">
        <v>153</v>
      </c>
      <c r="AA768" s="3">
        <v>5.36</v>
      </c>
      <c r="AB768" s="3">
        <f t="shared" si="140"/>
        <v>28.729600000000005</v>
      </c>
      <c r="AC768" s="3">
        <f t="shared" si="134"/>
        <v>4.7486942148760338</v>
      </c>
      <c r="AI768" s="3">
        <v>153</v>
      </c>
      <c r="AJ768" s="3">
        <v>5.84</v>
      </c>
      <c r="AK768" s="3">
        <f t="shared" si="141"/>
        <v>34.105599999999995</v>
      </c>
      <c r="AL768" s="3">
        <f t="shared" si="135"/>
        <v>5.6372892561983461</v>
      </c>
      <c r="AQ768" s="3">
        <v>153</v>
      </c>
      <c r="AR768" s="3">
        <v>6.24</v>
      </c>
      <c r="AS768" s="3">
        <f t="shared" si="142"/>
        <v>38.937600000000003</v>
      </c>
      <c r="AT768" s="3">
        <f t="shared" si="136"/>
        <v>6.4359669421487613</v>
      </c>
    </row>
    <row r="769" spans="1:46" x14ac:dyDescent="0.25">
      <c r="A769" s="3">
        <v>153.19999999999999</v>
      </c>
      <c r="B769" s="3">
        <v>6.88</v>
      </c>
      <c r="C769" s="3">
        <f t="shared" si="137"/>
        <v>47.334399999999995</v>
      </c>
      <c r="D769" s="3">
        <f t="shared" si="138"/>
        <v>7.8238677685950409</v>
      </c>
      <c r="I769" s="3">
        <v>153.19999999999999</v>
      </c>
      <c r="J769" s="3">
        <v>5.12</v>
      </c>
      <c r="K769" s="3">
        <f t="shared" si="143"/>
        <v>26.214400000000001</v>
      </c>
      <c r="L769" s="3">
        <f t="shared" si="132"/>
        <v>4.3329586776859506</v>
      </c>
      <c r="R769" s="3">
        <v>153.19999999999999</v>
      </c>
      <c r="S769" s="3">
        <v>6.88</v>
      </c>
      <c r="T769" s="3">
        <f t="shared" si="139"/>
        <v>47.334399999999995</v>
      </c>
      <c r="U769" s="3">
        <f t="shared" si="133"/>
        <v>7.8238677685950409</v>
      </c>
      <c r="Z769" s="3">
        <v>153.19999999999999</v>
      </c>
      <c r="AA769" s="3">
        <v>4.88</v>
      </c>
      <c r="AB769" s="3">
        <f t="shared" si="140"/>
        <v>23.814399999999999</v>
      </c>
      <c r="AC769" s="3">
        <f t="shared" si="134"/>
        <v>3.9362644628099175</v>
      </c>
      <c r="AI769" s="3">
        <v>153.19999999999999</v>
      </c>
      <c r="AJ769" s="3">
        <v>5.84</v>
      </c>
      <c r="AK769" s="3">
        <f t="shared" si="141"/>
        <v>34.105599999999995</v>
      </c>
      <c r="AL769" s="3">
        <f t="shared" si="135"/>
        <v>5.6372892561983461</v>
      </c>
      <c r="AQ769" s="3">
        <v>153.19999999999999</v>
      </c>
      <c r="AR769" s="3">
        <v>5.84</v>
      </c>
      <c r="AS769" s="3">
        <f t="shared" si="142"/>
        <v>34.105599999999995</v>
      </c>
      <c r="AT769" s="3">
        <f t="shared" si="136"/>
        <v>5.6372892561983461</v>
      </c>
    </row>
    <row r="770" spans="1:46" x14ac:dyDescent="0.25">
      <c r="A770" s="3">
        <v>153.4</v>
      </c>
      <c r="B770" s="3">
        <v>6.48</v>
      </c>
      <c r="C770" s="3">
        <f t="shared" si="137"/>
        <v>41.990400000000008</v>
      </c>
      <c r="D770" s="3">
        <f t="shared" si="138"/>
        <v>6.9405619834710759</v>
      </c>
      <c r="I770" s="3">
        <v>153.4</v>
      </c>
      <c r="J770" s="3">
        <v>5.36</v>
      </c>
      <c r="K770" s="3">
        <f t="shared" si="143"/>
        <v>28.729600000000005</v>
      </c>
      <c r="L770" s="3">
        <f t="shared" si="132"/>
        <v>4.7486942148760338</v>
      </c>
      <c r="R770" s="3">
        <v>153.4</v>
      </c>
      <c r="S770" s="3">
        <v>6.8</v>
      </c>
      <c r="T770" s="3">
        <f t="shared" si="139"/>
        <v>46.239999999999995</v>
      </c>
      <c r="U770" s="3">
        <f t="shared" si="133"/>
        <v>7.6429752066115695</v>
      </c>
      <c r="Z770" s="3">
        <v>153.4</v>
      </c>
      <c r="AA770" s="3">
        <v>5.12</v>
      </c>
      <c r="AB770" s="3">
        <f t="shared" si="140"/>
        <v>26.214400000000001</v>
      </c>
      <c r="AC770" s="3">
        <f t="shared" si="134"/>
        <v>4.3329586776859506</v>
      </c>
      <c r="AI770" s="3">
        <v>153.4</v>
      </c>
      <c r="AJ770" s="3">
        <v>5.52</v>
      </c>
      <c r="AK770" s="3">
        <f t="shared" si="141"/>
        <v>30.470399999999994</v>
      </c>
      <c r="AL770" s="3">
        <f t="shared" si="135"/>
        <v>5.0364297520661152</v>
      </c>
      <c r="AQ770" s="3">
        <v>153.4</v>
      </c>
      <c r="AR770" s="3">
        <v>6.48</v>
      </c>
      <c r="AS770" s="3">
        <f t="shared" si="142"/>
        <v>41.990400000000008</v>
      </c>
      <c r="AT770" s="3">
        <f t="shared" si="136"/>
        <v>6.9405619834710759</v>
      </c>
    </row>
    <row r="771" spans="1:46" x14ac:dyDescent="0.25">
      <c r="A771" s="3">
        <v>153.6</v>
      </c>
      <c r="B771" s="3">
        <v>6.64</v>
      </c>
      <c r="C771" s="3">
        <f t="shared" si="137"/>
        <v>44.089599999999997</v>
      </c>
      <c r="D771" s="3">
        <f t="shared" si="138"/>
        <v>7.2875371900826442</v>
      </c>
      <c r="I771" s="3">
        <v>153.6</v>
      </c>
      <c r="J771" s="3">
        <v>5.2</v>
      </c>
      <c r="K771" s="3">
        <f t="shared" si="143"/>
        <v>27.040000000000003</v>
      </c>
      <c r="L771" s="3">
        <f t="shared" ref="L771:L834" si="144">K771/6.05</f>
        <v>4.4694214876033067</v>
      </c>
      <c r="R771" s="3">
        <v>153.6</v>
      </c>
      <c r="S771" s="3">
        <v>6.56</v>
      </c>
      <c r="T771" s="3">
        <f t="shared" si="139"/>
        <v>43.033599999999993</v>
      </c>
      <c r="U771" s="3">
        <f t="shared" ref="U771:U834" si="145">T771/6.05</f>
        <v>7.1129917355371894</v>
      </c>
      <c r="Z771" s="3">
        <v>153.6</v>
      </c>
      <c r="AA771" s="3">
        <v>5.36</v>
      </c>
      <c r="AB771" s="3">
        <f t="shared" si="140"/>
        <v>28.729600000000005</v>
      </c>
      <c r="AC771" s="3">
        <f t="shared" ref="AC771:AC834" si="146">AB771/6.05</f>
        <v>4.7486942148760338</v>
      </c>
      <c r="AI771" s="3">
        <v>153.6</v>
      </c>
      <c r="AJ771" s="3">
        <v>6</v>
      </c>
      <c r="AK771" s="3">
        <f t="shared" si="141"/>
        <v>36</v>
      </c>
      <c r="AL771" s="3">
        <f t="shared" ref="AL771:AL834" si="147">AK771/6.05</f>
        <v>5.9504132231404965</v>
      </c>
      <c r="AQ771" s="3">
        <v>153.6</v>
      </c>
      <c r="AR771" s="3">
        <v>5.92</v>
      </c>
      <c r="AS771" s="3">
        <f t="shared" si="142"/>
        <v>35.046399999999998</v>
      </c>
      <c r="AT771" s="3">
        <f t="shared" ref="AT771:AT834" si="148">AS771/6.05</f>
        <v>5.792793388429752</v>
      </c>
    </row>
    <row r="772" spans="1:46" x14ac:dyDescent="0.25">
      <c r="A772" s="3">
        <v>153.80000000000001</v>
      </c>
      <c r="B772" s="3">
        <v>6.88</v>
      </c>
      <c r="C772" s="3">
        <f t="shared" ref="C772:C835" si="149">B772*B772</f>
        <v>47.334399999999995</v>
      </c>
      <c r="D772" s="3">
        <f t="shared" ref="D772:D835" si="150">C772/6.05</f>
        <v>7.8238677685950409</v>
      </c>
      <c r="I772" s="3">
        <v>153.80000000000001</v>
      </c>
      <c r="J772" s="3">
        <v>5.2</v>
      </c>
      <c r="K772" s="3">
        <f t="shared" si="143"/>
        <v>27.040000000000003</v>
      </c>
      <c r="L772" s="3">
        <f t="shared" si="144"/>
        <v>4.4694214876033067</v>
      </c>
      <c r="R772" s="3">
        <v>153.80000000000001</v>
      </c>
      <c r="S772" s="3">
        <v>6.48</v>
      </c>
      <c r="T772" s="3">
        <f t="shared" ref="T772:T835" si="151">S772*S772</f>
        <v>41.990400000000008</v>
      </c>
      <c r="U772" s="3">
        <f t="shared" si="145"/>
        <v>6.9405619834710759</v>
      </c>
      <c r="Z772" s="3">
        <v>153.80000000000001</v>
      </c>
      <c r="AA772" s="3">
        <v>5.44</v>
      </c>
      <c r="AB772" s="3">
        <f t="shared" ref="AB772:AB835" si="152">AA772*AA772</f>
        <v>29.593600000000006</v>
      </c>
      <c r="AC772" s="3">
        <f t="shared" si="146"/>
        <v>4.8915041322314057</v>
      </c>
      <c r="AI772" s="3">
        <v>153.80000000000001</v>
      </c>
      <c r="AJ772" s="3">
        <v>5.6</v>
      </c>
      <c r="AK772" s="3">
        <f t="shared" ref="AK772:AK835" si="153">AJ772*AJ772</f>
        <v>31.359999999999996</v>
      </c>
      <c r="AL772" s="3">
        <f t="shared" si="147"/>
        <v>5.1834710743801651</v>
      </c>
      <c r="AQ772" s="3">
        <v>153.80000000000001</v>
      </c>
      <c r="AR772" s="3">
        <v>5.92</v>
      </c>
      <c r="AS772" s="3">
        <f t="shared" ref="AS772:AS835" si="154">AR772*AR772</f>
        <v>35.046399999999998</v>
      </c>
      <c r="AT772" s="3">
        <f t="shared" si="148"/>
        <v>5.792793388429752</v>
      </c>
    </row>
    <row r="773" spans="1:46" x14ac:dyDescent="0.25">
      <c r="A773" s="3">
        <v>154</v>
      </c>
      <c r="B773" s="3">
        <v>6.8</v>
      </c>
      <c r="C773" s="3">
        <f t="shared" si="149"/>
        <v>46.239999999999995</v>
      </c>
      <c r="D773" s="3">
        <f t="shared" si="150"/>
        <v>7.6429752066115695</v>
      </c>
      <c r="I773" s="3">
        <v>154</v>
      </c>
      <c r="J773" s="3">
        <v>5.04</v>
      </c>
      <c r="K773" s="3">
        <f t="shared" ref="K773:K836" si="155">J773*J773</f>
        <v>25.401600000000002</v>
      </c>
      <c r="L773" s="3">
        <f t="shared" si="144"/>
        <v>4.1986115702479347</v>
      </c>
      <c r="R773" s="3">
        <v>154</v>
      </c>
      <c r="S773" s="3">
        <v>6.48</v>
      </c>
      <c r="T773" s="3">
        <f t="shared" si="151"/>
        <v>41.990400000000008</v>
      </c>
      <c r="U773" s="3">
        <f t="shared" si="145"/>
        <v>6.9405619834710759</v>
      </c>
      <c r="Z773" s="3">
        <v>154</v>
      </c>
      <c r="AA773" s="3">
        <v>5.12</v>
      </c>
      <c r="AB773" s="3">
        <f t="shared" si="152"/>
        <v>26.214400000000001</v>
      </c>
      <c r="AC773" s="3">
        <f t="shared" si="146"/>
        <v>4.3329586776859506</v>
      </c>
      <c r="AI773" s="3">
        <v>154</v>
      </c>
      <c r="AJ773" s="3">
        <v>6.08</v>
      </c>
      <c r="AK773" s="3">
        <f t="shared" si="153"/>
        <v>36.9664</v>
      </c>
      <c r="AL773" s="3">
        <f t="shared" si="147"/>
        <v>6.1101487603305786</v>
      </c>
      <c r="AQ773" s="3">
        <v>154</v>
      </c>
      <c r="AR773" s="3">
        <v>6</v>
      </c>
      <c r="AS773" s="3">
        <f t="shared" si="154"/>
        <v>36</v>
      </c>
      <c r="AT773" s="3">
        <f t="shared" si="148"/>
        <v>5.9504132231404965</v>
      </c>
    </row>
    <row r="774" spans="1:46" x14ac:dyDescent="0.25">
      <c r="A774" s="3">
        <v>154.19999999999999</v>
      </c>
      <c r="B774" s="3">
        <v>6.64</v>
      </c>
      <c r="C774" s="3">
        <f t="shared" si="149"/>
        <v>44.089599999999997</v>
      </c>
      <c r="D774" s="3">
        <f t="shared" si="150"/>
        <v>7.2875371900826442</v>
      </c>
      <c r="I774" s="3">
        <v>154.19999999999999</v>
      </c>
      <c r="J774" s="3">
        <v>5.12</v>
      </c>
      <c r="K774" s="3">
        <f t="shared" si="155"/>
        <v>26.214400000000001</v>
      </c>
      <c r="L774" s="3">
        <f t="shared" si="144"/>
        <v>4.3329586776859506</v>
      </c>
      <c r="R774" s="3">
        <v>154.19999999999999</v>
      </c>
      <c r="S774" s="3">
        <v>6.72</v>
      </c>
      <c r="T774" s="3">
        <f t="shared" si="151"/>
        <v>45.158399999999993</v>
      </c>
      <c r="U774" s="3">
        <f t="shared" si="145"/>
        <v>7.4641983471074367</v>
      </c>
      <c r="Z774" s="3">
        <v>154.19999999999999</v>
      </c>
      <c r="AA774" s="3">
        <v>4.8</v>
      </c>
      <c r="AB774" s="3">
        <f t="shared" si="152"/>
        <v>23.04</v>
      </c>
      <c r="AC774" s="3">
        <f t="shared" si="146"/>
        <v>3.8082644628099174</v>
      </c>
      <c r="AI774" s="3">
        <v>154.19999999999999</v>
      </c>
      <c r="AJ774" s="3">
        <v>5.92</v>
      </c>
      <c r="AK774" s="3">
        <f t="shared" si="153"/>
        <v>35.046399999999998</v>
      </c>
      <c r="AL774" s="3">
        <f t="shared" si="147"/>
        <v>5.792793388429752</v>
      </c>
      <c r="AQ774" s="3">
        <v>154.19999999999999</v>
      </c>
      <c r="AR774" s="3">
        <v>6</v>
      </c>
      <c r="AS774" s="3">
        <f t="shared" si="154"/>
        <v>36</v>
      </c>
      <c r="AT774" s="3">
        <f t="shared" si="148"/>
        <v>5.9504132231404965</v>
      </c>
    </row>
    <row r="775" spans="1:46" x14ac:dyDescent="0.25">
      <c r="A775" s="3">
        <v>154.4</v>
      </c>
      <c r="B775" s="3">
        <v>7.04</v>
      </c>
      <c r="C775" s="3">
        <f t="shared" si="149"/>
        <v>49.561599999999999</v>
      </c>
      <c r="D775" s="3">
        <f t="shared" si="150"/>
        <v>8.1920000000000002</v>
      </c>
      <c r="I775" s="3">
        <v>154.4</v>
      </c>
      <c r="J775" s="3">
        <v>5.12</v>
      </c>
      <c r="K775" s="3">
        <f t="shared" si="155"/>
        <v>26.214400000000001</v>
      </c>
      <c r="L775" s="3">
        <f t="shared" si="144"/>
        <v>4.3329586776859506</v>
      </c>
      <c r="R775" s="3">
        <v>154.4</v>
      </c>
      <c r="S775" s="3">
        <v>6.96</v>
      </c>
      <c r="T775" s="3">
        <f t="shared" si="151"/>
        <v>48.441600000000001</v>
      </c>
      <c r="U775" s="3">
        <f t="shared" si="145"/>
        <v>8.0068760330578517</v>
      </c>
      <c r="Z775" s="3">
        <v>154.4</v>
      </c>
      <c r="AA775" s="3">
        <v>4.72</v>
      </c>
      <c r="AB775" s="3">
        <f t="shared" si="152"/>
        <v>22.278399999999998</v>
      </c>
      <c r="AC775" s="3">
        <f t="shared" si="146"/>
        <v>3.6823801652892558</v>
      </c>
      <c r="AI775" s="3">
        <v>154.4</v>
      </c>
      <c r="AJ775" s="3">
        <v>6.08</v>
      </c>
      <c r="AK775" s="3">
        <f t="shared" si="153"/>
        <v>36.9664</v>
      </c>
      <c r="AL775" s="3">
        <f t="shared" si="147"/>
        <v>6.1101487603305786</v>
      </c>
      <c r="AQ775" s="3">
        <v>154.4</v>
      </c>
      <c r="AR775" s="3">
        <v>5.84</v>
      </c>
      <c r="AS775" s="3">
        <f t="shared" si="154"/>
        <v>34.105599999999995</v>
      </c>
      <c r="AT775" s="3">
        <f t="shared" si="148"/>
        <v>5.6372892561983461</v>
      </c>
    </row>
    <row r="776" spans="1:46" x14ac:dyDescent="0.25">
      <c r="A776" s="3">
        <v>154.6</v>
      </c>
      <c r="B776" s="3">
        <v>7.04</v>
      </c>
      <c r="C776" s="3">
        <f t="shared" si="149"/>
        <v>49.561599999999999</v>
      </c>
      <c r="D776" s="3">
        <f t="shared" si="150"/>
        <v>8.1920000000000002</v>
      </c>
      <c r="I776" s="3">
        <v>154.6</v>
      </c>
      <c r="J776" s="3">
        <v>5.36</v>
      </c>
      <c r="K776" s="3">
        <f t="shared" si="155"/>
        <v>28.729600000000005</v>
      </c>
      <c r="L776" s="3">
        <f t="shared" si="144"/>
        <v>4.7486942148760338</v>
      </c>
      <c r="R776" s="3">
        <v>154.6</v>
      </c>
      <c r="S776" s="3">
        <v>6.48</v>
      </c>
      <c r="T776" s="3">
        <f t="shared" si="151"/>
        <v>41.990400000000008</v>
      </c>
      <c r="U776" s="3">
        <f t="shared" si="145"/>
        <v>6.9405619834710759</v>
      </c>
      <c r="Z776" s="3">
        <v>154.6</v>
      </c>
      <c r="AA776" s="3">
        <v>4.96</v>
      </c>
      <c r="AB776" s="3">
        <f t="shared" si="152"/>
        <v>24.601600000000001</v>
      </c>
      <c r="AC776" s="3">
        <f t="shared" si="146"/>
        <v>4.0663801652892566</v>
      </c>
      <c r="AI776" s="3">
        <v>154.6</v>
      </c>
      <c r="AJ776" s="3">
        <v>6.16</v>
      </c>
      <c r="AK776" s="3">
        <f t="shared" si="153"/>
        <v>37.945599999999999</v>
      </c>
      <c r="AL776" s="3">
        <f t="shared" si="147"/>
        <v>6.2720000000000002</v>
      </c>
      <c r="AQ776" s="3">
        <v>154.6</v>
      </c>
      <c r="AR776" s="3">
        <v>5.68</v>
      </c>
      <c r="AS776" s="3">
        <f t="shared" si="154"/>
        <v>32.2624</v>
      </c>
      <c r="AT776" s="3">
        <f t="shared" si="148"/>
        <v>5.3326280991735535</v>
      </c>
    </row>
    <row r="777" spans="1:46" x14ac:dyDescent="0.25">
      <c r="A777" s="3">
        <v>154.80000000000001</v>
      </c>
      <c r="B777" s="3">
        <v>6.48</v>
      </c>
      <c r="C777" s="3">
        <f t="shared" si="149"/>
        <v>41.990400000000008</v>
      </c>
      <c r="D777" s="3">
        <f t="shared" si="150"/>
        <v>6.9405619834710759</v>
      </c>
      <c r="I777" s="3">
        <v>154.80000000000001</v>
      </c>
      <c r="J777" s="3">
        <v>5.36</v>
      </c>
      <c r="K777" s="3">
        <f t="shared" si="155"/>
        <v>28.729600000000005</v>
      </c>
      <c r="L777" s="3">
        <f t="shared" si="144"/>
        <v>4.7486942148760338</v>
      </c>
      <c r="R777" s="3">
        <v>154.80000000000001</v>
      </c>
      <c r="S777" s="3">
        <v>6.64</v>
      </c>
      <c r="T777" s="3">
        <f t="shared" si="151"/>
        <v>44.089599999999997</v>
      </c>
      <c r="U777" s="3">
        <f t="shared" si="145"/>
        <v>7.2875371900826442</v>
      </c>
      <c r="Z777" s="3">
        <v>154.80000000000001</v>
      </c>
      <c r="AA777" s="3">
        <v>4.8</v>
      </c>
      <c r="AB777" s="3">
        <f t="shared" si="152"/>
        <v>23.04</v>
      </c>
      <c r="AC777" s="3">
        <f t="shared" si="146"/>
        <v>3.8082644628099174</v>
      </c>
      <c r="AI777" s="3">
        <v>154.80000000000001</v>
      </c>
      <c r="AJ777" s="3">
        <v>5.6</v>
      </c>
      <c r="AK777" s="3">
        <f t="shared" si="153"/>
        <v>31.359999999999996</v>
      </c>
      <c r="AL777" s="3">
        <f t="shared" si="147"/>
        <v>5.1834710743801651</v>
      </c>
      <c r="AQ777" s="3">
        <v>154.80000000000001</v>
      </c>
      <c r="AR777" s="3">
        <v>6.24</v>
      </c>
      <c r="AS777" s="3">
        <f t="shared" si="154"/>
        <v>38.937600000000003</v>
      </c>
      <c r="AT777" s="3">
        <f t="shared" si="148"/>
        <v>6.4359669421487613</v>
      </c>
    </row>
    <row r="778" spans="1:46" x14ac:dyDescent="0.25">
      <c r="A778" s="3">
        <v>155</v>
      </c>
      <c r="B778" s="3">
        <v>7.2</v>
      </c>
      <c r="C778" s="3">
        <f t="shared" si="149"/>
        <v>51.84</v>
      </c>
      <c r="D778" s="3">
        <f t="shared" si="150"/>
        <v>8.5685950413223146</v>
      </c>
      <c r="I778" s="3">
        <v>155</v>
      </c>
      <c r="J778" s="3">
        <v>4.96</v>
      </c>
      <c r="K778" s="3">
        <f t="shared" si="155"/>
        <v>24.601600000000001</v>
      </c>
      <c r="L778" s="3">
        <f t="shared" si="144"/>
        <v>4.0663801652892566</v>
      </c>
      <c r="R778" s="3">
        <v>155</v>
      </c>
      <c r="S778" s="3">
        <v>6.48</v>
      </c>
      <c r="T778" s="3">
        <f t="shared" si="151"/>
        <v>41.990400000000008</v>
      </c>
      <c r="U778" s="3">
        <f t="shared" si="145"/>
        <v>6.9405619834710759</v>
      </c>
      <c r="Z778" s="3">
        <v>155</v>
      </c>
      <c r="AA778" s="3">
        <v>5.2</v>
      </c>
      <c r="AB778" s="3">
        <f t="shared" si="152"/>
        <v>27.040000000000003</v>
      </c>
      <c r="AC778" s="3">
        <f t="shared" si="146"/>
        <v>4.4694214876033067</v>
      </c>
      <c r="AI778" s="3">
        <v>155</v>
      </c>
      <c r="AJ778" s="3">
        <v>5.92</v>
      </c>
      <c r="AK778" s="3">
        <f t="shared" si="153"/>
        <v>35.046399999999998</v>
      </c>
      <c r="AL778" s="3">
        <f t="shared" si="147"/>
        <v>5.792793388429752</v>
      </c>
      <c r="AQ778" s="3">
        <v>155</v>
      </c>
      <c r="AR778" s="3">
        <v>5.84</v>
      </c>
      <c r="AS778" s="3">
        <f t="shared" si="154"/>
        <v>34.105599999999995</v>
      </c>
      <c r="AT778" s="3">
        <f t="shared" si="148"/>
        <v>5.6372892561983461</v>
      </c>
    </row>
    <row r="779" spans="1:46" x14ac:dyDescent="0.25">
      <c r="A779" s="3">
        <v>155.19999999999999</v>
      </c>
      <c r="B779" s="3">
        <v>6.72</v>
      </c>
      <c r="C779" s="3">
        <f t="shared" si="149"/>
        <v>45.158399999999993</v>
      </c>
      <c r="D779" s="3">
        <f t="shared" si="150"/>
        <v>7.4641983471074367</v>
      </c>
      <c r="I779" s="3">
        <v>155.19999999999999</v>
      </c>
      <c r="J779" s="3">
        <v>5.2</v>
      </c>
      <c r="K779" s="3">
        <f t="shared" si="155"/>
        <v>27.040000000000003</v>
      </c>
      <c r="L779" s="3">
        <f t="shared" si="144"/>
        <v>4.4694214876033067</v>
      </c>
      <c r="R779" s="3">
        <v>155.19999999999999</v>
      </c>
      <c r="S779" s="3">
        <v>6.4</v>
      </c>
      <c r="T779" s="3">
        <f t="shared" si="151"/>
        <v>40.960000000000008</v>
      </c>
      <c r="U779" s="3">
        <f t="shared" si="145"/>
        <v>6.7702479338842991</v>
      </c>
      <c r="Z779" s="3">
        <v>155.19999999999999</v>
      </c>
      <c r="AA779" s="3">
        <v>4.72</v>
      </c>
      <c r="AB779" s="3">
        <f t="shared" si="152"/>
        <v>22.278399999999998</v>
      </c>
      <c r="AC779" s="3">
        <f t="shared" si="146"/>
        <v>3.6823801652892558</v>
      </c>
      <c r="AI779" s="3">
        <v>155.19999999999999</v>
      </c>
      <c r="AJ779" s="3">
        <v>5.84</v>
      </c>
      <c r="AK779" s="3">
        <f t="shared" si="153"/>
        <v>34.105599999999995</v>
      </c>
      <c r="AL779" s="3">
        <f t="shared" si="147"/>
        <v>5.6372892561983461</v>
      </c>
      <c r="AQ779" s="3">
        <v>155.19999999999999</v>
      </c>
      <c r="AR779" s="3">
        <v>5.76</v>
      </c>
      <c r="AS779" s="3">
        <f t="shared" si="154"/>
        <v>33.177599999999998</v>
      </c>
      <c r="AT779" s="3">
        <f t="shared" si="148"/>
        <v>5.4839008264462805</v>
      </c>
    </row>
    <row r="780" spans="1:46" x14ac:dyDescent="0.25">
      <c r="A780" s="3">
        <v>155.4</v>
      </c>
      <c r="B780" s="3">
        <v>6.4</v>
      </c>
      <c r="C780" s="3">
        <f t="shared" si="149"/>
        <v>40.960000000000008</v>
      </c>
      <c r="D780" s="3">
        <f t="shared" si="150"/>
        <v>6.7702479338842991</v>
      </c>
      <c r="I780" s="3">
        <v>155.4</v>
      </c>
      <c r="J780" s="3">
        <v>5.44</v>
      </c>
      <c r="K780" s="3">
        <f t="shared" si="155"/>
        <v>29.593600000000006</v>
      </c>
      <c r="L780" s="3">
        <f t="shared" si="144"/>
        <v>4.8915041322314057</v>
      </c>
      <c r="R780" s="3">
        <v>155.4</v>
      </c>
      <c r="S780" s="3">
        <v>6.56</v>
      </c>
      <c r="T780" s="3">
        <f t="shared" si="151"/>
        <v>43.033599999999993</v>
      </c>
      <c r="U780" s="3">
        <f t="shared" si="145"/>
        <v>7.1129917355371894</v>
      </c>
      <c r="Z780" s="3">
        <v>155.4</v>
      </c>
      <c r="AA780" s="3">
        <v>4.96</v>
      </c>
      <c r="AB780" s="3">
        <f t="shared" si="152"/>
        <v>24.601600000000001</v>
      </c>
      <c r="AC780" s="3">
        <f t="shared" si="146"/>
        <v>4.0663801652892566</v>
      </c>
      <c r="AI780" s="3">
        <v>155.4</v>
      </c>
      <c r="AJ780" s="3">
        <v>5.84</v>
      </c>
      <c r="AK780" s="3">
        <f t="shared" si="153"/>
        <v>34.105599999999995</v>
      </c>
      <c r="AL780" s="3">
        <f t="shared" si="147"/>
        <v>5.6372892561983461</v>
      </c>
      <c r="AQ780" s="3">
        <v>155.4</v>
      </c>
      <c r="AR780" s="3">
        <v>5.68</v>
      </c>
      <c r="AS780" s="3">
        <f t="shared" si="154"/>
        <v>32.2624</v>
      </c>
      <c r="AT780" s="3">
        <f t="shared" si="148"/>
        <v>5.3326280991735535</v>
      </c>
    </row>
    <row r="781" spans="1:46" x14ac:dyDescent="0.25">
      <c r="A781" s="3">
        <v>155.6</v>
      </c>
      <c r="B781" s="3">
        <v>6.88</v>
      </c>
      <c r="C781" s="3">
        <f t="shared" si="149"/>
        <v>47.334399999999995</v>
      </c>
      <c r="D781" s="3">
        <f t="shared" si="150"/>
        <v>7.8238677685950409</v>
      </c>
      <c r="I781" s="3">
        <v>155.6</v>
      </c>
      <c r="J781" s="3">
        <v>5.04</v>
      </c>
      <c r="K781" s="3">
        <f t="shared" si="155"/>
        <v>25.401600000000002</v>
      </c>
      <c r="L781" s="3">
        <f t="shared" si="144"/>
        <v>4.1986115702479347</v>
      </c>
      <c r="R781" s="3">
        <v>155.6</v>
      </c>
      <c r="S781" s="3">
        <v>6.8</v>
      </c>
      <c r="T781" s="3">
        <f t="shared" si="151"/>
        <v>46.239999999999995</v>
      </c>
      <c r="U781" s="3">
        <f t="shared" si="145"/>
        <v>7.6429752066115695</v>
      </c>
      <c r="Z781" s="3">
        <v>155.6</v>
      </c>
      <c r="AA781" s="3">
        <v>4.8</v>
      </c>
      <c r="AB781" s="3">
        <f t="shared" si="152"/>
        <v>23.04</v>
      </c>
      <c r="AC781" s="3">
        <f t="shared" si="146"/>
        <v>3.8082644628099174</v>
      </c>
      <c r="AI781" s="3">
        <v>155.6</v>
      </c>
      <c r="AJ781" s="3">
        <v>5.92</v>
      </c>
      <c r="AK781" s="3">
        <f t="shared" si="153"/>
        <v>35.046399999999998</v>
      </c>
      <c r="AL781" s="3">
        <f t="shared" si="147"/>
        <v>5.792793388429752</v>
      </c>
      <c r="AQ781" s="3">
        <v>155.6</v>
      </c>
      <c r="AR781" s="3">
        <v>6</v>
      </c>
      <c r="AS781" s="3">
        <f t="shared" si="154"/>
        <v>36</v>
      </c>
      <c r="AT781" s="3">
        <f t="shared" si="148"/>
        <v>5.9504132231404965</v>
      </c>
    </row>
    <row r="782" spans="1:46" x14ac:dyDescent="0.25">
      <c r="A782" s="3">
        <v>155.80000000000001</v>
      </c>
      <c r="B782" s="3">
        <v>6.88</v>
      </c>
      <c r="C782" s="3">
        <f t="shared" si="149"/>
        <v>47.334399999999995</v>
      </c>
      <c r="D782" s="3">
        <f t="shared" si="150"/>
        <v>7.8238677685950409</v>
      </c>
      <c r="I782" s="3">
        <v>155.80000000000001</v>
      </c>
      <c r="J782" s="3">
        <v>5.2</v>
      </c>
      <c r="K782" s="3">
        <f t="shared" si="155"/>
        <v>27.040000000000003</v>
      </c>
      <c r="L782" s="3">
        <f t="shared" si="144"/>
        <v>4.4694214876033067</v>
      </c>
      <c r="R782" s="3">
        <v>155.80000000000001</v>
      </c>
      <c r="S782" s="3">
        <v>6.96</v>
      </c>
      <c r="T782" s="3">
        <f t="shared" si="151"/>
        <v>48.441600000000001</v>
      </c>
      <c r="U782" s="3">
        <f t="shared" si="145"/>
        <v>8.0068760330578517</v>
      </c>
      <c r="Z782" s="3">
        <v>155.80000000000001</v>
      </c>
      <c r="AA782" s="3">
        <v>4.8</v>
      </c>
      <c r="AB782" s="3">
        <f t="shared" si="152"/>
        <v>23.04</v>
      </c>
      <c r="AC782" s="3">
        <f t="shared" si="146"/>
        <v>3.8082644628099174</v>
      </c>
      <c r="AI782" s="3">
        <v>155.80000000000001</v>
      </c>
      <c r="AJ782" s="3">
        <v>5.92</v>
      </c>
      <c r="AK782" s="3">
        <f t="shared" si="153"/>
        <v>35.046399999999998</v>
      </c>
      <c r="AL782" s="3">
        <f t="shared" si="147"/>
        <v>5.792793388429752</v>
      </c>
      <c r="AQ782" s="3">
        <v>155.80000000000001</v>
      </c>
      <c r="AR782" s="3">
        <v>6.08</v>
      </c>
      <c r="AS782" s="3">
        <f t="shared" si="154"/>
        <v>36.9664</v>
      </c>
      <c r="AT782" s="3">
        <f t="shared" si="148"/>
        <v>6.1101487603305786</v>
      </c>
    </row>
    <row r="783" spans="1:46" x14ac:dyDescent="0.25">
      <c r="A783" s="3">
        <v>156</v>
      </c>
      <c r="B783" s="3">
        <v>6.72</v>
      </c>
      <c r="C783" s="3">
        <f t="shared" si="149"/>
        <v>45.158399999999993</v>
      </c>
      <c r="D783" s="3">
        <f t="shared" si="150"/>
        <v>7.4641983471074367</v>
      </c>
      <c r="I783" s="3">
        <v>156</v>
      </c>
      <c r="J783" s="3">
        <v>5.12</v>
      </c>
      <c r="K783" s="3">
        <f t="shared" si="155"/>
        <v>26.214400000000001</v>
      </c>
      <c r="L783" s="3">
        <f t="shared" si="144"/>
        <v>4.3329586776859506</v>
      </c>
      <c r="R783" s="3">
        <v>156</v>
      </c>
      <c r="S783" s="3">
        <v>6.4</v>
      </c>
      <c r="T783" s="3">
        <f t="shared" si="151"/>
        <v>40.960000000000008</v>
      </c>
      <c r="U783" s="3">
        <f t="shared" si="145"/>
        <v>6.7702479338842991</v>
      </c>
      <c r="Z783" s="3">
        <v>156</v>
      </c>
      <c r="AA783" s="3">
        <v>5.2</v>
      </c>
      <c r="AB783" s="3">
        <f t="shared" si="152"/>
        <v>27.040000000000003</v>
      </c>
      <c r="AC783" s="3">
        <f t="shared" si="146"/>
        <v>4.4694214876033067</v>
      </c>
      <c r="AI783" s="3">
        <v>156</v>
      </c>
      <c r="AJ783" s="3">
        <v>5.52</v>
      </c>
      <c r="AK783" s="3">
        <f t="shared" si="153"/>
        <v>30.470399999999994</v>
      </c>
      <c r="AL783" s="3">
        <f t="shared" si="147"/>
        <v>5.0364297520661152</v>
      </c>
      <c r="AQ783" s="3">
        <v>156</v>
      </c>
      <c r="AR783" s="3">
        <v>5.68</v>
      </c>
      <c r="AS783" s="3">
        <f t="shared" si="154"/>
        <v>32.2624</v>
      </c>
      <c r="AT783" s="3">
        <f t="shared" si="148"/>
        <v>5.3326280991735535</v>
      </c>
    </row>
    <row r="784" spans="1:46" x14ac:dyDescent="0.25">
      <c r="A784" s="3">
        <v>156.19999999999999</v>
      </c>
      <c r="B784" s="3">
        <v>7.04</v>
      </c>
      <c r="C784" s="3">
        <f t="shared" si="149"/>
        <v>49.561599999999999</v>
      </c>
      <c r="D784" s="3">
        <f t="shared" si="150"/>
        <v>8.1920000000000002</v>
      </c>
      <c r="I784" s="3">
        <v>156.19999999999999</v>
      </c>
      <c r="J784" s="3">
        <v>4.96</v>
      </c>
      <c r="K784" s="3">
        <f t="shared" si="155"/>
        <v>24.601600000000001</v>
      </c>
      <c r="L784" s="3">
        <f t="shared" si="144"/>
        <v>4.0663801652892566</v>
      </c>
      <c r="R784" s="3">
        <v>156.19999999999999</v>
      </c>
      <c r="S784" s="3">
        <v>6.64</v>
      </c>
      <c r="T784" s="3">
        <f t="shared" si="151"/>
        <v>44.089599999999997</v>
      </c>
      <c r="U784" s="3">
        <f t="shared" si="145"/>
        <v>7.2875371900826442</v>
      </c>
      <c r="Z784" s="3">
        <v>156.19999999999999</v>
      </c>
      <c r="AA784" s="3">
        <v>4.8</v>
      </c>
      <c r="AB784" s="3">
        <f t="shared" si="152"/>
        <v>23.04</v>
      </c>
      <c r="AC784" s="3">
        <f t="shared" si="146"/>
        <v>3.8082644628099174</v>
      </c>
      <c r="AI784" s="3">
        <v>156.19999999999999</v>
      </c>
      <c r="AJ784" s="3">
        <v>5.44</v>
      </c>
      <c r="AK784" s="3">
        <f t="shared" si="153"/>
        <v>29.593600000000006</v>
      </c>
      <c r="AL784" s="3">
        <f t="shared" si="147"/>
        <v>4.8915041322314057</v>
      </c>
      <c r="AQ784" s="3">
        <v>156.19999999999999</v>
      </c>
      <c r="AR784" s="3">
        <v>6.32</v>
      </c>
      <c r="AS784" s="3">
        <f t="shared" si="154"/>
        <v>39.942400000000006</v>
      </c>
      <c r="AT784" s="3">
        <f t="shared" si="148"/>
        <v>6.6020495867768609</v>
      </c>
    </row>
    <row r="785" spans="1:46" x14ac:dyDescent="0.25">
      <c r="A785" s="3">
        <v>156.4</v>
      </c>
      <c r="B785" s="3">
        <v>6.64</v>
      </c>
      <c r="C785" s="3">
        <f t="shared" si="149"/>
        <v>44.089599999999997</v>
      </c>
      <c r="D785" s="3">
        <f t="shared" si="150"/>
        <v>7.2875371900826442</v>
      </c>
      <c r="I785" s="3">
        <v>156.4</v>
      </c>
      <c r="J785" s="3">
        <v>5.44</v>
      </c>
      <c r="K785" s="3">
        <f t="shared" si="155"/>
        <v>29.593600000000006</v>
      </c>
      <c r="L785" s="3">
        <f t="shared" si="144"/>
        <v>4.8915041322314057</v>
      </c>
      <c r="R785" s="3">
        <v>156.4</v>
      </c>
      <c r="S785" s="3">
        <v>6.4</v>
      </c>
      <c r="T785" s="3">
        <f t="shared" si="151"/>
        <v>40.960000000000008</v>
      </c>
      <c r="U785" s="3">
        <f t="shared" si="145"/>
        <v>6.7702479338842991</v>
      </c>
      <c r="Z785" s="3">
        <v>156.4</v>
      </c>
      <c r="AA785" s="3">
        <v>4.8</v>
      </c>
      <c r="AB785" s="3">
        <f t="shared" si="152"/>
        <v>23.04</v>
      </c>
      <c r="AC785" s="3">
        <f t="shared" si="146"/>
        <v>3.8082644628099174</v>
      </c>
      <c r="AI785" s="3">
        <v>156.4</v>
      </c>
      <c r="AJ785" s="3">
        <v>5.52</v>
      </c>
      <c r="AK785" s="3">
        <f t="shared" si="153"/>
        <v>30.470399999999994</v>
      </c>
      <c r="AL785" s="3">
        <f t="shared" si="147"/>
        <v>5.0364297520661152</v>
      </c>
      <c r="AQ785" s="3">
        <v>156.4</v>
      </c>
      <c r="AR785" s="3">
        <v>5.76</v>
      </c>
      <c r="AS785" s="3">
        <f t="shared" si="154"/>
        <v>33.177599999999998</v>
      </c>
      <c r="AT785" s="3">
        <f t="shared" si="148"/>
        <v>5.4839008264462805</v>
      </c>
    </row>
    <row r="786" spans="1:46" x14ac:dyDescent="0.25">
      <c r="A786" s="3">
        <v>156.6</v>
      </c>
      <c r="B786" s="3">
        <v>6.88</v>
      </c>
      <c r="C786" s="3">
        <f t="shared" si="149"/>
        <v>47.334399999999995</v>
      </c>
      <c r="D786" s="3">
        <f t="shared" si="150"/>
        <v>7.8238677685950409</v>
      </c>
      <c r="I786" s="3">
        <v>156.6</v>
      </c>
      <c r="J786" s="3">
        <v>4.88</v>
      </c>
      <c r="K786" s="3">
        <f t="shared" si="155"/>
        <v>23.814399999999999</v>
      </c>
      <c r="L786" s="3">
        <f t="shared" si="144"/>
        <v>3.9362644628099175</v>
      </c>
      <c r="R786" s="3">
        <v>156.6</v>
      </c>
      <c r="S786" s="3">
        <v>6.24</v>
      </c>
      <c r="T786" s="3">
        <f t="shared" si="151"/>
        <v>38.937600000000003</v>
      </c>
      <c r="U786" s="3">
        <f t="shared" si="145"/>
        <v>6.4359669421487613</v>
      </c>
      <c r="Z786" s="3">
        <v>156.6</v>
      </c>
      <c r="AA786" s="3">
        <v>4.5599999999999996</v>
      </c>
      <c r="AB786" s="3">
        <f t="shared" si="152"/>
        <v>20.793599999999998</v>
      </c>
      <c r="AC786" s="3">
        <f t="shared" si="146"/>
        <v>3.4369586776859502</v>
      </c>
      <c r="AI786" s="3">
        <v>156.6</v>
      </c>
      <c r="AJ786" s="3">
        <v>5.76</v>
      </c>
      <c r="AK786" s="3">
        <f t="shared" si="153"/>
        <v>33.177599999999998</v>
      </c>
      <c r="AL786" s="3">
        <f t="shared" si="147"/>
        <v>5.4839008264462805</v>
      </c>
      <c r="AQ786" s="3">
        <v>156.6</v>
      </c>
      <c r="AR786" s="3">
        <v>5.92</v>
      </c>
      <c r="AS786" s="3">
        <f t="shared" si="154"/>
        <v>35.046399999999998</v>
      </c>
      <c r="AT786" s="3">
        <f t="shared" si="148"/>
        <v>5.792793388429752</v>
      </c>
    </row>
    <row r="787" spans="1:46" x14ac:dyDescent="0.25">
      <c r="A787" s="3">
        <v>156.80000000000001</v>
      </c>
      <c r="B787" s="3">
        <v>6.96</v>
      </c>
      <c r="C787" s="3">
        <f t="shared" si="149"/>
        <v>48.441600000000001</v>
      </c>
      <c r="D787" s="3">
        <f t="shared" si="150"/>
        <v>8.0068760330578517</v>
      </c>
      <c r="I787" s="3">
        <v>156.80000000000001</v>
      </c>
      <c r="J787" s="3">
        <v>5.04</v>
      </c>
      <c r="K787" s="3">
        <f t="shared" si="155"/>
        <v>25.401600000000002</v>
      </c>
      <c r="L787" s="3">
        <f t="shared" si="144"/>
        <v>4.1986115702479347</v>
      </c>
      <c r="R787" s="3">
        <v>156.80000000000001</v>
      </c>
      <c r="S787" s="3">
        <v>6.88</v>
      </c>
      <c r="T787" s="3">
        <f t="shared" si="151"/>
        <v>47.334399999999995</v>
      </c>
      <c r="U787" s="3">
        <f t="shared" si="145"/>
        <v>7.8238677685950409</v>
      </c>
      <c r="Z787" s="3">
        <v>156.80000000000001</v>
      </c>
      <c r="AA787" s="3">
        <v>5.12</v>
      </c>
      <c r="AB787" s="3">
        <f t="shared" si="152"/>
        <v>26.214400000000001</v>
      </c>
      <c r="AC787" s="3">
        <f t="shared" si="146"/>
        <v>4.3329586776859506</v>
      </c>
      <c r="AI787" s="3">
        <v>156.80000000000001</v>
      </c>
      <c r="AJ787" s="3">
        <v>5.52</v>
      </c>
      <c r="AK787" s="3">
        <f t="shared" si="153"/>
        <v>30.470399999999994</v>
      </c>
      <c r="AL787" s="3">
        <f t="shared" si="147"/>
        <v>5.0364297520661152</v>
      </c>
      <c r="AQ787" s="3">
        <v>156.80000000000001</v>
      </c>
      <c r="AR787" s="3">
        <v>5.84</v>
      </c>
      <c r="AS787" s="3">
        <f t="shared" si="154"/>
        <v>34.105599999999995</v>
      </c>
      <c r="AT787" s="3">
        <f t="shared" si="148"/>
        <v>5.6372892561983461</v>
      </c>
    </row>
    <row r="788" spans="1:46" x14ac:dyDescent="0.25">
      <c r="A788" s="3">
        <v>157</v>
      </c>
      <c r="B788" s="3">
        <v>6.96</v>
      </c>
      <c r="C788" s="3">
        <f t="shared" si="149"/>
        <v>48.441600000000001</v>
      </c>
      <c r="D788" s="3">
        <f t="shared" si="150"/>
        <v>8.0068760330578517</v>
      </c>
      <c r="I788" s="3">
        <v>157</v>
      </c>
      <c r="J788" s="3">
        <v>5.6</v>
      </c>
      <c r="K788" s="3">
        <f t="shared" si="155"/>
        <v>31.359999999999996</v>
      </c>
      <c r="L788" s="3">
        <f t="shared" si="144"/>
        <v>5.1834710743801651</v>
      </c>
      <c r="R788" s="3">
        <v>157</v>
      </c>
      <c r="S788" s="3">
        <v>6.72</v>
      </c>
      <c r="T788" s="3">
        <f t="shared" si="151"/>
        <v>45.158399999999993</v>
      </c>
      <c r="U788" s="3">
        <f t="shared" si="145"/>
        <v>7.4641983471074367</v>
      </c>
      <c r="Z788" s="3">
        <v>157</v>
      </c>
      <c r="AA788" s="3">
        <v>4.88</v>
      </c>
      <c r="AB788" s="3">
        <f t="shared" si="152"/>
        <v>23.814399999999999</v>
      </c>
      <c r="AC788" s="3">
        <f t="shared" si="146"/>
        <v>3.9362644628099175</v>
      </c>
      <c r="AI788" s="3">
        <v>157</v>
      </c>
      <c r="AJ788" s="3">
        <v>5.68</v>
      </c>
      <c r="AK788" s="3">
        <f t="shared" si="153"/>
        <v>32.2624</v>
      </c>
      <c r="AL788" s="3">
        <f t="shared" si="147"/>
        <v>5.3326280991735535</v>
      </c>
      <c r="AQ788" s="3">
        <v>157</v>
      </c>
      <c r="AR788" s="3">
        <v>6.16</v>
      </c>
      <c r="AS788" s="3">
        <f t="shared" si="154"/>
        <v>37.945599999999999</v>
      </c>
      <c r="AT788" s="3">
        <f t="shared" si="148"/>
        <v>6.2720000000000002</v>
      </c>
    </row>
    <row r="789" spans="1:46" x14ac:dyDescent="0.25">
      <c r="A789" s="3">
        <v>157.19999999999999</v>
      </c>
      <c r="B789" s="3">
        <v>7.12</v>
      </c>
      <c r="C789" s="3">
        <f t="shared" si="149"/>
        <v>50.694400000000002</v>
      </c>
      <c r="D789" s="3">
        <f t="shared" si="150"/>
        <v>8.379239669421489</v>
      </c>
      <c r="I789" s="3">
        <v>157.19999999999999</v>
      </c>
      <c r="J789" s="3">
        <v>4.96</v>
      </c>
      <c r="K789" s="3">
        <f t="shared" si="155"/>
        <v>24.601600000000001</v>
      </c>
      <c r="L789" s="3">
        <f t="shared" si="144"/>
        <v>4.0663801652892566</v>
      </c>
      <c r="R789" s="3">
        <v>157.19999999999999</v>
      </c>
      <c r="S789" s="3">
        <v>6.64</v>
      </c>
      <c r="T789" s="3">
        <f t="shared" si="151"/>
        <v>44.089599999999997</v>
      </c>
      <c r="U789" s="3">
        <f t="shared" si="145"/>
        <v>7.2875371900826442</v>
      </c>
      <c r="Z789" s="3">
        <v>157.19999999999999</v>
      </c>
      <c r="AA789" s="3">
        <v>4.88</v>
      </c>
      <c r="AB789" s="3">
        <f t="shared" si="152"/>
        <v>23.814399999999999</v>
      </c>
      <c r="AC789" s="3">
        <f t="shared" si="146"/>
        <v>3.9362644628099175</v>
      </c>
      <c r="AI789" s="3">
        <v>157.19999999999999</v>
      </c>
      <c r="AJ789" s="3">
        <v>6</v>
      </c>
      <c r="AK789" s="3">
        <f t="shared" si="153"/>
        <v>36</v>
      </c>
      <c r="AL789" s="3">
        <f t="shared" si="147"/>
        <v>5.9504132231404965</v>
      </c>
      <c r="AQ789" s="3">
        <v>157.19999999999999</v>
      </c>
      <c r="AR789" s="3">
        <v>5.92</v>
      </c>
      <c r="AS789" s="3">
        <f t="shared" si="154"/>
        <v>35.046399999999998</v>
      </c>
      <c r="AT789" s="3">
        <f t="shared" si="148"/>
        <v>5.792793388429752</v>
      </c>
    </row>
    <row r="790" spans="1:46" x14ac:dyDescent="0.25">
      <c r="A790" s="3">
        <v>157.4</v>
      </c>
      <c r="B790" s="3">
        <v>6.4</v>
      </c>
      <c r="C790" s="3">
        <f t="shared" si="149"/>
        <v>40.960000000000008</v>
      </c>
      <c r="D790" s="3">
        <f t="shared" si="150"/>
        <v>6.7702479338842991</v>
      </c>
      <c r="I790" s="3">
        <v>157.4</v>
      </c>
      <c r="J790" s="3">
        <v>5.36</v>
      </c>
      <c r="K790" s="3">
        <f t="shared" si="155"/>
        <v>28.729600000000005</v>
      </c>
      <c r="L790" s="3">
        <f t="shared" si="144"/>
        <v>4.7486942148760338</v>
      </c>
      <c r="R790" s="3">
        <v>157.4</v>
      </c>
      <c r="S790" s="3">
        <v>6.8</v>
      </c>
      <c r="T790" s="3">
        <f t="shared" si="151"/>
        <v>46.239999999999995</v>
      </c>
      <c r="U790" s="3">
        <f t="shared" si="145"/>
        <v>7.6429752066115695</v>
      </c>
      <c r="Z790" s="3">
        <v>157.4</v>
      </c>
      <c r="AA790" s="3">
        <v>4.88</v>
      </c>
      <c r="AB790" s="3">
        <f t="shared" si="152"/>
        <v>23.814399999999999</v>
      </c>
      <c r="AC790" s="3">
        <f t="shared" si="146"/>
        <v>3.9362644628099175</v>
      </c>
      <c r="AI790" s="3">
        <v>157.4</v>
      </c>
      <c r="AJ790" s="3">
        <v>5.6</v>
      </c>
      <c r="AK790" s="3">
        <f t="shared" si="153"/>
        <v>31.359999999999996</v>
      </c>
      <c r="AL790" s="3">
        <f t="shared" si="147"/>
        <v>5.1834710743801651</v>
      </c>
      <c r="AQ790" s="3">
        <v>157.4</v>
      </c>
      <c r="AR790" s="3">
        <v>6.16</v>
      </c>
      <c r="AS790" s="3">
        <f t="shared" si="154"/>
        <v>37.945599999999999</v>
      </c>
      <c r="AT790" s="3">
        <f t="shared" si="148"/>
        <v>6.2720000000000002</v>
      </c>
    </row>
    <row r="791" spans="1:46" x14ac:dyDescent="0.25">
      <c r="A791" s="3">
        <v>157.6</v>
      </c>
      <c r="B791" s="3">
        <v>6.72</v>
      </c>
      <c r="C791" s="3">
        <f t="shared" si="149"/>
        <v>45.158399999999993</v>
      </c>
      <c r="D791" s="3">
        <f t="shared" si="150"/>
        <v>7.4641983471074367</v>
      </c>
      <c r="I791" s="3">
        <v>157.6</v>
      </c>
      <c r="J791" s="3">
        <v>5.12</v>
      </c>
      <c r="K791" s="3">
        <f t="shared" si="155"/>
        <v>26.214400000000001</v>
      </c>
      <c r="L791" s="3">
        <f t="shared" si="144"/>
        <v>4.3329586776859506</v>
      </c>
      <c r="R791" s="3">
        <v>157.6</v>
      </c>
      <c r="S791" s="3">
        <v>6.64</v>
      </c>
      <c r="T791" s="3">
        <f t="shared" si="151"/>
        <v>44.089599999999997</v>
      </c>
      <c r="U791" s="3">
        <f t="shared" si="145"/>
        <v>7.2875371900826442</v>
      </c>
      <c r="Z791" s="3">
        <v>157.6</v>
      </c>
      <c r="AA791" s="3">
        <v>4.88</v>
      </c>
      <c r="AB791" s="3">
        <f t="shared" si="152"/>
        <v>23.814399999999999</v>
      </c>
      <c r="AC791" s="3">
        <f t="shared" si="146"/>
        <v>3.9362644628099175</v>
      </c>
      <c r="AI791" s="3">
        <v>157.6</v>
      </c>
      <c r="AJ791" s="3">
        <v>6.24</v>
      </c>
      <c r="AK791" s="3">
        <f t="shared" si="153"/>
        <v>38.937600000000003</v>
      </c>
      <c r="AL791" s="3">
        <f t="shared" si="147"/>
        <v>6.4359669421487613</v>
      </c>
      <c r="AQ791" s="3">
        <v>157.6</v>
      </c>
      <c r="AR791" s="3">
        <v>5.68</v>
      </c>
      <c r="AS791" s="3">
        <f t="shared" si="154"/>
        <v>32.2624</v>
      </c>
      <c r="AT791" s="3">
        <f t="shared" si="148"/>
        <v>5.3326280991735535</v>
      </c>
    </row>
    <row r="792" spans="1:46" x14ac:dyDescent="0.25">
      <c r="A792" s="3">
        <v>157.80000000000001</v>
      </c>
      <c r="B792" s="3">
        <v>6.72</v>
      </c>
      <c r="C792" s="3">
        <f t="shared" si="149"/>
        <v>45.158399999999993</v>
      </c>
      <c r="D792" s="3">
        <f t="shared" si="150"/>
        <v>7.4641983471074367</v>
      </c>
      <c r="I792" s="3">
        <v>157.80000000000001</v>
      </c>
      <c r="J792" s="3">
        <v>5.52</v>
      </c>
      <c r="K792" s="3">
        <f t="shared" si="155"/>
        <v>30.470399999999994</v>
      </c>
      <c r="L792" s="3">
        <f t="shared" si="144"/>
        <v>5.0364297520661152</v>
      </c>
      <c r="R792" s="3">
        <v>157.80000000000001</v>
      </c>
      <c r="S792" s="3">
        <v>6.8</v>
      </c>
      <c r="T792" s="3">
        <f t="shared" si="151"/>
        <v>46.239999999999995</v>
      </c>
      <c r="U792" s="3">
        <f t="shared" si="145"/>
        <v>7.6429752066115695</v>
      </c>
      <c r="Z792" s="3">
        <v>157.80000000000001</v>
      </c>
      <c r="AA792" s="3">
        <v>5.36</v>
      </c>
      <c r="AB792" s="3">
        <f t="shared" si="152"/>
        <v>28.729600000000005</v>
      </c>
      <c r="AC792" s="3">
        <f t="shared" si="146"/>
        <v>4.7486942148760338</v>
      </c>
      <c r="AI792" s="3">
        <v>157.80000000000001</v>
      </c>
      <c r="AJ792" s="3">
        <v>5.84</v>
      </c>
      <c r="AK792" s="3">
        <f t="shared" si="153"/>
        <v>34.105599999999995</v>
      </c>
      <c r="AL792" s="3">
        <f t="shared" si="147"/>
        <v>5.6372892561983461</v>
      </c>
      <c r="AQ792" s="3">
        <v>157.80000000000001</v>
      </c>
      <c r="AR792" s="3">
        <v>6.08</v>
      </c>
      <c r="AS792" s="3">
        <f t="shared" si="154"/>
        <v>36.9664</v>
      </c>
      <c r="AT792" s="3">
        <f t="shared" si="148"/>
        <v>6.1101487603305786</v>
      </c>
    </row>
    <row r="793" spans="1:46" x14ac:dyDescent="0.25">
      <c r="A793" s="3">
        <v>158</v>
      </c>
      <c r="B793" s="3">
        <v>7.28</v>
      </c>
      <c r="C793" s="3">
        <f t="shared" si="149"/>
        <v>52.998400000000004</v>
      </c>
      <c r="D793" s="3">
        <f t="shared" si="150"/>
        <v>8.7600661157024806</v>
      </c>
      <c r="I793" s="3">
        <v>158</v>
      </c>
      <c r="J793" s="3">
        <v>4.88</v>
      </c>
      <c r="K793" s="3">
        <f t="shared" si="155"/>
        <v>23.814399999999999</v>
      </c>
      <c r="L793" s="3">
        <f t="shared" si="144"/>
        <v>3.9362644628099175</v>
      </c>
      <c r="R793" s="3">
        <v>158</v>
      </c>
      <c r="S793" s="3">
        <v>6.72</v>
      </c>
      <c r="T793" s="3">
        <f t="shared" si="151"/>
        <v>45.158399999999993</v>
      </c>
      <c r="U793" s="3">
        <f t="shared" si="145"/>
        <v>7.4641983471074367</v>
      </c>
      <c r="Z793" s="3">
        <v>158</v>
      </c>
      <c r="AA793" s="3">
        <v>5.12</v>
      </c>
      <c r="AB793" s="3">
        <f t="shared" si="152"/>
        <v>26.214400000000001</v>
      </c>
      <c r="AC793" s="3">
        <f t="shared" si="146"/>
        <v>4.3329586776859506</v>
      </c>
      <c r="AI793" s="3">
        <v>158</v>
      </c>
      <c r="AJ793" s="3">
        <v>5.92</v>
      </c>
      <c r="AK793" s="3">
        <f t="shared" si="153"/>
        <v>35.046399999999998</v>
      </c>
      <c r="AL793" s="3">
        <f t="shared" si="147"/>
        <v>5.792793388429752</v>
      </c>
      <c r="AQ793" s="3">
        <v>158</v>
      </c>
      <c r="AR793" s="3">
        <v>5.92</v>
      </c>
      <c r="AS793" s="3">
        <f t="shared" si="154"/>
        <v>35.046399999999998</v>
      </c>
      <c r="AT793" s="3">
        <f t="shared" si="148"/>
        <v>5.792793388429752</v>
      </c>
    </row>
    <row r="794" spans="1:46" x14ac:dyDescent="0.25">
      <c r="A794" s="3">
        <v>158.19999999999999</v>
      </c>
      <c r="B794" s="3">
        <v>6.96</v>
      </c>
      <c r="C794" s="3">
        <f t="shared" si="149"/>
        <v>48.441600000000001</v>
      </c>
      <c r="D794" s="3">
        <f t="shared" si="150"/>
        <v>8.0068760330578517</v>
      </c>
      <c r="I794" s="3">
        <v>158.19999999999999</v>
      </c>
      <c r="J794" s="3">
        <v>5.12</v>
      </c>
      <c r="K794" s="3">
        <f t="shared" si="155"/>
        <v>26.214400000000001</v>
      </c>
      <c r="L794" s="3">
        <f t="shared" si="144"/>
        <v>4.3329586776859506</v>
      </c>
      <c r="R794" s="3">
        <v>158.19999999999999</v>
      </c>
      <c r="S794" s="3">
        <v>6.64</v>
      </c>
      <c r="T794" s="3">
        <f t="shared" si="151"/>
        <v>44.089599999999997</v>
      </c>
      <c r="U794" s="3">
        <f t="shared" si="145"/>
        <v>7.2875371900826442</v>
      </c>
      <c r="Z794" s="3">
        <v>158.19999999999999</v>
      </c>
      <c r="AA794" s="3">
        <v>4.88</v>
      </c>
      <c r="AB794" s="3">
        <f t="shared" si="152"/>
        <v>23.814399999999999</v>
      </c>
      <c r="AC794" s="3">
        <f t="shared" si="146"/>
        <v>3.9362644628099175</v>
      </c>
      <c r="AI794" s="3">
        <v>158.19999999999999</v>
      </c>
      <c r="AJ794" s="3">
        <v>5.6</v>
      </c>
      <c r="AK794" s="3">
        <f t="shared" si="153"/>
        <v>31.359999999999996</v>
      </c>
      <c r="AL794" s="3">
        <f t="shared" si="147"/>
        <v>5.1834710743801651</v>
      </c>
      <c r="AQ794" s="3">
        <v>158.19999999999999</v>
      </c>
      <c r="AR794" s="3">
        <v>5.76</v>
      </c>
      <c r="AS794" s="3">
        <f t="shared" si="154"/>
        <v>33.177599999999998</v>
      </c>
      <c r="AT794" s="3">
        <f t="shared" si="148"/>
        <v>5.4839008264462805</v>
      </c>
    </row>
    <row r="795" spans="1:46" x14ac:dyDescent="0.25">
      <c r="A795" s="3">
        <v>158.4</v>
      </c>
      <c r="B795" s="3">
        <v>7.12</v>
      </c>
      <c r="C795" s="3">
        <f t="shared" si="149"/>
        <v>50.694400000000002</v>
      </c>
      <c r="D795" s="3">
        <f t="shared" si="150"/>
        <v>8.379239669421489</v>
      </c>
      <c r="I795" s="3">
        <v>158.4</v>
      </c>
      <c r="J795" s="3">
        <v>4.88</v>
      </c>
      <c r="K795" s="3">
        <f t="shared" si="155"/>
        <v>23.814399999999999</v>
      </c>
      <c r="L795" s="3">
        <f t="shared" si="144"/>
        <v>3.9362644628099175</v>
      </c>
      <c r="R795" s="3">
        <v>158.4</v>
      </c>
      <c r="S795" s="3">
        <v>6.88</v>
      </c>
      <c r="T795" s="3">
        <f t="shared" si="151"/>
        <v>47.334399999999995</v>
      </c>
      <c r="U795" s="3">
        <f t="shared" si="145"/>
        <v>7.8238677685950409</v>
      </c>
      <c r="Z795" s="3">
        <v>158.4</v>
      </c>
      <c r="AA795" s="3">
        <v>4.6399999999999997</v>
      </c>
      <c r="AB795" s="3">
        <f t="shared" si="152"/>
        <v>21.529599999999999</v>
      </c>
      <c r="AC795" s="3">
        <f t="shared" si="146"/>
        <v>3.5586115702479337</v>
      </c>
      <c r="AI795" s="3">
        <v>158.4</v>
      </c>
      <c r="AJ795" s="3">
        <v>5.68</v>
      </c>
      <c r="AK795" s="3">
        <f t="shared" si="153"/>
        <v>32.2624</v>
      </c>
      <c r="AL795" s="3">
        <f t="shared" si="147"/>
        <v>5.3326280991735535</v>
      </c>
      <c r="AQ795" s="3">
        <v>158.4</v>
      </c>
      <c r="AR795" s="3">
        <v>5.92</v>
      </c>
      <c r="AS795" s="3">
        <f t="shared" si="154"/>
        <v>35.046399999999998</v>
      </c>
      <c r="AT795" s="3">
        <f t="shared" si="148"/>
        <v>5.792793388429752</v>
      </c>
    </row>
    <row r="796" spans="1:46" x14ac:dyDescent="0.25">
      <c r="A796" s="3">
        <v>158.6</v>
      </c>
      <c r="B796" s="3">
        <v>6.32</v>
      </c>
      <c r="C796" s="3">
        <f t="shared" si="149"/>
        <v>39.942400000000006</v>
      </c>
      <c r="D796" s="3">
        <f t="shared" si="150"/>
        <v>6.6020495867768609</v>
      </c>
      <c r="I796" s="3">
        <v>158.6</v>
      </c>
      <c r="J796" s="3">
        <v>5.44</v>
      </c>
      <c r="K796" s="3">
        <f t="shared" si="155"/>
        <v>29.593600000000006</v>
      </c>
      <c r="L796" s="3">
        <f t="shared" si="144"/>
        <v>4.8915041322314057</v>
      </c>
      <c r="R796" s="3">
        <v>158.6</v>
      </c>
      <c r="S796" s="3">
        <v>6.48</v>
      </c>
      <c r="T796" s="3">
        <f t="shared" si="151"/>
        <v>41.990400000000008</v>
      </c>
      <c r="U796" s="3">
        <f t="shared" si="145"/>
        <v>6.9405619834710759</v>
      </c>
      <c r="Z796" s="3">
        <v>158.6</v>
      </c>
      <c r="AA796" s="3">
        <v>5.28</v>
      </c>
      <c r="AB796" s="3">
        <f t="shared" si="152"/>
        <v>27.878400000000003</v>
      </c>
      <c r="AC796" s="3">
        <f t="shared" si="146"/>
        <v>4.6080000000000005</v>
      </c>
      <c r="AI796" s="3">
        <v>158.6</v>
      </c>
      <c r="AJ796" s="3">
        <v>5.6</v>
      </c>
      <c r="AK796" s="3">
        <f t="shared" si="153"/>
        <v>31.359999999999996</v>
      </c>
      <c r="AL796" s="3">
        <f t="shared" si="147"/>
        <v>5.1834710743801651</v>
      </c>
      <c r="AQ796" s="3">
        <v>158.6</v>
      </c>
      <c r="AR796" s="3">
        <v>6</v>
      </c>
      <c r="AS796" s="3">
        <f t="shared" si="154"/>
        <v>36</v>
      </c>
      <c r="AT796" s="3">
        <f t="shared" si="148"/>
        <v>5.9504132231404965</v>
      </c>
    </row>
    <row r="797" spans="1:46" x14ac:dyDescent="0.25">
      <c r="A797" s="3">
        <v>158.80000000000001</v>
      </c>
      <c r="B797" s="3">
        <v>7.2</v>
      </c>
      <c r="C797" s="3">
        <f t="shared" si="149"/>
        <v>51.84</v>
      </c>
      <c r="D797" s="3">
        <f t="shared" si="150"/>
        <v>8.5685950413223146</v>
      </c>
      <c r="I797" s="3">
        <v>158.80000000000001</v>
      </c>
      <c r="J797" s="3">
        <v>5.12</v>
      </c>
      <c r="K797" s="3">
        <f t="shared" si="155"/>
        <v>26.214400000000001</v>
      </c>
      <c r="L797" s="3">
        <f t="shared" si="144"/>
        <v>4.3329586776859506</v>
      </c>
      <c r="R797" s="3">
        <v>158.80000000000001</v>
      </c>
      <c r="S797" s="3">
        <v>6.56</v>
      </c>
      <c r="T797" s="3">
        <f t="shared" si="151"/>
        <v>43.033599999999993</v>
      </c>
      <c r="U797" s="3">
        <f t="shared" si="145"/>
        <v>7.1129917355371894</v>
      </c>
      <c r="Z797" s="3">
        <v>158.80000000000001</v>
      </c>
      <c r="AA797" s="3">
        <v>4.96</v>
      </c>
      <c r="AB797" s="3">
        <f t="shared" si="152"/>
        <v>24.601600000000001</v>
      </c>
      <c r="AC797" s="3">
        <f t="shared" si="146"/>
        <v>4.0663801652892566</v>
      </c>
      <c r="AI797" s="3">
        <v>158.80000000000001</v>
      </c>
      <c r="AJ797" s="3">
        <v>6</v>
      </c>
      <c r="AK797" s="3">
        <f t="shared" si="153"/>
        <v>36</v>
      </c>
      <c r="AL797" s="3">
        <f t="shared" si="147"/>
        <v>5.9504132231404965</v>
      </c>
      <c r="AQ797" s="3">
        <v>158.80000000000001</v>
      </c>
      <c r="AR797" s="3">
        <v>6.08</v>
      </c>
      <c r="AS797" s="3">
        <f t="shared" si="154"/>
        <v>36.9664</v>
      </c>
      <c r="AT797" s="3">
        <f t="shared" si="148"/>
        <v>6.1101487603305786</v>
      </c>
    </row>
    <row r="798" spans="1:46" x14ac:dyDescent="0.25">
      <c r="A798" s="3">
        <v>159</v>
      </c>
      <c r="B798" s="3">
        <v>6.8</v>
      </c>
      <c r="C798" s="3">
        <f t="shared" si="149"/>
        <v>46.239999999999995</v>
      </c>
      <c r="D798" s="3">
        <f t="shared" si="150"/>
        <v>7.6429752066115695</v>
      </c>
      <c r="I798" s="3">
        <v>159</v>
      </c>
      <c r="J798" s="3">
        <v>5.12</v>
      </c>
      <c r="K798" s="3">
        <f t="shared" si="155"/>
        <v>26.214400000000001</v>
      </c>
      <c r="L798" s="3">
        <f t="shared" si="144"/>
        <v>4.3329586776859506</v>
      </c>
      <c r="R798" s="3">
        <v>159</v>
      </c>
      <c r="S798" s="3">
        <v>6.8</v>
      </c>
      <c r="T798" s="3">
        <f t="shared" si="151"/>
        <v>46.239999999999995</v>
      </c>
      <c r="U798" s="3">
        <f t="shared" si="145"/>
        <v>7.6429752066115695</v>
      </c>
      <c r="Z798" s="3">
        <v>159</v>
      </c>
      <c r="AA798" s="3">
        <v>5.28</v>
      </c>
      <c r="AB798" s="3">
        <f t="shared" si="152"/>
        <v>27.878400000000003</v>
      </c>
      <c r="AC798" s="3">
        <f t="shared" si="146"/>
        <v>4.6080000000000005</v>
      </c>
      <c r="AI798" s="3">
        <v>159</v>
      </c>
      <c r="AJ798" s="3">
        <v>5.6</v>
      </c>
      <c r="AK798" s="3">
        <f t="shared" si="153"/>
        <v>31.359999999999996</v>
      </c>
      <c r="AL798" s="3">
        <f t="shared" si="147"/>
        <v>5.1834710743801651</v>
      </c>
      <c r="AQ798" s="3">
        <v>159</v>
      </c>
      <c r="AR798" s="3">
        <v>6.16</v>
      </c>
      <c r="AS798" s="3">
        <f t="shared" si="154"/>
        <v>37.945599999999999</v>
      </c>
      <c r="AT798" s="3">
        <f t="shared" si="148"/>
        <v>6.2720000000000002</v>
      </c>
    </row>
    <row r="799" spans="1:46" x14ac:dyDescent="0.25">
      <c r="A799" s="3">
        <v>159.19999999999999</v>
      </c>
      <c r="B799" s="3">
        <v>6.56</v>
      </c>
      <c r="C799" s="3">
        <f t="shared" si="149"/>
        <v>43.033599999999993</v>
      </c>
      <c r="D799" s="3">
        <f t="shared" si="150"/>
        <v>7.1129917355371894</v>
      </c>
      <c r="I799" s="3">
        <v>159.19999999999999</v>
      </c>
      <c r="J799" s="3">
        <v>4.96</v>
      </c>
      <c r="K799" s="3">
        <f t="shared" si="155"/>
        <v>24.601600000000001</v>
      </c>
      <c r="L799" s="3">
        <f t="shared" si="144"/>
        <v>4.0663801652892566</v>
      </c>
      <c r="R799" s="3">
        <v>159.19999999999999</v>
      </c>
      <c r="S799" s="3">
        <v>6.72</v>
      </c>
      <c r="T799" s="3">
        <f t="shared" si="151"/>
        <v>45.158399999999993</v>
      </c>
      <c r="U799" s="3">
        <f t="shared" si="145"/>
        <v>7.4641983471074367</v>
      </c>
      <c r="Z799" s="3">
        <v>159.19999999999999</v>
      </c>
      <c r="AA799" s="3">
        <v>4.8</v>
      </c>
      <c r="AB799" s="3">
        <f t="shared" si="152"/>
        <v>23.04</v>
      </c>
      <c r="AC799" s="3">
        <f t="shared" si="146"/>
        <v>3.8082644628099174</v>
      </c>
      <c r="AI799" s="3">
        <v>159.19999999999999</v>
      </c>
      <c r="AJ799" s="3">
        <v>5.92</v>
      </c>
      <c r="AK799" s="3">
        <f t="shared" si="153"/>
        <v>35.046399999999998</v>
      </c>
      <c r="AL799" s="3">
        <f t="shared" si="147"/>
        <v>5.792793388429752</v>
      </c>
      <c r="AQ799" s="3">
        <v>159.19999999999999</v>
      </c>
      <c r="AR799" s="3">
        <v>6.08</v>
      </c>
      <c r="AS799" s="3">
        <f t="shared" si="154"/>
        <v>36.9664</v>
      </c>
      <c r="AT799" s="3">
        <f t="shared" si="148"/>
        <v>6.1101487603305786</v>
      </c>
    </row>
    <row r="800" spans="1:46" x14ac:dyDescent="0.25">
      <c r="A800" s="3">
        <v>159.4</v>
      </c>
      <c r="B800" s="3">
        <v>6.48</v>
      </c>
      <c r="C800" s="3">
        <f t="shared" si="149"/>
        <v>41.990400000000008</v>
      </c>
      <c r="D800" s="3">
        <f t="shared" si="150"/>
        <v>6.9405619834710759</v>
      </c>
      <c r="I800" s="3">
        <v>159.4</v>
      </c>
      <c r="J800" s="3">
        <v>5.44</v>
      </c>
      <c r="K800" s="3">
        <f t="shared" si="155"/>
        <v>29.593600000000006</v>
      </c>
      <c r="L800" s="3">
        <f t="shared" si="144"/>
        <v>4.8915041322314057</v>
      </c>
      <c r="R800" s="3">
        <v>159.4</v>
      </c>
      <c r="S800" s="3">
        <v>6.64</v>
      </c>
      <c r="T800" s="3">
        <f t="shared" si="151"/>
        <v>44.089599999999997</v>
      </c>
      <c r="U800" s="3">
        <f t="shared" si="145"/>
        <v>7.2875371900826442</v>
      </c>
      <c r="Z800" s="3">
        <v>159.4</v>
      </c>
      <c r="AA800" s="3">
        <v>5.28</v>
      </c>
      <c r="AB800" s="3">
        <f t="shared" si="152"/>
        <v>27.878400000000003</v>
      </c>
      <c r="AC800" s="3">
        <f t="shared" si="146"/>
        <v>4.6080000000000005</v>
      </c>
      <c r="AI800" s="3">
        <v>159.4</v>
      </c>
      <c r="AJ800" s="3">
        <v>5.6</v>
      </c>
      <c r="AK800" s="3">
        <f t="shared" si="153"/>
        <v>31.359999999999996</v>
      </c>
      <c r="AL800" s="3">
        <f t="shared" si="147"/>
        <v>5.1834710743801651</v>
      </c>
      <c r="AQ800" s="3">
        <v>159.4</v>
      </c>
      <c r="AR800" s="3">
        <v>5.76</v>
      </c>
      <c r="AS800" s="3">
        <f t="shared" si="154"/>
        <v>33.177599999999998</v>
      </c>
      <c r="AT800" s="3">
        <f t="shared" si="148"/>
        <v>5.4839008264462805</v>
      </c>
    </row>
    <row r="801" spans="1:46" x14ac:dyDescent="0.25">
      <c r="A801" s="3">
        <v>159.6</v>
      </c>
      <c r="B801" s="3">
        <v>6.88</v>
      </c>
      <c r="C801" s="3">
        <f t="shared" si="149"/>
        <v>47.334399999999995</v>
      </c>
      <c r="D801" s="3">
        <f t="shared" si="150"/>
        <v>7.8238677685950409</v>
      </c>
      <c r="I801" s="3">
        <v>159.6</v>
      </c>
      <c r="J801" s="3">
        <v>5.44</v>
      </c>
      <c r="K801" s="3">
        <f t="shared" si="155"/>
        <v>29.593600000000006</v>
      </c>
      <c r="L801" s="3">
        <f t="shared" si="144"/>
        <v>4.8915041322314057</v>
      </c>
      <c r="R801" s="3">
        <v>159.6</v>
      </c>
      <c r="S801" s="3">
        <v>6.72</v>
      </c>
      <c r="T801" s="3">
        <f t="shared" si="151"/>
        <v>45.158399999999993</v>
      </c>
      <c r="U801" s="3">
        <f t="shared" si="145"/>
        <v>7.4641983471074367</v>
      </c>
      <c r="Z801" s="3">
        <v>159.6</v>
      </c>
      <c r="AA801" s="3">
        <v>5.2</v>
      </c>
      <c r="AB801" s="3">
        <f t="shared" si="152"/>
        <v>27.040000000000003</v>
      </c>
      <c r="AC801" s="3">
        <f t="shared" si="146"/>
        <v>4.4694214876033067</v>
      </c>
      <c r="AI801" s="3">
        <v>159.6</v>
      </c>
      <c r="AJ801" s="3">
        <v>5.84</v>
      </c>
      <c r="AK801" s="3">
        <f t="shared" si="153"/>
        <v>34.105599999999995</v>
      </c>
      <c r="AL801" s="3">
        <f t="shared" si="147"/>
        <v>5.6372892561983461</v>
      </c>
      <c r="AQ801" s="3">
        <v>159.6</v>
      </c>
      <c r="AR801" s="3">
        <v>6.08</v>
      </c>
      <c r="AS801" s="3">
        <f t="shared" si="154"/>
        <v>36.9664</v>
      </c>
      <c r="AT801" s="3">
        <f t="shared" si="148"/>
        <v>6.1101487603305786</v>
      </c>
    </row>
    <row r="802" spans="1:46" x14ac:dyDescent="0.25">
      <c r="A802" s="3">
        <v>159.80000000000001</v>
      </c>
      <c r="B802" s="3">
        <v>7.12</v>
      </c>
      <c r="C802" s="3">
        <f t="shared" si="149"/>
        <v>50.694400000000002</v>
      </c>
      <c r="D802" s="3">
        <f t="shared" si="150"/>
        <v>8.379239669421489</v>
      </c>
      <c r="I802" s="3">
        <v>159.80000000000001</v>
      </c>
      <c r="J802" s="3">
        <v>5.12</v>
      </c>
      <c r="K802" s="3">
        <f t="shared" si="155"/>
        <v>26.214400000000001</v>
      </c>
      <c r="L802" s="3">
        <f t="shared" si="144"/>
        <v>4.3329586776859506</v>
      </c>
      <c r="R802" s="3">
        <v>159.80000000000001</v>
      </c>
      <c r="S802" s="3">
        <v>6.48</v>
      </c>
      <c r="T802" s="3">
        <f t="shared" si="151"/>
        <v>41.990400000000008</v>
      </c>
      <c r="U802" s="3">
        <f t="shared" si="145"/>
        <v>6.9405619834710759</v>
      </c>
      <c r="Z802" s="3">
        <v>159.80000000000001</v>
      </c>
      <c r="AA802" s="3">
        <v>5.36</v>
      </c>
      <c r="AB802" s="3">
        <f t="shared" si="152"/>
        <v>28.729600000000005</v>
      </c>
      <c r="AC802" s="3">
        <f t="shared" si="146"/>
        <v>4.7486942148760338</v>
      </c>
      <c r="AI802" s="3">
        <v>159.80000000000001</v>
      </c>
      <c r="AJ802" s="3">
        <v>6.16</v>
      </c>
      <c r="AK802" s="3">
        <f t="shared" si="153"/>
        <v>37.945599999999999</v>
      </c>
      <c r="AL802" s="3">
        <f t="shared" si="147"/>
        <v>6.2720000000000002</v>
      </c>
      <c r="AQ802" s="3">
        <v>159.80000000000001</v>
      </c>
      <c r="AR802" s="3">
        <v>5.68</v>
      </c>
      <c r="AS802" s="3">
        <f t="shared" si="154"/>
        <v>32.2624</v>
      </c>
      <c r="AT802" s="3">
        <f t="shared" si="148"/>
        <v>5.3326280991735535</v>
      </c>
    </row>
    <row r="803" spans="1:46" x14ac:dyDescent="0.25">
      <c r="A803" s="3">
        <v>160</v>
      </c>
      <c r="B803" s="3">
        <v>7.12</v>
      </c>
      <c r="C803" s="3">
        <f t="shared" si="149"/>
        <v>50.694400000000002</v>
      </c>
      <c r="D803" s="3">
        <f t="shared" si="150"/>
        <v>8.379239669421489</v>
      </c>
      <c r="I803" s="3">
        <v>160</v>
      </c>
      <c r="J803" s="3">
        <v>4.96</v>
      </c>
      <c r="K803" s="3">
        <f t="shared" si="155"/>
        <v>24.601600000000001</v>
      </c>
      <c r="L803" s="3">
        <f t="shared" si="144"/>
        <v>4.0663801652892566</v>
      </c>
      <c r="R803" s="3">
        <v>160</v>
      </c>
      <c r="S803" s="3">
        <v>6.88</v>
      </c>
      <c r="T803" s="3">
        <f t="shared" si="151"/>
        <v>47.334399999999995</v>
      </c>
      <c r="U803" s="3">
        <f t="shared" si="145"/>
        <v>7.8238677685950409</v>
      </c>
      <c r="Z803" s="3">
        <v>160</v>
      </c>
      <c r="AA803" s="3">
        <v>5.28</v>
      </c>
      <c r="AB803" s="3">
        <f t="shared" si="152"/>
        <v>27.878400000000003</v>
      </c>
      <c r="AC803" s="3">
        <f t="shared" si="146"/>
        <v>4.6080000000000005</v>
      </c>
      <c r="AI803" s="3">
        <v>160</v>
      </c>
      <c r="AJ803" s="3">
        <v>5.84</v>
      </c>
      <c r="AK803" s="3">
        <f t="shared" si="153"/>
        <v>34.105599999999995</v>
      </c>
      <c r="AL803" s="3">
        <f t="shared" si="147"/>
        <v>5.6372892561983461</v>
      </c>
      <c r="AQ803" s="3">
        <v>160</v>
      </c>
      <c r="AR803" s="3">
        <v>6</v>
      </c>
      <c r="AS803" s="3">
        <f t="shared" si="154"/>
        <v>36</v>
      </c>
      <c r="AT803" s="3">
        <f t="shared" si="148"/>
        <v>5.9504132231404965</v>
      </c>
    </row>
    <row r="804" spans="1:46" x14ac:dyDescent="0.25">
      <c r="A804" s="3">
        <v>160.19999999999999</v>
      </c>
      <c r="B804" s="3">
        <v>7.04</v>
      </c>
      <c r="C804" s="3">
        <f t="shared" si="149"/>
        <v>49.561599999999999</v>
      </c>
      <c r="D804" s="3">
        <f t="shared" si="150"/>
        <v>8.1920000000000002</v>
      </c>
      <c r="I804" s="3">
        <v>160.19999999999999</v>
      </c>
      <c r="J804" s="3">
        <v>4.88</v>
      </c>
      <c r="K804" s="3">
        <f t="shared" si="155"/>
        <v>23.814399999999999</v>
      </c>
      <c r="L804" s="3">
        <f t="shared" si="144"/>
        <v>3.9362644628099175</v>
      </c>
      <c r="R804" s="3">
        <v>160.19999999999999</v>
      </c>
      <c r="S804" s="3">
        <v>6.56</v>
      </c>
      <c r="T804" s="3">
        <f t="shared" si="151"/>
        <v>43.033599999999993</v>
      </c>
      <c r="U804" s="3">
        <f t="shared" si="145"/>
        <v>7.1129917355371894</v>
      </c>
      <c r="Z804" s="3">
        <v>160.19999999999999</v>
      </c>
      <c r="AA804" s="3">
        <v>5.12</v>
      </c>
      <c r="AB804" s="3">
        <f t="shared" si="152"/>
        <v>26.214400000000001</v>
      </c>
      <c r="AC804" s="3">
        <f t="shared" si="146"/>
        <v>4.3329586776859506</v>
      </c>
      <c r="AI804" s="3">
        <v>160.19999999999999</v>
      </c>
      <c r="AJ804" s="3">
        <v>5.84</v>
      </c>
      <c r="AK804" s="3">
        <f t="shared" si="153"/>
        <v>34.105599999999995</v>
      </c>
      <c r="AL804" s="3">
        <f t="shared" si="147"/>
        <v>5.6372892561983461</v>
      </c>
      <c r="AQ804" s="3">
        <v>160.19999999999999</v>
      </c>
      <c r="AR804" s="3">
        <v>6.16</v>
      </c>
      <c r="AS804" s="3">
        <f t="shared" si="154"/>
        <v>37.945599999999999</v>
      </c>
      <c r="AT804" s="3">
        <f t="shared" si="148"/>
        <v>6.2720000000000002</v>
      </c>
    </row>
    <row r="805" spans="1:46" x14ac:dyDescent="0.25">
      <c r="A805" s="3">
        <v>160.4</v>
      </c>
      <c r="B805" s="3">
        <v>6.64</v>
      </c>
      <c r="C805" s="3">
        <f t="shared" si="149"/>
        <v>44.089599999999997</v>
      </c>
      <c r="D805" s="3">
        <f t="shared" si="150"/>
        <v>7.2875371900826442</v>
      </c>
      <c r="I805" s="3">
        <v>160.4</v>
      </c>
      <c r="J805" s="3">
        <v>5.44</v>
      </c>
      <c r="K805" s="3">
        <f t="shared" si="155"/>
        <v>29.593600000000006</v>
      </c>
      <c r="L805" s="3">
        <f t="shared" si="144"/>
        <v>4.8915041322314057</v>
      </c>
      <c r="R805" s="3">
        <v>160.4</v>
      </c>
      <c r="S805" s="3">
        <v>6.72</v>
      </c>
      <c r="T805" s="3">
        <f t="shared" si="151"/>
        <v>45.158399999999993</v>
      </c>
      <c r="U805" s="3">
        <f t="shared" si="145"/>
        <v>7.4641983471074367</v>
      </c>
      <c r="Z805" s="3">
        <v>160.4</v>
      </c>
      <c r="AA805" s="3">
        <v>5.12</v>
      </c>
      <c r="AB805" s="3">
        <f t="shared" si="152"/>
        <v>26.214400000000001</v>
      </c>
      <c r="AC805" s="3">
        <f t="shared" si="146"/>
        <v>4.3329586776859506</v>
      </c>
      <c r="AI805" s="3">
        <v>160.4</v>
      </c>
      <c r="AJ805" s="3">
        <v>6.16</v>
      </c>
      <c r="AK805" s="3">
        <f t="shared" si="153"/>
        <v>37.945599999999999</v>
      </c>
      <c r="AL805" s="3">
        <f t="shared" si="147"/>
        <v>6.2720000000000002</v>
      </c>
      <c r="AQ805" s="3">
        <v>160.4</v>
      </c>
      <c r="AR805" s="3">
        <v>5.92</v>
      </c>
      <c r="AS805" s="3">
        <f t="shared" si="154"/>
        <v>35.046399999999998</v>
      </c>
      <c r="AT805" s="3">
        <f t="shared" si="148"/>
        <v>5.792793388429752</v>
      </c>
    </row>
    <row r="806" spans="1:46" x14ac:dyDescent="0.25">
      <c r="A806" s="3">
        <v>160.6</v>
      </c>
      <c r="B806" s="3">
        <v>6.32</v>
      </c>
      <c r="C806" s="3">
        <f t="shared" si="149"/>
        <v>39.942400000000006</v>
      </c>
      <c r="D806" s="3">
        <f t="shared" si="150"/>
        <v>6.6020495867768609</v>
      </c>
      <c r="I806" s="3">
        <v>160.6</v>
      </c>
      <c r="J806" s="3">
        <v>5.44</v>
      </c>
      <c r="K806" s="3">
        <f t="shared" si="155"/>
        <v>29.593600000000006</v>
      </c>
      <c r="L806" s="3">
        <f t="shared" si="144"/>
        <v>4.8915041322314057</v>
      </c>
      <c r="R806" s="3">
        <v>160.6</v>
      </c>
      <c r="S806" s="3">
        <v>6.4</v>
      </c>
      <c r="T806" s="3">
        <f t="shared" si="151"/>
        <v>40.960000000000008</v>
      </c>
      <c r="U806" s="3">
        <f t="shared" si="145"/>
        <v>6.7702479338842991</v>
      </c>
      <c r="Z806" s="3">
        <v>160.6</v>
      </c>
      <c r="AA806" s="3">
        <v>4.96</v>
      </c>
      <c r="AB806" s="3">
        <f t="shared" si="152"/>
        <v>24.601600000000001</v>
      </c>
      <c r="AC806" s="3">
        <f t="shared" si="146"/>
        <v>4.0663801652892566</v>
      </c>
      <c r="AI806" s="3">
        <v>160.6</v>
      </c>
      <c r="AJ806" s="3">
        <v>5.68</v>
      </c>
      <c r="AK806" s="3">
        <f t="shared" si="153"/>
        <v>32.2624</v>
      </c>
      <c r="AL806" s="3">
        <f t="shared" si="147"/>
        <v>5.3326280991735535</v>
      </c>
      <c r="AQ806" s="3">
        <v>160.6</v>
      </c>
      <c r="AR806" s="3">
        <v>6</v>
      </c>
      <c r="AS806" s="3">
        <f t="shared" si="154"/>
        <v>36</v>
      </c>
      <c r="AT806" s="3">
        <f t="shared" si="148"/>
        <v>5.9504132231404965</v>
      </c>
    </row>
    <row r="807" spans="1:46" x14ac:dyDescent="0.25">
      <c r="A807" s="3">
        <v>160.80000000000001</v>
      </c>
      <c r="B807" s="3">
        <v>6.72</v>
      </c>
      <c r="C807" s="3">
        <f t="shared" si="149"/>
        <v>45.158399999999993</v>
      </c>
      <c r="D807" s="3">
        <f t="shared" si="150"/>
        <v>7.4641983471074367</v>
      </c>
      <c r="I807" s="3">
        <v>160.80000000000001</v>
      </c>
      <c r="J807" s="3">
        <v>5.44</v>
      </c>
      <c r="K807" s="3">
        <f t="shared" si="155"/>
        <v>29.593600000000006</v>
      </c>
      <c r="L807" s="3">
        <f t="shared" si="144"/>
        <v>4.8915041322314057</v>
      </c>
      <c r="R807" s="3">
        <v>160.80000000000001</v>
      </c>
      <c r="S807" s="3">
        <v>6.48</v>
      </c>
      <c r="T807" s="3">
        <f t="shared" si="151"/>
        <v>41.990400000000008</v>
      </c>
      <c r="U807" s="3">
        <f t="shared" si="145"/>
        <v>6.9405619834710759</v>
      </c>
      <c r="Z807" s="3">
        <v>160.80000000000001</v>
      </c>
      <c r="AA807" s="3">
        <v>4.96</v>
      </c>
      <c r="AB807" s="3">
        <f t="shared" si="152"/>
        <v>24.601600000000001</v>
      </c>
      <c r="AC807" s="3">
        <f t="shared" si="146"/>
        <v>4.0663801652892566</v>
      </c>
      <c r="AI807" s="3">
        <v>160.80000000000001</v>
      </c>
      <c r="AJ807" s="3">
        <v>5.92</v>
      </c>
      <c r="AK807" s="3">
        <f t="shared" si="153"/>
        <v>35.046399999999998</v>
      </c>
      <c r="AL807" s="3">
        <f t="shared" si="147"/>
        <v>5.792793388429752</v>
      </c>
      <c r="AQ807" s="3">
        <v>160.80000000000001</v>
      </c>
      <c r="AR807" s="3">
        <v>5.76</v>
      </c>
      <c r="AS807" s="3">
        <f t="shared" si="154"/>
        <v>33.177599999999998</v>
      </c>
      <c r="AT807" s="3">
        <f t="shared" si="148"/>
        <v>5.4839008264462805</v>
      </c>
    </row>
    <row r="808" spans="1:46" x14ac:dyDescent="0.25">
      <c r="A808" s="3">
        <v>161</v>
      </c>
      <c r="B808" s="3">
        <v>6.8</v>
      </c>
      <c r="C808" s="3">
        <f t="shared" si="149"/>
        <v>46.239999999999995</v>
      </c>
      <c r="D808" s="3">
        <f t="shared" si="150"/>
        <v>7.6429752066115695</v>
      </c>
      <c r="I808" s="3">
        <v>161</v>
      </c>
      <c r="J808" s="3">
        <v>4.96</v>
      </c>
      <c r="K808" s="3">
        <f t="shared" si="155"/>
        <v>24.601600000000001</v>
      </c>
      <c r="L808" s="3">
        <f t="shared" si="144"/>
        <v>4.0663801652892566</v>
      </c>
      <c r="R808" s="3">
        <v>161</v>
      </c>
      <c r="S808" s="3">
        <v>6.56</v>
      </c>
      <c r="T808" s="3">
        <f t="shared" si="151"/>
        <v>43.033599999999993</v>
      </c>
      <c r="U808" s="3">
        <f t="shared" si="145"/>
        <v>7.1129917355371894</v>
      </c>
      <c r="Z808" s="3">
        <v>161</v>
      </c>
      <c r="AA808" s="3">
        <v>4.88</v>
      </c>
      <c r="AB808" s="3">
        <f t="shared" si="152"/>
        <v>23.814399999999999</v>
      </c>
      <c r="AC808" s="3">
        <f t="shared" si="146"/>
        <v>3.9362644628099175</v>
      </c>
      <c r="AI808" s="3">
        <v>161</v>
      </c>
      <c r="AJ808" s="3">
        <v>5.68</v>
      </c>
      <c r="AK808" s="3">
        <f t="shared" si="153"/>
        <v>32.2624</v>
      </c>
      <c r="AL808" s="3">
        <f t="shared" si="147"/>
        <v>5.3326280991735535</v>
      </c>
      <c r="AQ808" s="3">
        <v>161</v>
      </c>
      <c r="AR808" s="3">
        <v>6</v>
      </c>
      <c r="AS808" s="3">
        <f t="shared" si="154"/>
        <v>36</v>
      </c>
      <c r="AT808" s="3">
        <f t="shared" si="148"/>
        <v>5.9504132231404965</v>
      </c>
    </row>
    <row r="809" spans="1:46" x14ac:dyDescent="0.25">
      <c r="A809" s="3">
        <v>161.19999999999999</v>
      </c>
      <c r="B809" s="3">
        <v>6.88</v>
      </c>
      <c r="C809" s="3">
        <f t="shared" si="149"/>
        <v>47.334399999999995</v>
      </c>
      <c r="D809" s="3">
        <f t="shared" si="150"/>
        <v>7.8238677685950409</v>
      </c>
      <c r="I809" s="3">
        <v>161.19999999999999</v>
      </c>
      <c r="J809" s="3">
        <v>5.28</v>
      </c>
      <c r="K809" s="3">
        <f t="shared" si="155"/>
        <v>27.878400000000003</v>
      </c>
      <c r="L809" s="3">
        <f t="shared" si="144"/>
        <v>4.6080000000000005</v>
      </c>
      <c r="R809" s="3">
        <v>161.19999999999999</v>
      </c>
      <c r="S809" s="3">
        <v>6.72</v>
      </c>
      <c r="T809" s="3">
        <f t="shared" si="151"/>
        <v>45.158399999999993</v>
      </c>
      <c r="U809" s="3">
        <f t="shared" si="145"/>
        <v>7.4641983471074367</v>
      </c>
      <c r="Z809" s="3">
        <v>161.19999999999999</v>
      </c>
      <c r="AA809" s="3">
        <v>4.88</v>
      </c>
      <c r="AB809" s="3">
        <f t="shared" si="152"/>
        <v>23.814399999999999</v>
      </c>
      <c r="AC809" s="3">
        <f t="shared" si="146"/>
        <v>3.9362644628099175</v>
      </c>
      <c r="AI809" s="3">
        <v>161.19999999999999</v>
      </c>
      <c r="AJ809" s="3">
        <v>5.84</v>
      </c>
      <c r="AK809" s="3">
        <f t="shared" si="153"/>
        <v>34.105599999999995</v>
      </c>
      <c r="AL809" s="3">
        <f t="shared" si="147"/>
        <v>5.6372892561983461</v>
      </c>
      <c r="AQ809" s="3">
        <v>161.19999999999999</v>
      </c>
      <c r="AR809" s="3">
        <v>6</v>
      </c>
      <c r="AS809" s="3">
        <f t="shared" si="154"/>
        <v>36</v>
      </c>
      <c r="AT809" s="3">
        <f t="shared" si="148"/>
        <v>5.9504132231404965</v>
      </c>
    </row>
    <row r="810" spans="1:46" x14ac:dyDescent="0.25">
      <c r="A810" s="3">
        <v>161.4</v>
      </c>
      <c r="B810" s="3">
        <v>7.12</v>
      </c>
      <c r="C810" s="3">
        <f t="shared" si="149"/>
        <v>50.694400000000002</v>
      </c>
      <c r="D810" s="3">
        <f t="shared" si="150"/>
        <v>8.379239669421489</v>
      </c>
      <c r="I810" s="3">
        <v>161.4</v>
      </c>
      <c r="J810" s="3">
        <v>5.44</v>
      </c>
      <c r="K810" s="3">
        <f t="shared" si="155"/>
        <v>29.593600000000006</v>
      </c>
      <c r="L810" s="3">
        <f t="shared" si="144"/>
        <v>4.8915041322314057</v>
      </c>
      <c r="R810" s="3">
        <v>161.4</v>
      </c>
      <c r="S810" s="3">
        <v>6.72</v>
      </c>
      <c r="T810" s="3">
        <f t="shared" si="151"/>
        <v>45.158399999999993</v>
      </c>
      <c r="U810" s="3">
        <f t="shared" si="145"/>
        <v>7.4641983471074367</v>
      </c>
      <c r="Z810" s="3">
        <v>161.4</v>
      </c>
      <c r="AA810" s="3">
        <v>5.28</v>
      </c>
      <c r="AB810" s="3">
        <f t="shared" si="152"/>
        <v>27.878400000000003</v>
      </c>
      <c r="AC810" s="3">
        <f t="shared" si="146"/>
        <v>4.6080000000000005</v>
      </c>
      <c r="AI810" s="3">
        <v>161.4</v>
      </c>
      <c r="AJ810" s="3">
        <v>5.68</v>
      </c>
      <c r="AK810" s="3">
        <f t="shared" si="153"/>
        <v>32.2624</v>
      </c>
      <c r="AL810" s="3">
        <f t="shared" si="147"/>
        <v>5.3326280991735535</v>
      </c>
      <c r="AQ810" s="3">
        <v>161.4</v>
      </c>
      <c r="AR810" s="3">
        <v>6</v>
      </c>
      <c r="AS810" s="3">
        <f t="shared" si="154"/>
        <v>36</v>
      </c>
      <c r="AT810" s="3">
        <f t="shared" si="148"/>
        <v>5.9504132231404965</v>
      </c>
    </row>
    <row r="811" spans="1:46" x14ac:dyDescent="0.25">
      <c r="A811" s="3">
        <v>161.6</v>
      </c>
      <c r="B811" s="3">
        <v>7.12</v>
      </c>
      <c r="C811" s="3">
        <f t="shared" si="149"/>
        <v>50.694400000000002</v>
      </c>
      <c r="D811" s="3">
        <f t="shared" si="150"/>
        <v>8.379239669421489</v>
      </c>
      <c r="I811" s="3">
        <v>161.6</v>
      </c>
      <c r="J811" s="3">
        <v>4.96</v>
      </c>
      <c r="K811" s="3">
        <f t="shared" si="155"/>
        <v>24.601600000000001</v>
      </c>
      <c r="L811" s="3">
        <f t="shared" si="144"/>
        <v>4.0663801652892566</v>
      </c>
      <c r="R811" s="3">
        <v>161.6</v>
      </c>
      <c r="S811" s="3">
        <v>7.04</v>
      </c>
      <c r="T811" s="3">
        <f t="shared" si="151"/>
        <v>49.561599999999999</v>
      </c>
      <c r="U811" s="3">
        <f t="shared" si="145"/>
        <v>8.1920000000000002</v>
      </c>
      <c r="Z811" s="3">
        <v>161.6</v>
      </c>
      <c r="AA811" s="3">
        <v>5.04</v>
      </c>
      <c r="AB811" s="3">
        <f t="shared" si="152"/>
        <v>25.401600000000002</v>
      </c>
      <c r="AC811" s="3">
        <f t="shared" si="146"/>
        <v>4.1986115702479347</v>
      </c>
      <c r="AI811" s="3">
        <v>161.6</v>
      </c>
      <c r="AJ811" s="3">
        <v>5.84</v>
      </c>
      <c r="AK811" s="3">
        <f t="shared" si="153"/>
        <v>34.105599999999995</v>
      </c>
      <c r="AL811" s="3">
        <f t="shared" si="147"/>
        <v>5.6372892561983461</v>
      </c>
      <c r="AQ811" s="3">
        <v>161.6</v>
      </c>
      <c r="AR811" s="3">
        <v>6</v>
      </c>
      <c r="AS811" s="3">
        <f t="shared" si="154"/>
        <v>36</v>
      </c>
      <c r="AT811" s="3">
        <f t="shared" si="148"/>
        <v>5.9504132231404965</v>
      </c>
    </row>
    <row r="812" spans="1:46" x14ac:dyDescent="0.25">
      <c r="A812" s="3">
        <v>161.80000000000001</v>
      </c>
      <c r="B812" s="3">
        <v>7.2</v>
      </c>
      <c r="C812" s="3">
        <f t="shared" si="149"/>
        <v>51.84</v>
      </c>
      <c r="D812" s="3">
        <f t="shared" si="150"/>
        <v>8.5685950413223146</v>
      </c>
      <c r="I812" s="3">
        <v>161.80000000000001</v>
      </c>
      <c r="J812" s="3">
        <v>5.12</v>
      </c>
      <c r="K812" s="3">
        <f t="shared" si="155"/>
        <v>26.214400000000001</v>
      </c>
      <c r="L812" s="3">
        <f t="shared" si="144"/>
        <v>4.3329586776859506</v>
      </c>
      <c r="R812" s="3">
        <v>161.80000000000001</v>
      </c>
      <c r="S812" s="3">
        <v>7.12</v>
      </c>
      <c r="T812" s="3">
        <f t="shared" si="151"/>
        <v>50.694400000000002</v>
      </c>
      <c r="U812" s="3">
        <f t="shared" si="145"/>
        <v>8.379239669421489</v>
      </c>
      <c r="Z812" s="3">
        <v>161.80000000000001</v>
      </c>
      <c r="AA812" s="3">
        <v>4.96</v>
      </c>
      <c r="AB812" s="3">
        <f t="shared" si="152"/>
        <v>24.601600000000001</v>
      </c>
      <c r="AC812" s="3">
        <f t="shared" si="146"/>
        <v>4.0663801652892566</v>
      </c>
      <c r="AI812" s="3">
        <v>161.80000000000001</v>
      </c>
      <c r="AJ812" s="3">
        <v>5.92</v>
      </c>
      <c r="AK812" s="3">
        <f t="shared" si="153"/>
        <v>35.046399999999998</v>
      </c>
      <c r="AL812" s="3">
        <f t="shared" si="147"/>
        <v>5.792793388429752</v>
      </c>
      <c r="AQ812" s="3">
        <v>161.80000000000001</v>
      </c>
      <c r="AR812" s="3">
        <v>6.08</v>
      </c>
      <c r="AS812" s="3">
        <f t="shared" si="154"/>
        <v>36.9664</v>
      </c>
      <c r="AT812" s="3">
        <f t="shared" si="148"/>
        <v>6.1101487603305786</v>
      </c>
    </row>
    <row r="813" spans="1:46" x14ac:dyDescent="0.25">
      <c r="A813" s="3">
        <v>162</v>
      </c>
      <c r="B813" s="3">
        <v>6.88</v>
      </c>
      <c r="C813" s="3">
        <f t="shared" si="149"/>
        <v>47.334399999999995</v>
      </c>
      <c r="D813" s="3">
        <f t="shared" si="150"/>
        <v>7.8238677685950409</v>
      </c>
      <c r="I813" s="3">
        <v>162</v>
      </c>
      <c r="J813" s="3">
        <v>4.96</v>
      </c>
      <c r="K813" s="3">
        <f t="shared" si="155"/>
        <v>24.601600000000001</v>
      </c>
      <c r="L813" s="3">
        <f t="shared" si="144"/>
        <v>4.0663801652892566</v>
      </c>
      <c r="R813" s="3">
        <v>162</v>
      </c>
      <c r="S813" s="3">
        <v>6.8</v>
      </c>
      <c r="T813" s="3">
        <f t="shared" si="151"/>
        <v>46.239999999999995</v>
      </c>
      <c r="U813" s="3">
        <f t="shared" si="145"/>
        <v>7.6429752066115695</v>
      </c>
      <c r="Z813" s="3">
        <v>162</v>
      </c>
      <c r="AA813" s="3">
        <v>4.8</v>
      </c>
      <c r="AB813" s="3">
        <f t="shared" si="152"/>
        <v>23.04</v>
      </c>
      <c r="AC813" s="3">
        <f t="shared" si="146"/>
        <v>3.8082644628099174</v>
      </c>
      <c r="AI813" s="3">
        <v>162</v>
      </c>
      <c r="AJ813" s="3">
        <v>5.52</v>
      </c>
      <c r="AK813" s="3">
        <f t="shared" si="153"/>
        <v>30.470399999999994</v>
      </c>
      <c r="AL813" s="3">
        <f t="shared" si="147"/>
        <v>5.0364297520661152</v>
      </c>
      <c r="AQ813" s="3">
        <v>162</v>
      </c>
      <c r="AR813" s="3">
        <v>6.24</v>
      </c>
      <c r="AS813" s="3">
        <f t="shared" si="154"/>
        <v>38.937600000000003</v>
      </c>
      <c r="AT813" s="3">
        <f t="shared" si="148"/>
        <v>6.4359669421487613</v>
      </c>
    </row>
    <row r="814" spans="1:46" x14ac:dyDescent="0.25">
      <c r="A814" s="3">
        <v>162.19999999999999</v>
      </c>
      <c r="B814" s="3">
        <v>6.64</v>
      </c>
      <c r="C814" s="3">
        <f t="shared" si="149"/>
        <v>44.089599999999997</v>
      </c>
      <c r="D814" s="3">
        <f t="shared" si="150"/>
        <v>7.2875371900826442</v>
      </c>
      <c r="I814" s="3">
        <v>162.19999999999999</v>
      </c>
      <c r="J814" s="3">
        <v>5.12</v>
      </c>
      <c r="K814" s="3">
        <f t="shared" si="155"/>
        <v>26.214400000000001</v>
      </c>
      <c r="L814" s="3">
        <f t="shared" si="144"/>
        <v>4.3329586776859506</v>
      </c>
      <c r="R814" s="3">
        <v>162.19999999999999</v>
      </c>
      <c r="S814" s="3">
        <v>6.88</v>
      </c>
      <c r="T814" s="3">
        <f t="shared" si="151"/>
        <v>47.334399999999995</v>
      </c>
      <c r="U814" s="3">
        <f t="shared" si="145"/>
        <v>7.8238677685950409</v>
      </c>
      <c r="Z814" s="3">
        <v>162.19999999999999</v>
      </c>
      <c r="AA814" s="3">
        <v>5.36</v>
      </c>
      <c r="AB814" s="3">
        <f t="shared" si="152"/>
        <v>28.729600000000005</v>
      </c>
      <c r="AC814" s="3">
        <f t="shared" si="146"/>
        <v>4.7486942148760338</v>
      </c>
      <c r="AI814" s="3">
        <v>162.19999999999999</v>
      </c>
      <c r="AJ814" s="3">
        <v>6</v>
      </c>
      <c r="AK814" s="3">
        <f t="shared" si="153"/>
        <v>36</v>
      </c>
      <c r="AL814" s="3">
        <f t="shared" si="147"/>
        <v>5.9504132231404965</v>
      </c>
      <c r="AQ814" s="3">
        <v>162.19999999999999</v>
      </c>
      <c r="AR814" s="3">
        <v>6.08</v>
      </c>
      <c r="AS814" s="3">
        <f t="shared" si="154"/>
        <v>36.9664</v>
      </c>
      <c r="AT814" s="3">
        <f t="shared" si="148"/>
        <v>6.1101487603305786</v>
      </c>
    </row>
    <row r="815" spans="1:46" x14ac:dyDescent="0.25">
      <c r="A815" s="3">
        <v>162.4</v>
      </c>
      <c r="B815" s="3">
        <v>6.88</v>
      </c>
      <c r="C815" s="3">
        <f t="shared" si="149"/>
        <v>47.334399999999995</v>
      </c>
      <c r="D815" s="3">
        <f t="shared" si="150"/>
        <v>7.8238677685950409</v>
      </c>
      <c r="I815" s="3">
        <v>162.4</v>
      </c>
      <c r="J815" s="3">
        <v>5.04</v>
      </c>
      <c r="K815" s="3">
        <f t="shared" si="155"/>
        <v>25.401600000000002</v>
      </c>
      <c r="L815" s="3">
        <f t="shared" si="144"/>
        <v>4.1986115702479347</v>
      </c>
      <c r="R815" s="3">
        <v>162.4</v>
      </c>
      <c r="S815" s="3">
        <v>6.88</v>
      </c>
      <c r="T815" s="3">
        <f t="shared" si="151"/>
        <v>47.334399999999995</v>
      </c>
      <c r="U815" s="3">
        <f t="shared" si="145"/>
        <v>7.8238677685950409</v>
      </c>
      <c r="Z815" s="3">
        <v>162.4</v>
      </c>
      <c r="AA815" s="3">
        <v>4.8</v>
      </c>
      <c r="AB815" s="3">
        <f t="shared" si="152"/>
        <v>23.04</v>
      </c>
      <c r="AC815" s="3">
        <f t="shared" si="146"/>
        <v>3.8082644628099174</v>
      </c>
      <c r="AI815" s="3">
        <v>162.4</v>
      </c>
      <c r="AJ815" s="3">
        <v>5.68</v>
      </c>
      <c r="AK815" s="3">
        <f t="shared" si="153"/>
        <v>32.2624</v>
      </c>
      <c r="AL815" s="3">
        <f t="shared" si="147"/>
        <v>5.3326280991735535</v>
      </c>
      <c r="AQ815" s="3">
        <v>162.4</v>
      </c>
      <c r="AR815" s="3">
        <v>5.76</v>
      </c>
      <c r="AS815" s="3">
        <f t="shared" si="154"/>
        <v>33.177599999999998</v>
      </c>
      <c r="AT815" s="3">
        <f t="shared" si="148"/>
        <v>5.4839008264462805</v>
      </c>
    </row>
    <row r="816" spans="1:46" x14ac:dyDescent="0.25">
      <c r="A816" s="3">
        <v>162.6</v>
      </c>
      <c r="B816" s="3">
        <v>6.64</v>
      </c>
      <c r="C816" s="3">
        <f t="shared" si="149"/>
        <v>44.089599999999997</v>
      </c>
      <c r="D816" s="3">
        <f t="shared" si="150"/>
        <v>7.2875371900826442</v>
      </c>
      <c r="I816" s="3">
        <v>162.6</v>
      </c>
      <c r="J816" s="3">
        <v>5.52</v>
      </c>
      <c r="K816" s="3">
        <f t="shared" si="155"/>
        <v>30.470399999999994</v>
      </c>
      <c r="L816" s="3">
        <f t="shared" si="144"/>
        <v>5.0364297520661152</v>
      </c>
      <c r="R816" s="3">
        <v>162.6</v>
      </c>
      <c r="S816" s="3">
        <v>6.56</v>
      </c>
      <c r="T816" s="3">
        <f t="shared" si="151"/>
        <v>43.033599999999993</v>
      </c>
      <c r="U816" s="3">
        <f t="shared" si="145"/>
        <v>7.1129917355371894</v>
      </c>
      <c r="Z816" s="3">
        <v>162.6</v>
      </c>
      <c r="AA816" s="3">
        <v>5.2</v>
      </c>
      <c r="AB816" s="3">
        <f t="shared" si="152"/>
        <v>27.040000000000003</v>
      </c>
      <c r="AC816" s="3">
        <f t="shared" si="146"/>
        <v>4.4694214876033067</v>
      </c>
      <c r="AI816" s="3">
        <v>162.6</v>
      </c>
      <c r="AJ816" s="3">
        <v>5.68</v>
      </c>
      <c r="AK816" s="3">
        <f t="shared" si="153"/>
        <v>32.2624</v>
      </c>
      <c r="AL816" s="3">
        <f t="shared" si="147"/>
        <v>5.3326280991735535</v>
      </c>
      <c r="AQ816" s="3">
        <v>162.6</v>
      </c>
      <c r="AR816" s="3">
        <v>6.16</v>
      </c>
      <c r="AS816" s="3">
        <f t="shared" si="154"/>
        <v>37.945599999999999</v>
      </c>
      <c r="AT816" s="3">
        <f t="shared" si="148"/>
        <v>6.2720000000000002</v>
      </c>
    </row>
    <row r="817" spans="1:46" x14ac:dyDescent="0.25">
      <c r="A817" s="3">
        <v>162.80000000000001</v>
      </c>
      <c r="B817" s="3">
        <v>6.56</v>
      </c>
      <c r="C817" s="3">
        <f t="shared" si="149"/>
        <v>43.033599999999993</v>
      </c>
      <c r="D817" s="3">
        <f t="shared" si="150"/>
        <v>7.1129917355371894</v>
      </c>
      <c r="I817" s="3">
        <v>162.80000000000001</v>
      </c>
      <c r="J817" s="3">
        <v>5.44</v>
      </c>
      <c r="K817" s="3">
        <f t="shared" si="155"/>
        <v>29.593600000000006</v>
      </c>
      <c r="L817" s="3">
        <f t="shared" si="144"/>
        <v>4.8915041322314057</v>
      </c>
      <c r="R817" s="3">
        <v>162.80000000000001</v>
      </c>
      <c r="S817" s="3">
        <v>6.88</v>
      </c>
      <c r="T817" s="3">
        <f t="shared" si="151"/>
        <v>47.334399999999995</v>
      </c>
      <c r="U817" s="3">
        <f t="shared" si="145"/>
        <v>7.8238677685950409</v>
      </c>
      <c r="Z817" s="3">
        <v>162.80000000000001</v>
      </c>
      <c r="AA817" s="3">
        <v>4.8</v>
      </c>
      <c r="AB817" s="3">
        <f t="shared" si="152"/>
        <v>23.04</v>
      </c>
      <c r="AC817" s="3">
        <f t="shared" si="146"/>
        <v>3.8082644628099174</v>
      </c>
      <c r="AI817" s="3">
        <v>162.80000000000001</v>
      </c>
      <c r="AJ817" s="3">
        <v>6.24</v>
      </c>
      <c r="AK817" s="3">
        <f t="shared" si="153"/>
        <v>38.937600000000003</v>
      </c>
      <c r="AL817" s="3">
        <f t="shared" si="147"/>
        <v>6.4359669421487613</v>
      </c>
      <c r="AQ817" s="3">
        <v>162.80000000000001</v>
      </c>
      <c r="AR817" s="3">
        <v>5.92</v>
      </c>
      <c r="AS817" s="3">
        <f t="shared" si="154"/>
        <v>35.046399999999998</v>
      </c>
      <c r="AT817" s="3">
        <f t="shared" si="148"/>
        <v>5.792793388429752</v>
      </c>
    </row>
    <row r="818" spans="1:46" x14ac:dyDescent="0.25">
      <c r="A818" s="3">
        <v>163</v>
      </c>
      <c r="B818" s="3">
        <v>7.04</v>
      </c>
      <c r="C818" s="3">
        <f t="shared" si="149"/>
        <v>49.561599999999999</v>
      </c>
      <c r="D818" s="3">
        <f t="shared" si="150"/>
        <v>8.1920000000000002</v>
      </c>
      <c r="I818" s="3">
        <v>163</v>
      </c>
      <c r="J818" s="3">
        <v>5.44</v>
      </c>
      <c r="K818" s="3">
        <f t="shared" si="155"/>
        <v>29.593600000000006</v>
      </c>
      <c r="L818" s="3">
        <f t="shared" si="144"/>
        <v>4.8915041322314057</v>
      </c>
      <c r="R818" s="3">
        <v>163</v>
      </c>
      <c r="S818" s="3">
        <v>7.12</v>
      </c>
      <c r="T818" s="3">
        <f t="shared" si="151"/>
        <v>50.694400000000002</v>
      </c>
      <c r="U818" s="3">
        <f t="shared" si="145"/>
        <v>8.379239669421489</v>
      </c>
      <c r="Z818" s="3">
        <v>163</v>
      </c>
      <c r="AA818" s="3">
        <v>4.88</v>
      </c>
      <c r="AB818" s="3">
        <f t="shared" si="152"/>
        <v>23.814399999999999</v>
      </c>
      <c r="AC818" s="3">
        <f t="shared" si="146"/>
        <v>3.9362644628099175</v>
      </c>
      <c r="AI818" s="3">
        <v>163</v>
      </c>
      <c r="AJ818" s="3">
        <v>5.44</v>
      </c>
      <c r="AK818" s="3">
        <f t="shared" si="153"/>
        <v>29.593600000000006</v>
      </c>
      <c r="AL818" s="3">
        <f t="shared" si="147"/>
        <v>4.8915041322314057</v>
      </c>
      <c r="AQ818" s="3">
        <v>163</v>
      </c>
      <c r="AR818" s="3">
        <v>6.08</v>
      </c>
      <c r="AS818" s="3">
        <f t="shared" si="154"/>
        <v>36.9664</v>
      </c>
      <c r="AT818" s="3">
        <f t="shared" si="148"/>
        <v>6.1101487603305786</v>
      </c>
    </row>
    <row r="819" spans="1:46" x14ac:dyDescent="0.25">
      <c r="A819" s="3">
        <v>163.19999999999999</v>
      </c>
      <c r="B819" s="3">
        <v>6.4</v>
      </c>
      <c r="C819" s="3">
        <f t="shared" si="149"/>
        <v>40.960000000000008</v>
      </c>
      <c r="D819" s="3">
        <f t="shared" si="150"/>
        <v>6.7702479338842991</v>
      </c>
      <c r="I819" s="3">
        <v>163.19999999999999</v>
      </c>
      <c r="J819" s="3">
        <v>5.44</v>
      </c>
      <c r="K819" s="3">
        <f t="shared" si="155"/>
        <v>29.593600000000006</v>
      </c>
      <c r="L819" s="3">
        <f t="shared" si="144"/>
        <v>4.8915041322314057</v>
      </c>
      <c r="R819" s="3">
        <v>163.19999999999999</v>
      </c>
      <c r="S819" s="3">
        <v>6.4</v>
      </c>
      <c r="T819" s="3">
        <f t="shared" si="151"/>
        <v>40.960000000000008</v>
      </c>
      <c r="U819" s="3">
        <f t="shared" si="145"/>
        <v>6.7702479338842991</v>
      </c>
      <c r="Z819" s="3">
        <v>163.19999999999999</v>
      </c>
      <c r="AA819" s="3">
        <v>5.04</v>
      </c>
      <c r="AB819" s="3">
        <f t="shared" si="152"/>
        <v>25.401600000000002</v>
      </c>
      <c r="AC819" s="3">
        <f t="shared" si="146"/>
        <v>4.1986115702479347</v>
      </c>
      <c r="AI819" s="3">
        <v>163.19999999999999</v>
      </c>
      <c r="AJ819" s="3">
        <v>6.24</v>
      </c>
      <c r="AK819" s="3">
        <f t="shared" si="153"/>
        <v>38.937600000000003</v>
      </c>
      <c r="AL819" s="3">
        <f t="shared" si="147"/>
        <v>6.4359669421487613</v>
      </c>
      <c r="AQ819" s="3">
        <v>163.19999999999999</v>
      </c>
      <c r="AR819" s="3">
        <v>6.16</v>
      </c>
      <c r="AS819" s="3">
        <f t="shared" si="154"/>
        <v>37.945599999999999</v>
      </c>
      <c r="AT819" s="3">
        <f t="shared" si="148"/>
        <v>6.2720000000000002</v>
      </c>
    </row>
    <row r="820" spans="1:46" x14ac:dyDescent="0.25">
      <c r="A820" s="3">
        <v>163.4</v>
      </c>
      <c r="B820" s="3">
        <v>7.04</v>
      </c>
      <c r="C820" s="3">
        <f t="shared" si="149"/>
        <v>49.561599999999999</v>
      </c>
      <c r="D820" s="3">
        <f t="shared" si="150"/>
        <v>8.1920000000000002</v>
      </c>
      <c r="I820" s="3">
        <v>163.4</v>
      </c>
      <c r="J820" s="3">
        <v>5.36</v>
      </c>
      <c r="K820" s="3">
        <f t="shared" si="155"/>
        <v>28.729600000000005</v>
      </c>
      <c r="L820" s="3">
        <f t="shared" si="144"/>
        <v>4.7486942148760338</v>
      </c>
      <c r="R820" s="3">
        <v>163.4</v>
      </c>
      <c r="S820" s="3">
        <v>6.32</v>
      </c>
      <c r="T820" s="3">
        <f t="shared" si="151"/>
        <v>39.942400000000006</v>
      </c>
      <c r="U820" s="3">
        <f t="shared" si="145"/>
        <v>6.6020495867768609</v>
      </c>
      <c r="Z820" s="3">
        <v>163.4</v>
      </c>
      <c r="AA820" s="3">
        <v>5.04</v>
      </c>
      <c r="AB820" s="3">
        <f t="shared" si="152"/>
        <v>25.401600000000002</v>
      </c>
      <c r="AC820" s="3">
        <f t="shared" si="146"/>
        <v>4.1986115702479347</v>
      </c>
      <c r="AI820" s="3">
        <v>163.4</v>
      </c>
      <c r="AJ820" s="3">
        <v>5.68</v>
      </c>
      <c r="AK820" s="3">
        <f t="shared" si="153"/>
        <v>32.2624</v>
      </c>
      <c r="AL820" s="3">
        <f t="shared" si="147"/>
        <v>5.3326280991735535</v>
      </c>
      <c r="AQ820" s="3">
        <v>163.4</v>
      </c>
      <c r="AR820" s="3">
        <v>6.16</v>
      </c>
      <c r="AS820" s="3">
        <f t="shared" si="154"/>
        <v>37.945599999999999</v>
      </c>
      <c r="AT820" s="3">
        <f t="shared" si="148"/>
        <v>6.2720000000000002</v>
      </c>
    </row>
    <row r="821" spans="1:46" x14ac:dyDescent="0.25">
      <c r="A821" s="3">
        <v>163.6</v>
      </c>
      <c r="B821" s="3">
        <v>6.4</v>
      </c>
      <c r="C821" s="3">
        <f t="shared" si="149"/>
        <v>40.960000000000008</v>
      </c>
      <c r="D821" s="3">
        <f t="shared" si="150"/>
        <v>6.7702479338842991</v>
      </c>
      <c r="I821" s="3">
        <v>163.6</v>
      </c>
      <c r="J821" s="3">
        <v>5.44</v>
      </c>
      <c r="K821" s="3">
        <f t="shared" si="155"/>
        <v>29.593600000000006</v>
      </c>
      <c r="L821" s="3">
        <f t="shared" si="144"/>
        <v>4.8915041322314057</v>
      </c>
      <c r="R821" s="3">
        <v>163.6</v>
      </c>
      <c r="S821" s="3">
        <v>6.72</v>
      </c>
      <c r="T821" s="3">
        <f t="shared" si="151"/>
        <v>45.158399999999993</v>
      </c>
      <c r="U821" s="3">
        <f t="shared" si="145"/>
        <v>7.4641983471074367</v>
      </c>
      <c r="Z821" s="3">
        <v>163.6</v>
      </c>
      <c r="AA821" s="3">
        <v>5.28</v>
      </c>
      <c r="AB821" s="3">
        <f t="shared" si="152"/>
        <v>27.878400000000003</v>
      </c>
      <c r="AC821" s="3">
        <f t="shared" si="146"/>
        <v>4.6080000000000005</v>
      </c>
      <c r="AI821" s="3">
        <v>163.6</v>
      </c>
      <c r="AJ821" s="3">
        <v>6.24</v>
      </c>
      <c r="AK821" s="3">
        <f t="shared" si="153"/>
        <v>38.937600000000003</v>
      </c>
      <c r="AL821" s="3">
        <f t="shared" si="147"/>
        <v>6.4359669421487613</v>
      </c>
      <c r="AQ821" s="3">
        <v>163.6</v>
      </c>
      <c r="AR821" s="3">
        <v>5.84</v>
      </c>
      <c r="AS821" s="3">
        <f t="shared" si="154"/>
        <v>34.105599999999995</v>
      </c>
      <c r="AT821" s="3">
        <f t="shared" si="148"/>
        <v>5.6372892561983461</v>
      </c>
    </row>
    <row r="822" spans="1:46" x14ac:dyDescent="0.25">
      <c r="A822" s="3">
        <v>163.80000000000001</v>
      </c>
      <c r="B822" s="3">
        <v>6.72</v>
      </c>
      <c r="C822" s="3">
        <f t="shared" si="149"/>
        <v>45.158399999999993</v>
      </c>
      <c r="D822" s="3">
        <f t="shared" si="150"/>
        <v>7.4641983471074367</v>
      </c>
      <c r="I822" s="3">
        <v>163.80000000000001</v>
      </c>
      <c r="J822" s="3">
        <v>5.2</v>
      </c>
      <c r="K822" s="3">
        <f t="shared" si="155"/>
        <v>27.040000000000003</v>
      </c>
      <c r="L822" s="3">
        <f t="shared" si="144"/>
        <v>4.4694214876033067</v>
      </c>
      <c r="R822" s="3">
        <v>163.80000000000001</v>
      </c>
      <c r="S822" s="3">
        <v>6.72</v>
      </c>
      <c r="T822" s="3">
        <f t="shared" si="151"/>
        <v>45.158399999999993</v>
      </c>
      <c r="U822" s="3">
        <f t="shared" si="145"/>
        <v>7.4641983471074367</v>
      </c>
      <c r="Z822" s="3">
        <v>163.80000000000001</v>
      </c>
      <c r="AA822" s="3">
        <v>5.28</v>
      </c>
      <c r="AB822" s="3">
        <f t="shared" si="152"/>
        <v>27.878400000000003</v>
      </c>
      <c r="AC822" s="3">
        <f t="shared" si="146"/>
        <v>4.6080000000000005</v>
      </c>
      <c r="AI822" s="3">
        <v>163.80000000000001</v>
      </c>
      <c r="AJ822" s="3">
        <v>5.84</v>
      </c>
      <c r="AK822" s="3">
        <f t="shared" si="153"/>
        <v>34.105599999999995</v>
      </c>
      <c r="AL822" s="3">
        <f t="shared" si="147"/>
        <v>5.6372892561983461</v>
      </c>
      <c r="AQ822" s="3">
        <v>163.80000000000001</v>
      </c>
      <c r="AR822" s="3">
        <v>5.76</v>
      </c>
      <c r="AS822" s="3">
        <f t="shared" si="154"/>
        <v>33.177599999999998</v>
      </c>
      <c r="AT822" s="3">
        <f t="shared" si="148"/>
        <v>5.4839008264462805</v>
      </c>
    </row>
    <row r="823" spans="1:46" x14ac:dyDescent="0.25">
      <c r="A823" s="3">
        <v>164</v>
      </c>
      <c r="B823" s="3">
        <v>6.72</v>
      </c>
      <c r="C823" s="3">
        <f t="shared" si="149"/>
        <v>45.158399999999993</v>
      </c>
      <c r="D823" s="3">
        <f t="shared" si="150"/>
        <v>7.4641983471074367</v>
      </c>
      <c r="I823" s="3">
        <v>164</v>
      </c>
      <c r="J823" s="3">
        <v>5.44</v>
      </c>
      <c r="K823" s="3">
        <f t="shared" si="155"/>
        <v>29.593600000000006</v>
      </c>
      <c r="L823" s="3">
        <f t="shared" si="144"/>
        <v>4.8915041322314057</v>
      </c>
      <c r="R823" s="3">
        <v>164</v>
      </c>
      <c r="S823" s="3">
        <v>6.8</v>
      </c>
      <c r="T823" s="3">
        <f t="shared" si="151"/>
        <v>46.239999999999995</v>
      </c>
      <c r="U823" s="3">
        <f t="shared" si="145"/>
        <v>7.6429752066115695</v>
      </c>
      <c r="Z823" s="3">
        <v>164</v>
      </c>
      <c r="AA823" s="3">
        <v>4.88</v>
      </c>
      <c r="AB823" s="3">
        <f t="shared" si="152"/>
        <v>23.814399999999999</v>
      </c>
      <c r="AC823" s="3">
        <f t="shared" si="146"/>
        <v>3.9362644628099175</v>
      </c>
      <c r="AI823" s="3">
        <v>164</v>
      </c>
      <c r="AJ823" s="3">
        <v>5.84</v>
      </c>
      <c r="AK823" s="3">
        <f t="shared" si="153"/>
        <v>34.105599999999995</v>
      </c>
      <c r="AL823" s="3">
        <f t="shared" si="147"/>
        <v>5.6372892561983461</v>
      </c>
      <c r="AQ823" s="3">
        <v>164</v>
      </c>
      <c r="AR823" s="3">
        <v>6</v>
      </c>
      <c r="AS823" s="3">
        <f t="shared" si="154"/>
        <v>36</v>
      </c>
      <c r="AT823" s="3">
        <f t="shared" si="148"/>
        <v>5.9504132231404965</v>
      </c>
    </row>
    <row r="824" spans="1:46" x14ac:dyDescent="0.25">
      <c r="A824" s="3">
        <v>164.2</v>
      </c>
      <c r="B824" s="3">
        <v>7.28</v>
      </c>
      <c r="C824" s="3">
        <f t="shared" si="149"/>
        <v>52.998400000000004</v>
      </c>
      <c r="D824" s="3">
        <f t="shared" si="150"/>
        <v>8.7600661157024806</v>
      </c>
      <c r="I824" s="3">
        <v>164.2</v>
      </c>
      <c r="J824" s="3">
        <v>5.2</v>
      </c>
      <c r="K824" s="3">
        <f t="shared" si="155"/>
        <v>27.040000000000003</v>
      </c>
      <c r="L824" s="3">
        <f t="shared" si="144"/>
        <v>4.4694214876033067</v>
      </c>
      <c r="R824" s="3">
        <v>164.2</v>
      </c>
      <c r="S824" s="3">
        <v>6.8</v>
      </c>
      <c r="T824" s="3">
        <f t="shared" si="151"/>
        <v>46.239999999999995</v>
      </c>
      <c r="U824" s="3">
        <f t="shared" si="145"/>
        <v>7.6429752066115695</v>
      </c>
      <c r="Z824" s="3">
        <v>164.2</v>
      </c>
      <c r="AA824" s="3">
        <v>4.96</v>
      </c>
      <c r="AB824" s="3">
        <f t="shared" si="152"/>
        <v>24.601600000000001</v>
      </c>
      <c r="AC824" s="3">
        <f t="shared" si="146"/>
        <v>4.0663801652892566</v>
      </c>
      <c r="AI824" s="3">
        <v>164.2</v>
      </c>
      <c r="AJ824" s="3">
        <v>5.76</v>
      </c>
      <c r="AK824" s="3">
        <f t="shared" si="153"/>
        <v>33.177599999999998</v>
      </c>
      <c r="AL824" s="3">
        <f t="shared" si="147"/>
        <v>5.4839008264462805</v>
      </c>
      <c r="AQ824" s="3">
        <v>164.2</v>
      </c>
      <c r="AR824" s="3">
        <v>6.16</v>
      </c>
      <c r="AS824" s="3">
        <f t="shared" si="154"/>
        <v>37.945599999999999</v>
      </c>
      <c r="AT824" s="3">
        <f t="shared" si="148"/>
        <v>6.2720000000000002</v>
      </c>
    </row>
    <row r="825" spans="1:46" x14ac:dyDescent="0.25">
      <c r="A825" s="3">
        <v>164.4</v>
      </c>
      <c r="B825" s="3">
        <v>7.04</v>
      </c>
      <c r="C825" s="3">
        <f t="shared" si="149"/>
        <v>49.561599999999999</v>
      </c>
      <c r="D825" s="3">
        <f t="shared" si="150"/>
        <v>8.1920000000000002</v>
      </c>
      <c r="I825" s="3">
        <v>164.4</v>
      </c>
      <c r="J825" s="3">
        <v>5.28</v>
      </c>
      <c r="K825" s="3">
        <f t="shared" si="155"/>
        <v>27.878400000000003</v>
      </c>
      <c r="L825" s="3">
        <f t="shared" si="144"/>
        <v>4.6080000000000005</v>
      </c>
      <c r="R825" s="3">
        <v>164.4</v>
      </c>
      <c r="S825" s="3">
        <v>6.88</v>
      </c>
      <c r="T825" s="3">
        <f t="shared" si="151"/>
        <v>47.334399999999995</v>
      </c>
      <c r="U825" s="3">
        <f t="shared" si="145"/>
        <v>7.8238677685950409</v>
      </c>
      <c r="Z825" s="3">
        <v>164.4</v>
      </c>
      <c r="AA825" s="3">
        <v>4.88</v>
      </c>
      <c r="AB825" s="3">
        <f t="shared" si="152"/>
        <v>23.814399999999999</v>
      </c>
      <c r="AC825" s="3">
        <f t="shared" si="146"/>
        <v>3.9362644628099175</v>
      </c>
      <c r="AI825" s="3">
        <v>164.4</v>
      </c>
      <c r="AJ825" s="3">
        <v>5.6</v>
      </c>
      <c r="AK825" s="3">
        <f t="shared" si="153"/>
        <v>31.359999999999996</v>
      </c>
      <c r="AL825" s="3">
        <f t="shared" si="147"/>
        <v>5.1834710743801651</v>
      </c>
      <c r="AQ825" s="3">
        <v>164.4</v>
      </c>
      <c r="AR825" s="3">
        <v>6.08</v>
      </c>
      <c r="AS825" s="3">
        <f t="shared" si="154"/>
        <v>36.9664</v>
      </c>
      <c r="AT825" s="3">
        <f t="shared" si="148"/>
        <v>6.1101487603305786</v>
      </c>
    </row>
    <row r="826" spans="1:46" x14ac:dyDescent="0.25">
      <c r="A826" s="3">
        <v>164.6</v>
      </c>
      <c r="B826" s="3">
        <v>6.88</v>
      </c>
      <c r="C826" s="3">
        <f t="shared" si="149"/>
        <v>47.334399999999995</v>
      </c>
      <c r="D826" s="3">
        <f t="shared" si="150"/>
        <v>7.8238677685950409</v>
      </c>
      <c r="I826" s="3">
        <v>164.6</v>
      </c>
      <c r="J826" s="3">
        <v>4.88</v>
      </c>
      <c r="K826" s="3">
        <f t="shared" si="155"/>
        <v>23.814399999999999</v>
      </c>
      <c r="L826" s="3">
        <f t="shared" si="144"/>
        <v>3.9362644628099175</v>
      </c>
      <c r="R826" s="3">
        <v>164.6</v>
      </c>
      <c r="S826" s="3">
        <v>6.88</v>
      </c>
      <c r="T826" s="3">
        <f t="shared" si="151"/>
        <v>47.334399999999995</v>
      </c>
      <c r="U826" s="3">
        <f t="shared" si="145"/>
        <v>7.8238677685950409</v>
      </c>
      <c r="Z826" s="3">
        <v>164.6</v>
      </c>
      <c r="AA826" s="3">
        <v>5.12</v>
      </c>
      <c r="AB826" s="3">
        <f t="shared" si="152"/>
        <v>26.214400000000001</v>
      </c>
      <c r="AC826" s="3">
        <f t="shared" si="146"/>
        <v>4.3329586776859506</v>
      </c>
      <c r="AI826" s="3">
        <v>164.6</v>
      </c>
      <c r="AJ826" s="3">
        <v>5.92</v>
      </c>
      <c r="AK826" s="3">
        <f t="shared" si="153"/>
        <v>35.046399999999998</v>
      </c>
      <c r="AL826" s="3">
        <f t="shared" si="147"/>
        <v>5.792793388429752</v>
      </c>
      <c r="AQ826" s="3">
        <v>164.6</v>
      </c>
      <c r="AR826" s="3">
        <v>6.24</v>
      </c>
      <c r="AS826" s="3">
        <f t="shared" si="154"/>
        <v>38.937600000000003</v>
      </c>
      <c r="AT826" s="3">
        <f t="shared" si="148"/>
        <v>6.4359669421487613</v>
      </c>
    </row>
    <row r="827" spans="1:46" x14ac:dyDescent="0.25">
      <c r="A827" s="3">
        <v>164.8</v>
      </c>
      <c r="B827" s="3">
        <v>7.12</v>
      </c>
      <c r="C827" s="3">
        <f t="shared" si="149"/>
        <v>50.694400000000002</v>
      </c>
      <c r="D827" s="3">
        <f t="shared" si="150"/>
        <v>8.379239669421489</v>
      </c>
      <c r="I827" s="3">
        <v>164.8</v>
      </c>
      <c r="J827" s="3">
        <v>5.36</v>
      </c>
      <c r="K827" s="3">
        <f t="shared" si="155"/>
        <v>28.729600000000005</v>
      </c>
      <c r="L827" s="3">
        <f t="shared" si="144"/>
        <v>4.7486942148760338</v>
      </c>
      <c r="R827" s="3">
        <v>164.8</v>
      </c>
      <c r="S827" s="3">
        <v>6.64</v>
      </c>
      <c r="T827" s="3">
        <f t="shared" si="151"/>
        <v>44.089599999999997</v>
      </c>
      <c r="U827" s="3">
        <f t="shared" si="145"/>
        <v>7.2875371900826442</v>
      </c>
      <c r="Z827" s="3">
        <v>164.8</v>
      </c>
      <c r="AA827" s="3">
        <v>4.8</v>
      </c>
      <c r="AB827" s="3">
        <f t="shared" si="152"/>
        <v>23.04</v>
      </c>
      <c r="AC827" s="3">
        <f t="shared" si="146"/>
        <v>3.8082644628099174</v>
      </c>
      <c r="AI827" s="3">
        <v>164.8</v>
      </c>
      <c r="AJ827" s="3">
        <v>5.28</v>
      </c>
      <c r="AK827" s="3">
        <f t="shared" si="153"/>
        <v>27.878400000000003</v>
      </c>
      <c r="AL827" s="3">
        <f t="shared" si="147"/>
        <v>4.6080000000000005</v>
      </c>
      <c r="AQ827" s="3">
        <v>164.8</v>
      </c>
      <c r="AR827" s="3">
        <v>6.16</v>
      </c>
      <c r="AS827" s="3">
        <f t="shared" si="154"/>
        <v>37.945599999999999</v>
      </c>
      <c r="AT827" s="3">
        <f t="shared" si="148"/>
        <v>6.2720000000000002</v>
      </c>
    </row>
    <row r="828" spans="1:46" x14ac:dyDescent="0.25">
      <c r="A828" s="3">
        <v>165</v>
      </c>
      <c r="B828" s="3">
        <v>6.96</v>
      </c>
      <c r="C828" s="3">
        <f t="shared" si="149"/>
        <v>48.441600000000001</v>
      </c>
      <c r="D828" s="3">
        <f t="shared" si="150"/>
        <v>8.0068760330578517</v>
      </c>
      <c r="I828" s="3">
        <v>165</v>
      </c>
      <c r="J828" s="3">
        <v>5.12</v>
      </c>
      <c r="K828" s="3">
        <f t="shared" si="155"/>
        <v>26.214400000000001</v>
      </c>
      <c r="L828" s="3">
        <f t="shared" si="144"/>
        <v>4.3329586776859506</v>
      </c>
      <c r="R828" s="3">
        <v>165</v>
      </c>
      <c r="S828" s="3">
        <v>7.04</v>
      </c>
      <c r="T828" s="3">
        <f t="shared" si="151"/>
        <v>49.561599999999999</v>
      </c>
      <c r="U828" s="3">
        <f t="shared" si="145"/>
        <v>8.1920000000000002</v>
      </c>
      <c r="Z828" s="3">
        <v>165</v>
      </c>
      <c r="AA828" s="3">
        <v>4.8</v>
      </c>
      <c r="AB828" s="3">
        <f t="shared" si="152"/>
        <v>23.04</v>
      </c>
      <c r="AC828" s="3">
        <f t="shared" si="146"/>
        <v>3.8082644628099174</v>
      </c>
      <c r="AI828" s="3">
        <v>165</v>
      </c>
      <c r="AJ828" s="3">
        <v>5.52</v>
      </c>
      <c r="AK828" s="3">
        <f t="shared" si="153"/>
        <v>30.470399999999994</v>
      </c>
      <c r="AL828" s="3">
        <f t="shared" si="147"/>
        <v>5.0364297520661152</v>
      </c>
      <c r="AQ828" s="3">
        <v>165</v>
      </c>
      <c r="AR828" s="3">
        <v>6.08</v>
      </c>
      <c r="AS828" s="3">
        <f t="shared" si="154"/>
        <v>36.9664</v>
      </c>
      <c r="AT828" s="3">
        <f t="shared" si="148"/>
        <v>6.1101487603305786</v>
      </c>
    </row>
    <row r="829" spans="1:46" x14ac:dyDescent="0.25">
      <c r="A829" s="3">
        <v>165.2</v>
      </c>
      <c r="B829" s="3">
        <v>6.72</v>
      </c>
      <c r="C829" s="3">
        <f t="shared" si="149"/>
        <v>45.158399999999993</v>
      </c>
      <c r="D829" s="3">
        <f t="shared" si="150"/>
        <v>7.4641983471074367</v>
      </c>
      <c r="I829" s="3">
        <v>165.2</v>
      </c>
      <c r="J829" s="3">
        <v>5.28</v>
      </c>
      <c r="K829" s="3">
        <f t="shared" si="155"/>
        <v>27.878400000000003</v>
      </c>
      <c r="L829" s="3">
        <f t="shared" si="144"/>
        <v>4.6080000000000005</v>
      </c>
      <c r="R829" s="3">
        <v>165.2</v>
      </c>
      <c r="S829" s="3">
        <v>6.72</v>
      </c>
      <c r="T829" s="3">
        <f t="shared" si="151"/>
        <v>45.158399999999993</v>
      </c>
      <c r="U829" s="3">
        <f t="shared" si="145"/>
        <v>7.4641983471074367</v>
      </c>
      <c r="Z829" s="3">
        <v>165.2</v>
      </c>
      <c r="AA829" s="3">
        <v>5.36</v>
      </c>
      <c r="AB829" s="3">
        <f t="shared" si="152"/>
        <v>28.729600000000005</v>
      </c>
      <c r="AC829" s="3">
        <f t="shared" si="146"/>
        <v>4.7486942148760338</v>
      </c>
      <c r="AI829" s="3">
        <v>165.2</v>
      </c>
      <c r="AJ829" s="3">
        <v>6</v>
      </c>
      <c r="AK829" s="3">
        <f t="shared" si="153"/>
        <v>36</v>
      </c>
      <c r="AL829" s="3">
        <f t="shared" si="147"/>
        <v>5.9504132231404965</v>
      </c>
      <c r="AQ829" s="3">
        <v>165.2</v>
      </c>
      <c r="AR829" s="3">
        <v>6.24</v>
      </c>
      <c r="AS829" s="3">
        <f t="shared" si="154"/>
        <v>38.937600000000003</v>
      </c>
      <c r="AT829" s="3">
        <f t="shared" si="148"/>
        <v>6.4359669421487613</v>
      </c>
    </row>
    <row r="830" spans="1:46" x14ac:dyDescent="0.25">
      <c r="A830" s="3">
        <v>165.4</v>
      </c>
      <c r="B830" s="3">
        <v>6.88</v>
      </c>
      <c r="C830" s="3">
        <f t="shared" si="149"/>
        <v>47.334399999999995</v>
      </c>
      <c r="D830" s="3">
        <f t="shared" si="150"/>
        <v>7.8238677685950409</v>
      </c>
      <c r="I830" s="3">
        <v>165.4</v>
      </c>
      <c r="J830" s="3">
        <v>4.96</v>
      </c>
      <c r="K830" s="3">
        <f t="shared" si="155"/>
        <v>24.601600000000001</v>
      </c>
      <c r="L830" s="3">
        <f t="shared" si="144"/>
        <v>4.0663801652892566</v>
      </c>
      <c r="R830" s="3">
        <v>165.4</v>
      </c>
      <c r="S830" s="3">
        <v>6.88</v>
      </c>
      <c r="T830" s="3">
        <f t="shared" si="151"/>
        <v>47.334399999999995</v>
      </c>
      <c r="U830" s="3">
        <f t="shared" si="145"/>
        <v>7.8238677685950409</v>
      </c>
      <c r="Z830" s="3">
        <v>165.4</v>
      </c>
      <c r="AA830" s="3">
        <v>5.36</v>
      </c>
      <c r="AB830" s="3">
        <f t="shared" si="152"/>
        <v>28.729600000000005</v>
      </c>
      <c r="AC830" s="3">
        <f t="shared" si="146"/>
        <v>4.7486942148760338</v>
      </c>
      <c r="AI830" s="3">
        <v>165.4</v>
      </c>
      <c r="AJ830" s="3">
        <v>6</v>
      </c>
      <c r="AK830" s="3">
        <f t="shared" si="153"/>
        <v>36</v>
      </c>
      <c r="AL830" s="3">
        <f t="shared" si="147"/>
        <v>5.9504132231404965</v>
      </c>
      <c r="AQ830" s="3">
        <v>165.4</v>
      </c>
      <c r="AR830" s="3">
        <v>6</v>
      </c>
      <c r="AS830" s="3">
        <f t="shared" si="154"/>
        <v>36</v>
      </c>
      <c r="AT830" s="3">
        <f t="shared" si="148"/>
        <v>5.9504132231404965</v>
      </c>
    </row>
    <row r="831" spans="1:46" x14ac:dyDescent="0.25">
      <c r="A831" s="3">
        <v>165.6</v>
      </c>
      <c r="B831" s="3">
        <v>6.96</v>
      </c>
      <c r="C831" s="3">
        <f t="shared" si="149"/>
        <v>48.441600000000001</v>
      </c>
      <c r="D831" s="3">
        <f t="shared" si="150"/>
        <v>8.0068760330578517</v>
      </c>
      <c r="I831" s="3">
        <v>165.6</v>
      </c>
      <c r="J831" s="3">
        <v>5.44</v>
      </c>
      <c r="K831" s="3">
        <f t="shared" si="155"/>
        <v>29.593600000000006</v>
      </c>
      <c r="L831" s="3">
        <f t="shared" si="144"/>
        <v>4.8915041322314057</v>
      </c>
      <c r="R831" s="3">
        <v>165.6</v>
      </c>
      <c r="S831" s="3">
        <v>6.64</v>
      </c>
      <c r="T831" s="3">
        <f t="shared" si="151"/>
        <v>44.089599999999997</v>
      </c>
      <c r="U831" s="3">
        <f t="shared" si="145"/>
        <v>7.2875371900826442</v>
      </c>
      <c r="Z831" s="3">
        <v>165.6</v>
      </c>
      <c r="AA831" s="3">
        <v>5.28</v>
      </c>
      <c r="AB831" s="3">
        <f t="shared" si="152"/>
        <v>27.878400000000003</v>
      </c>
      <c r="AC831" s="3">
        <f t="shared" si="146"/>
        <v>4.6080000000000005</v>
      </c>
      <c r="AI831" s="3">
        <v>165.6</v>
      </c>
      <c r="AJ831" s="3">
        <v>5.92</v>
      </c>
      <c r="AK831" s="3">
        <f t="shared" si="153"/>
        <v>35.046399999999998</v>
      </c>
      <c r="AL831" s="3">
        <f t="shared" si="147"/>
        <v>5.792793388429752</v>
      </c>
      <c r="AQ831" s="3">
        <v>165.6</v>
      </c>
      <c r="AR831" s="3">
        <v>5.92</v>
      </c>
      <c r="AS831" s="3">
        <f t="shared" si="154"/>
        <v>35.046399999999998</v>
      </c>
      <c r="AT831" s="3">
        <f t="shared" si="148"/>
        <v>5.792793388429752</v>
      </c>
    </row>
    <row r="832" spans="1:46" x14ac:dyDescent="0.25">
      <c r="A832" s="3">
        <v>165.8</v>
      </c>
      <c r="B832" s="3">
        <v>6.88</v>
      </c>
      <c r="C832" s="3">
        <f t="shared" si="149"/>
        <v>47.334399999999995</v>
      </c>
      <c r="D832" s="3">
        <f t="shared" si="150"/>
        <v>7.8238677685950409</v>
      </c>
      <c r="I832" s="3">
        <v>165.8</v>
      </c>
      <c r="J832" s="3">
        <v>5.28</v>
      </c>
      <c r="K832" s="3">
        <f t="shared" si="155"/>
        <v>27.878400000000003</v>
      </c>
      <c r="L832" s="3">
        <f t="shared" si="144"/>
        <v>4.6080000000000005</v>
      </c>
      <c r="R832" s="3">
        <v>165.8</v>
      </c>
      <c r="S832" s="3">
        <v>6.56</v>
      </c>
      <c r="T832" s="3">
        <f t="shared" si="151"/>
        <v>43.033599999999993</v>
      </c>
      <c r="U832" s="3">
        <f t="shared" si="145"/>
        <v>7.1129917355371894</v>
      </c>
      <c r="Z832" s="3">
        <v>165.8</v>
      </c>
      <c r="AA832" s="3">
        <v>5.12</v>
      </c>
      <c r="AB832" s="3">
        <f t="shared" si="152"/>
        <v>26.214400000000001</v>
      </c>
      <c r="AC832" s="3">
        <f t="shared" si="146"/>
        <v>4.3329586776859506</v>
      </c>
      <c r="AI832" s="3">
        <v>165.8</v>
      </c>
      <c r="AJ832" s="3">
        <v>5.36</v>
      </c>
      <c r="AK832" s="3">
        <f t="shared" si="153"/>
        <v>28.729600000000005</v>
      </c>
      <c r="AL832" s="3">
        <f t="shared" si="147"/>
        <v>4.7486942148760338</v>
      </c>
      <c r="AQ832" s="3">
        <v>165.8</v>
      </c>
      <c r="AR832" s="3">
        <v>5.76</v>
      </c>
      <c r="AS832" s="3">
        <f t="shared" si="154"/>
        <v>33.177599999999998</v>
      </c>
      <c r="AT832" s="3">
        <f t="shared" si="148"/>
        <v>5.4839008264462805</v>
      </c>
    </row>
    <row r="833" spans="1:46" x14ac:dyDescent="0.25">
      <c r="A833" s="3">
        <v>166</v>
      </c>
      <c r="B833" s="3">
        <v>6.64</v>
      </c>
      <c r="C833" s="3">
        <f t="shared" si="149"/>
        <v>44.089599999999997</v>
      </c>
      <c r="D833" s="3">
        <f t="shared" si="150"/>
        <v>7.2875371900826442</v>
      </c>
      <c r="I833" s="3">
        <v>166</v>
      </c>
      <c r="J833" s="3">
        <v>5.12</v>
      </c>
      <c r="K833" s="3">
        <f t="shared" si="155"/>
        <v>26.214400000000001</v>
      </c>
      <c r="L833" s="3">
        <f t="shared" si="144"/>
        <v>4.3329586776859506</v>
      </c>
      <c r="R833" s="3">
        <v>166</v>
      </c>
      <c r="S833" s="3">
        <v>6.72</v>
      </c>
      <c r="T833" s="3">
        <f t="shared" si="151"/>
        <v>45.158399999999993</v>
      </c>
      <c r="U833" s="3">
        <f t="shared" si="145"/>
        <v>7.4641983471074367</v>
      </c>
      <c r="Z833" s="3">
        <v>166</v>
      </c>
      <c r="AA833" s="3">
        <v>4.6399999999999997</v>
      </c>
      <c r="AB833" s="3">
        <f t="shared" si="152"/>
        <v>21.529599999999999</v>
      </c>
      <c r="AC833" s="3">
        <f t="shared" si="146"/>
        <v>3.5586115702479337</v>
      </c>
      <c r="AI833" s="3">
        <v>166</v>
      </c>
      <c r="AJ833" s="3">
        <v>5.76</v>
      </c>
      <c r="AK833" s="3">
        <f t="shared" si="153"/>
        <v>33.177599999999998</v>
      </c>
      <c r="AL833" s="3">
        <f t="shared" si="147"/>
        <v>5.4839008264462805</v>
      </c>
      <c r="AQ833" s="3">
        <v>166</v>
      </c>
      <c r="AR833" s="3">
        <v>5.92</v>
      </c>
      <c r="AS833" s="3">
        <f t="shared" si="154"/>
        <v>35.046399999999998</v>
      </c>
      <c r="AT833" s="3">
        <f t="shared" si="148"/>
        <v>5.792793388429752</v>
      </c>
    </row>
    <row r="834" spans="1:46" x14ac:dyDescent="0.25">
      <c r="A834" s="3">
        <v>166.2</v>
      </c>
      <c r="B834" s="3">
        <v>6.64</v>
      </c>
      <c r="C834" s="3">
        <f t="shared" si="149"/>
        <v>44.089599999999997</v>
      </c>
      <c r="D834" s="3">
        <f t="shared" si="150"/>
        <v>7.2875371900826442</v>
      </c>
      <c r="I834" s="3">
        <v>166.2</v>
      </c>
      <c r="J834" s="3">
        <v>4.88</v>
      </c>
      <c r="K834" s="3">
        <f t="shared" si="155"/>
        <v>23.814399999999999</v>
      </c>
      <c r="L834" s="3">
        <f t="shared" si="144"/>
        <v>3.9362644628099175</v>
      </c>
      <c r="R834" s="3">
        <v>166.2</v>
      </c>
      <c r="S834" s="3">
        <v>6.8</v>
      </c>
      <c r="T834" s="3">
        <f t="shared" si="151"/>
        <v>46.239999999999995</v>
      </c>
      <c r="U834" s="3">
        <f t="shared" si="145"/>
        <v>7.6429752066115695</v>
      </c>
      <c r="Z834" s="3">
        <v>166.2</v>
      </c>
      <c r="AA834" s="3">
        <v>4.88</v>
      </c>
      <c r="AB834" s="3">
        <f t="shared" si="152"/>
        <v>23.814399999999999</v>
      </c>
      <c r="AC834" s="3">
        <f t="shared" si="146"/>
        <v>3.9362644628099175</v>
      </c>
      <c r="AI834" s="3">
        <v>166.2</v>
      </c>
      <c r="AJ834" s="3">
        <v>5.84</v>
      </c>
      <c r="AK834" s="3">
        <f t="shared" si="153"/>
        <v>34.105599999999995</v>
      </c>
      <c r="AL834" s="3">
        <f t="shared" si="147"/>
        <v>5.6372892561983461</v>
      </c>
      <c r="AQ834" s="3">
        <v>166.2</v>
      </c>
      <c r="AR834" s="3">
        <v>5.76</v>
      </c>
      <c r="AS834" s="3">
        <f t="shared" si="154"/>
        <v>33.177599999999998</v>
      </c>
      <c r="AT834" s="3">
        <f t="shared" si="148"/>
        <v>5.4839008264462805</v>
      </c>
    </row>
    <row r="835" spans="1:46" x14ac:dyDescent="0.25">
      <c r="A835" s="3">
        <v>166.4</v>
      </c>
      <c r="B835" s="3">
        <v>6.64</v>
      </c>
      <c r="C835" s="3">
        <f t="shared" si="149"/>
        <v>44.089599999999997</v>
      </c>
      <c r="D835" s="3">
        <f t="shared" si="150"/>
        <v>7.2875371900826442</v>
      </c>
      <c r="I835" s="3">
        <v>166.4</v>
      </c>
      <c r="J835" s="3">
        <v>5.44</v>
      </c>
      <c r="K835" s="3">
        <f t="shared" si="155"/>
        <v>29.593600000000006</v>
      </c>
      <c r="L835" s="3">
        <f t="shared" ref="L835:L898" si="156">K835/6.05</f>
        <v>4.8915041322314057</v>
      </c>
      <c r="R835" s="3">
        <v>166.4</v>
      </c>
      <c r="S835" s="3">
        <v>6.72</v>
      </c>
      <c r="T835" s="3">
        <f t="shared" si="151"/>
        <v>45.158399999999993</v>
      </c>
      <c r="U835" s="3">
        <f t="shared" ref="U835:U898" si="157">T835/6.05</f>
        <v>7.4641983471074367</v>
      </c>
      <c r="Z835" s="3">
        <v>166.4</v>
      </c>
      <c r="AA835" s="3">
        <v>4.88</v>
      </c>
      <c r="AB835" s="3">
        <f t="shared" si="152"/>
        <v>23.814399999999999</v>
      </c>
      <c r="AC835" s="3">
        <f t="shared" ref="AC835:AC898" si="158">AB835/6.05</f>
        <v>3.9362644628099175</v>
      </c>
      <c r="AI835" s="3">
        <v>166.4</v>
      </c>
      <c r="AJ835" s="3">
        <v>5.92</v>
      </c>
      <c r="AK835" s="3">
        <f t="shared" si="153"/>
        <v>35.046399999999998</v>
      </c>
      <c r="AL835" s="3">
        <f t="shared" ref="AL835:AL898" si="159">AK835/6.05</f>
        <v>5.792793388429752</v>
      </c>
      <c r="AQ835" s="3">
        <v>166.4</v>
      </c>
      <c r="AR835" s="3">
        <v>5.76</v>
      </c>
      <c r="AS835" s="3">
        <f t="shared" si="154"/>
        <v>33.177599999999998</v>
      </c>
      <c r="AT835" s="3">
        <f t="shared" ref="AT835:AT898" si="160">AS835/6.05</f>
        <v>5.4839008264462805</v>
      </c>
    </row>
    <row r="836" spans="1:46" x14ac:dyDescent="0.25">
      <c r="A836" s="3">
        <v>166.6</v>
      </c>
      <c r="B836" s="3">
        <v>6.56</v>
      </c>
      <c r="C836" s="3">
        <f t="shared" ref="C836:C899" si="161">B836*B836</f>
        <v>43.033599999999993</v>
      </c>
      <c r="D836" s="3">
        <f t="shared" ref="D836:D899" si="162">C836/6.05</f>
        <v>7.1129917355371894</v>
      </c>
      <c r="I836" s="3">
        <v>166.6</v>
      </c>
      <c r="J836" s="3">
        <v>5.44</v>
      </c>
      <c r="K836" s="3">
        <f t="shared" si="155"/>
        <v>29.593600000000006</v>
      </c>
      <c r="L836" s="3">
        <f t="shared" si="156"/>
        <v>4.8915041322314057</v>
      </c>
      <c r="R836" s="3">
        <v>166.6</v>
      </c>
      <c r="S836" s="3">
        <v>6.96</v>
      </c>
      <c r="T836" s="3">
        <f t="shared" ref="T836:T899" si="163">S836*S836</f>
        <v>48.441600000000001</v>
      </c>
      <c r="U836" s="3">
        <f t="shared" si="157"/>
        <v>8.0068760330578517</v>
      </c>
      <c r="Z836" s="3">
        <v>166.6</v>
      </c>
      <c r="AA836" s="3">
        <v>4.8</v>
      </c>
      <c r="AB836" s="3">
        <f t="shared" ref="AB836:AB899" si="164">AA836*AA836</f>
        <v>23.04</v>
      </c>
      <c r="AC836" s="3">
        <f t="shared" si="158"/>
        <v>3.8082644628099174</v>
      </c>
      <c r="AI836" s="3">
        <v>166.6</v>
      </c>
      <c r="AJ836" s="3">
        <v>6.32</v>
      </c>
      <c r="AK836" s="3">
        <f t="shared" ref="AK836:AK899" si="165">AJ836*AJ836</f>
        <v>39.942400000000006</v>
      </c>
      <c r="AL836" s="3">
        <f t="shared" si="159"/>
        <v>6.6020495867768609</v>
      </c>
      <c r="AQ836" s="3">
        <v>166.6</v>
      </c>
      <c r="AR836" s="3">
        <v>5.84</v>
      </c>
      <c r="AS836" s="3">
        <f t="shared" ref="AS836:AS899" si="166">AR836*AR836</f>
        <v>34.105599999999995</v>
      </c>
      <c r="AT836" s="3">
        <f t="shared" si="160"/>
        <v>5.6372892561983461</v>
      </c>
    </row>
    <row r="837" spans="1:46" x14ac:dyDescent="0.25">
      <c r="A837" s="3">
        <v>166.8</v>
      </c>
      <c r="B837" s="3">
        <v>6.4</v>
      </c>
      <c r="C837" s="3">
        <f t="shared" si="161"/>
        <v>40.960000000000008</v>
      </c>
      <c r="D837" s="3">
        <f t="shared" si="162"/>
        <v>6.7702479338842991</v>
      </c>
      <c r="I837" s="3">
        <v>166.8</v>
      </c>
      <c r="J837" s="3">
        <v>5.2</v>
      </c>
      <c r="K837" s="3">
        <f t="shared" ref="K837:K900" si="167">J837*J837</f>
        <v>27.040000000000003</v>
      </c>
      <c r="L837" s="3">
        <f t="shared" si="156"/>
        <v>4.4694214876033067</v>
      </c>
      <c r="R837" s="3">
        <v>166.8</v>
      </c>
      <c r="S837" s="3">
        <v>7.04</v>
      </c>
      <c r="T837" s="3">
        <f t="shared" si="163"/>
        <v>49.561599999999999</v>
      </c>
      <c r="U837" s="3">
        <f t="shared" si="157"/>
        <v>8.1920000000000002</v>
      </c>
      <c r="Z837" s="3">
        <v>166.8</v>
      </c>
      <c r="AA837" s="3">
        <v>4.72</v>
      </c>
      <c r="AB837" s="3">
        <f t="shared" si="164"/>
        <v>22.278399999999998</v>
      </c>
      <c r="AC837" s="3">
        <f t="shared" si="158"/>
        <v>3.6823801652892558</v>
      </c>
      <c r="AI837" s="3">
        <v>166.8</v>
      </c>
      <c r="AJ837" s="3">
        <v>5.68</v>
      </c>
      <c r="AK837" s="3">
        <f t="shared" si="165"/>
        <v>32.2624</v>
      </c>
      <c r="AL837" s="3">
        <f t="shared" si="159"/>
        <v>5.3326280991735535</v>
      </c>
      <c r="AQ837" s="3">
        <v>166.8</v>
      </c>
      <c r="AR837" s="3">
        <v>6.08</v>
      </c>
      <c r="AS837" s="3">
        <f t="shared" si="166"/>
        <v>36.9664</v>
      </c>
      <c r="AT837" s="3">
        <f t="shared" si="160"/>
        <v>6.1101487603305786</v>
      </c>
    </row>
    <row r="838" spans="1:46" x14ac:dyDescent="0.25">
      <c r="A838" s="3">
        <v>167</v>
      </c>
      <c r="B838" s="3">
        <v>6.64</v>
      </c>
      <c r="C838" s="3">
        <f t="shared" si="161"/>
        <v>44.089599999999997</v>
      </c>
      <c r="D838" s="3">
        <f t="shared" si="162"/>
        <v>7.2875371900826442</v>
      </c>
      <c r="I838" s="3">
        <v>167</v>
      </c>
      <c r="J838" s="3">
        <v>5.12</v>
      </c>
      <c r="K838" s="3">
        <f t="shared" si="167"/>
        <v>26.214400000000001</v>
      </c>
      <c r="L838" s="3">
        <f t="shared" si="156"/>
        <v>4.3329586776859506</v>
      </c>
      <c r="R838" s="3">
        <v>167</v>
      </c>
      <c r="S838" s="3">
        <v>6.96</v>
      </c>
      <c r="T838" s="3">
        <f t="shared" si="163"/>
        <v>48.441600000000001</v>
      </c>
      <c r="U838" s="3">
        <f t="shared" si="157"/>
        <v>8.0068760330578517</v>
      </c>
      <c r="Z838" s="3">
        <v>167</v>
      </c>
      <c r="AA838" s="3">
        <v>4.88</v>
      </c>
      <c r="AB838" s="3">
        <f t="shared" si="164"/>
        <v>23.814399999999999</v>
      </c>
      <c r="AC838" s="3">
        <f t="shared" si="158"/>
        <v>3.9362644628099175</v>
      </c>
      <c r="AI838" s="3">
        <v>167</v>
      </c>
      <c r="AJ838" s="3">
        <v>6</v>
      </c>
      <c r="AK838" s="3">
        <f t="shared" si="165"/>
        <v>36</v>
      </c>
      <c r="AL838" s="3">
        <f t="shared" si="159"/>
        <v>5.9504132231404965</v>
      </c>
      <c r="AQ838" s="3">
        <v>167</v>
      </c>
      <c r="AR838" s="3">
        <v>6.08</v>
      </c>
      <c r="AS838" s="3">
        <f t="shared" si="166"/>
        <v>36.9664</v>
      </c>
      <c r="AT838" s="3">
        <f t="shared" si="160"/>
        <v>6.1101487603305786</v>
      </c>
    </row>
    <row r="839" spans="1:46" x14ac:dyDescent="0.25">
      <c r="A839" s="3">
        <v>167.2</v>
      </c>
      <c r="B839" s="3">
        <v>6.56</v>
      </c>
      <c r="C839" s="3">
        <f t="shared" si="161"/>
        <v>43.033599999999993</v>
      </c>
      <c r="D839" s="3">
        <f t="shared" si="162"/>
        <v>7.1129917355371894</v>
      </c>
      <c r="I839" s="3">
        <v>167.2</v>
      </c>
      <c r="J839" s="3">
        <v>5.52</v>
      </c>
      <c r="K839" s="3">
        <f t="shared" si="167"/>
        <v>30.470399999999994</v>
      </c>
      <c r="L839" s="3">
        <f t="shared" si="156"/>
        <v>5.0364297520661152</v>
      </c>
      <c r="R839" s="3">
        <v>167.2</v>
      </c>
      <c r="S839" s="3">
        <v>6.24</v>
      </c>
      <c r="T839" s="3">
        <f t="shared" si="163"/>
        <v>38.937600000000003</v>
      </c>
      <c r="U839" s="3">
        <f t="shared" si="157"/>
        <v>6.4359669421487613</v>
      </c>
      <c r="Z839" s="3">
        <v>167.2</v>
      </c>
      <c r="AA839" s="3">
        <v>5.36</v>
      </c>
      <c r="AB839" s="3">
        <f t="shared" si="164"/>
        <v>28.729600000000005</v>
      </c>
      <c r="AC839" s="3">
        <f t="shared" si="158"/>
        <v>4.7486942148760338</v>
      </c>
      <c r="AI839" s="3">
        <v>167.2</v>
      </c>
      <c r="AJ839" s="3">
        <v>5.84</v>
      </c>
      <c r="AK839" s="3">
        <f t="shared" si="165"/>
        <v>34.105599999999995</v>
      </c>
      <c r="AL839" s="3">
        <f t="shared" si="159"/>
        <v>5.6372892561983461</v>
      </c>
      <c r="AQ839" s="3">
        <v>167.2</v>
      </c>
      <c r="AR839" s="3">
        <v>5.84</v>
      </c>
      <c r="AS839" s="3">
        <f t="shared" si="166"/>
        <v>34.105599999999995</v>
      </c>
      <c r="AT839" s="3">
        <f t="shared" si="160"/>
        <v>5.6372892561983461</v>
      </c>
    </row>
    <row r="840" spans="1:46" x14ac:dyDescent="0.25">
      <c r="A840" s="3">
        <v>167.4</v>
      </c>
      <c r="B840" s="3">
        <v>7.12</v>
      </c>
      <c r="C840" s="3">
        <f t="shared" si="161"/>
        <v>50.694400000000002</v>
      </c>
      <c r="D840" s="3">
        <f t="shared" si="162"/>
        <v>8.379239669421489</v>
      </c>
      <c r="I840" s="3">
        <v>167.4</v>
      </c>
      <c r="J840" s="3">
        <v>5.44</v>
      </c>
      <c r="K840" s="3">
        <f t="shared" si="167"/>
        <v>29.593600000000006</v>
      </c>
      <c r="L840" s="3">
        <f t="shared" si="156"/>
        <v>4.8915041322314057</v>
      </c>
      <c r="R840" s="3">
        <v>167.4</v>
      </c>
      <c r="S840" s="3">
        <v>7.04</v>
      </c>
      <c r="T840" s="3">
        <f t="shared" si="163"/>
        <v>49.561599999999999</v>
      </c>
      <c r="U840" s="3">
        <f t="shared" si="157"/>
        <v>8.1920000000000002</v>
      </c>
      <c r="Z840" s="3">
        <v>167.4</v>
      </c>
      <c r="AA840" s="3">
        <v>4.8</v>
      </c>
      <c r="AB840" s="3">
        <f t="shared" si="164"/>
        <v>23.04</v>
      </c>
      <c r="AC840" s="3">
        <f t="shared" si="158"/>
        <v>3.8082644628099174</v>
      </c>
      <c r="AI840" s="3">
        <v>167.4</v>
      </c>
      <c r="AJ840" s="3">
        <v>5.76</v>
      </c>
      <c r="AK840" s="3">
        <f t="shared" si="165"/>
        <v>33.177599999999998</v>
      </c>
      <c r="AL840" s="3">
        <f t="shared" si="159"/>
        <v>5.4839008264462805</v>
      </c>
      <c r="AQ840" s="3">
        <v>167.4</v>
      </c>
      <c r="AR840" s="3">
        <v>6</v>
      </c>
      <c r="AS840" s="3">
        <f t="shared" si="166"/>
        <v>36</v>
      </c>
      <c r="AT840" s="3">
        <f t="shared" si="160"/>
        <v>5.9504132231404965</v>
      </c>
    </row>
    <row r="841" spans="1:46" x14ac:dyDescent="0.25">
      <c r="A841" s="3">
        <v>167.6</v>
      </c>
      <c r="B841" s="3">
        <v>7.12</v>
      </c>
      <c r="C841" s="3">
        <f t="shared" si="161"/>
        <v>50.694400000000002</v>
      </c>
      <c r="D841" s="3">
        <f t="shared" si="162"/>
        <v>8.379239669421489</v>
      </c>
      <c r="I841" s="3">
        <v>167.6</v>
      </c>
      <c r="J841" s="3">
        <v>5.12</v>
      </c>
      <c r="K841" s="3">
        <f t="shared" si="167"/>
        <v>26.214400000000001</v>
      </c>
      <c r="L841" s="3">
        <f t="shared" si="156"/>
        <v>4.3329586776859506</v>
      </c>
      <c r="R841" s="3">
        <v>167.6</v>
      </c>
      <c r="S841" s="3">
        <v>6.56</v>
      </c>
      <c r="T841" s="3">
        <f t="shared" si="163"/>
        <v>43.033599999999993</v>
      </c>
      <c r="U841" s="3">
        <f t="shared" si="157"/>
        <v>7.1129917355371894</v>
      </c>
      <c r="Z841" s="3">
        <v>167.6</v>
      </c>
      <c r="AA841" s="3">
        <v>5.36</v>
      </c>
      <c r="AB841" s="3">
        <f t="shared" si="164"/>
        <v>28.729600000000005</v>
      </c>
      <c r="AC841" s="3">
        <f t="shared" si="158"/>
        <v>4.7486942148760338</v>
      </c>
      <c r="AI841" s="3">
        <v>167.6</v>
      </c>
      <c r="AJ841" s="3">
        <v>6</v>
      </c>
      <c r="AK841" s="3">
        <f t="shared" si="165"/>
        <v>36</v>
      </c>
      <c r="AL841" s="3">
        <f t="shared" si="159"/>
        <v>5.9504132231404965</v>
      </c>
      <c r="AQ841" s="3">
        <v>167.6</v>
      </c>
      <c r="AR841" s="3">
        <v>6.24</v>
      </c>
      <c r="AS841" s="3">
        <f t="shared" si="166"/>
        <v>38.937600000000003</v>
      </c>
      <c r="AT841" s="3">
        <f t="shared" si="160"/>
        <v>6.4359669421487613</v>
      </c>
    </row>
    <row r="842" spans="1:46" x14ac:dyDescent="0.25">
      <c r="A842" s="3">
        <v>167.8</v>
      </c>
      <c r="B842" s="3">
        <v>6.96</v>
      </c>
      <c r="C842" s="3">
        <f t="shared" si="161"/>
        <v>48.441600000000001</v>
      </c>
      <c r="D842" s="3">
        <f t="shared" si="162"/>
        <v>8.0068760330578517</v>
      </c>
      <c r="I842" s="3">
        <v>167.8</v>
      </c>
      <c r="J842" s="3">
        <v>4.88</v>
      </c>
      <c r="K842" s="3">
        <f t="shared" si="167"/>
        <v>23.814399999999999</v>
      </c>
      <c r="L842" s="3">
        <f t="shared" si="156"/>
        <v>3.9362644628099175</v>
      </c>
      <c r="R842" s="3">
        <v>167.8</v>
      </c>
      <c r="S842" s="3">
        <v>6.96</v>
      </c>
      <c r="T842" s="3">
        <f t="shared" si="163"/>
        <v>48.441600000000001</v>
      </c>
      <c r="U842" s="3">
        <f t="shared" si="157"/>
        <v>8.0068760330578517</v>
      </c>
      <c r="Z842" s="3">
        <v>167.8</v>
      </c>
      <c r="AA842" s="3">
        <v>5.28</v>
      </c>
      <c r="AB842" s="3">
        <f t="shared" si="164"/>
        <v>27.878400000000003</v>
      </c>
      <c r="AC842" s="3">
        <f t="shared" si="158"/>
        <v>4.6080000000000005</v>
      </c>
      <c r="AI842" s="3">
        <v>167.8</v>
      </c>
      <c r="AJ842" s="3">
        <v>5.68</v>
      </c>
      <c r="AK842" s="3">
        <f t="shared" si="165"/>
        <v>32.2624</v>
      </c>
      <c r="AL842" s="3">
        <f t="shared" si="159"/>
        <v>5.3326280991735535</v>
      </c>
      <c r="AQ842" s="3">
        <v>167.8</v>
      </c>
      <c r="AR842" s="3">
        <v>6.24</v>
      </c>
      <c r="AS842" s="3">
        <f t="shared" si="166"/>
        <v>38.937600000000003</v>
      </c>
      <c r="AT842" s="3">
        <f t="shared" si="160"/>
        <v>6.4359669421487613</v>
      </c>
    </row>
    <row r="843" spans="1:46" x14ac:dyDescent="0.25">
      <c r="A843" s="3">
        <v>168</v>
      </c>
      <c r="B843" s="3">
        <v>7.04</v>
      </c>
      <c r="C843" s="3">
        <f t="shared" si="161"/>
        <v>49.561599999999999</v>
      </c>
      <c r="D843" s="3">
        <f t="shared" si="162"/>
        <v>8.1920000000000002</v>
      </c>
      <c r="I843" s="3">
        <v>168</v>
      </c>
      <c r="J843" s="3">
        <v>4.96</v>
      </c>
      <c r="K843" s="3">
        <f t="shared" si="167"/>
        <v>24.601600000000001</v>
      </c>
      <c r="L843" s="3">
        <f t="shared" si="156"/>
        <v>4.0663801652892566</v>
      </c>
      <c r="R843" s="3">
        <v>168</v>
      </c>
      <c r="S843" s="3">
        <v>7.04</v>
      </c>
      <c r="T843" s="3">
        <f t="shared" si="163"/>
        <v>49.561599999999999</v>
      </c>
      <c r="U843" s="3">
        <f t="shared" si="157"/>
        <v>8.1920000000000002</v>
      </c>
      <c r="Z843" s="3">
        <v>168</v>
      </c>
      <c r="AA843" s="3">
        <v>5.12</v>
      </c>
      <c r="AB843" s="3">
        <f t="shared" si="164"/>
        <v>26.214400000000001</v>
      </c>
      <c r="AC843" s="3">
        <f t="shared" si="158"/>
        <v>4.3329586776859506</v>
      </c>
      <c r="AI843" s="3">
        <v>168</v>
      </c>
      <c r="AJ843" s="3">
        <v>5.84</v>
      </c>
      <c r="AK843" s="3">
        <f t="shared" si="165"/>
        <v>34.105599999999995</v>
      </c>
      <c r="AL843" s="3">
        <f t="shared" si="159"/>
        <v>5.6372892561983461</v>
      </c>
      <c r="AQ843" s="3">
        <v>168</v>
      </c>
      <c r="AR843" s="3">
        <v>6.08</v>
      </c>
      <c r="AS843" s="3">
        <f t="shared" si="166"/>
        <v>36.9664</v>
      </c>
      <c r="AT843" s="3">
        <f t="shared" si="160"/>
        <v>6.1101487603305786</v>
      </c>
    </row>
    <row r="844" spans="1:46" x14ac:dyDescent="0.25">
      <c r="A844" s="3">
        <v>168.2</v>
      </c>
      <c r="B844" s="3">
        <v>6.64</v>
      </c>
      <c r="C844" s="3">
        <f t="shared" si="161"/>
        <v>44.089599999999997</v>
      </c>
      <c r="D844" s="3">
        <f t="shared" si="162"/>
        <v>7.2875371900826442</v>
      </c>
      <c r="I844" s="3">
        <v>168.2</v>
      </c>
      <c r="J844" s="3">
        <v>5.44</v>
      </c>
      <c r="K844" s="3">
        <f t="shared" si="167"/>
        <v>29.593600000000006</v>
      </c>
      <c r="L844" s="3">
        <f t="shared" si="156"/>
        <v>4.8915041322314057</v>
      </c>
      <c r="R844" s="3">
        <v>168.2</v>
      </c>
      <c r="S844" s="3">
        <v>6.72</v>
      </c>
      <c r="T844" s="3">
        <f t="shared" si="163"/>
        <v>45.158399999999993</v>
      </c>
      <c r="U844" s="3">
        <f t="shared" si="157"/>
        <v>7.4641983471074367</v>
      </c>
      <c r="Z844" s="3">
        <v>168.2</v>
      </c>
      <c r="AA844" s="3">
        <v>4.96</v>
      </c>
      <c r="AB844" s="3">
        <f t="shared" si="164"/>
        <v>24.601600000000001</v>
      </c>
      <c r="AC844" s="3">
        <f t="shared" si="158"/>
        <v>4.0663801652892566</v>
      </c>
      <c r="AI844" s="3">
        <v>168.2</v>
      </c>
      <c r="AJ844" s="3">
        <v>6</v>
      </c>
      <c r="AK844" s="3">
        <f t="shared" si="165"/>
        <v>36</v>
      </c>
      <c r="AL844" s="3">
        <f t="shared" si="159"/>
        <v>5.9504132231404965</v>
      </c>
      <c r="AQ844" s="3">
        <v>168.2</v>
      </c>
      <c r="AR844" s="3">
        <v>6.24</v>
      </c>
      <c r="AS844" s="3">
        <f t="shared" si="166"/>
        <v>38.937600000000003</v>
      </c>
      <c r="AT844" s="3">
        <f t="shared" si="160"/>
        <v>6.4359669421487613</v>
      </c>
    </row>
    <row r="845" spans="1:46" x14ac:dyDescent="0.25">
      <c r="A845" s="3">
        <v>168.4</v>
      </c>
      <c r="B845" s="3">
        <v>6.96</v>
      </c>
      <c r="C845" s="3">
        <f t="shared" si="161"/>
        <v>48.441600000000001</v>
      </c>
      <c r="D845" s="3">
        <f t="shared" si="162"/>
        <v>8.0068760330578517</v>
      </c>
      <c r="I845" s="3">
        <v>168.4</v>
      </c>
      <c r="J845" s="3">
        <v>5.2</v>
      </c>
      <c r="K845" s="3">
        <f t="shared" si="167"/>
        <v>27.040000000000003</v>
      </c>
      <c r="L845" s="3">
        <f t="shared" si="156"/>
        <v>4.4694214876033067</v>
      </c>
      <c r="R845" s="3">
        <v>168.4</v>
      </c>
      <c r="S845" s="3">
        <v>6.64</v>
      </c>
      <c r="T845" s="3">
        <f t="shared" si="163"/>
        <v>44.089599999999997</v>
      </c>
      <c r="U845" s="3">
        <f t="shared" si="157"/>
        <v>7.2875371900826442</v>
      </c>
      <c r="Z845" s="3">
        <v>168.4</v>
      </c>
      <c r="AA845" s="3">
        <v>4.88</v>
      </c>
      <c r="AB845" s="3">
        <f t="shared" si="164"/>
        <v>23.814399999999999</v>
      </c>
      <c r="AC845" s="3">
        <f t="shared" si="158"/>
        <v>3.9362644628099175</v>
      </c>
      <c r="AI845" s="3">
        <v>168.4</v>
      </c>
      <c r="AJ845" s="3">
        <v>5.84</v>
      </c>
      <c r="AK845" s="3">
        <f t="shared" si="165"/>
        <v>34.105599999999995</v>
      </c>
      <c r="AL845" s="3">
        <f t="shared" si="159"/>
        <v>5.6372892561983461</v>
      </c>
      <c r="AQ845" s="3">
        <v>168.4</v>
      </c>
      <c r="AR845" s="3">
        <v>5.84</v>
      </c>
      <c r="AS845" s="3">
        <f t="shared" si="166"/>
        <v>34.105599999999995</v>
      </c>
      <c r="AT845" s="3">
        <f t="shared" si="160"/>
        <v>5.6372892561983461</v>
      </c>
    </row>
    <row r="846" spans="1:46" x14ac:dyDescent="0.25">
      <c r="A846" s="3">
        <v>168.6</v>
      </c>
      <c r="B846" s="3">
        <v>6.8</v>
      </c>
      <c r="C846" s="3">
        <f t="shared" si="161"/>
        <v>46.239999999999995</v>
      </c>
      <c r="D846" s="3">
        <f t="shared" si="162"/>
        <v>7.6429752066115695</v>
      </c>
      <c r="I846" s="3">
        <v>168.6</v>
      </c>
      <c r="J846" s="3">
        <v>4.88</v>
      </c>
      <c r="K846" s="3">
        <f t="shared" si="167"/>
        <v>23.814399999999999</v>
      </c>
      <c r="L846" s="3">
        <f t="shared" si="156"/>
        <v>3.9362644628099175</v>
      </c>
      <c r="R846" s="3">
        <v>168.6</v>
      </c>
      <c r="S846" s="3">
        <v>6.56</v>
      </c>
      <c r="T846" s="3">
        <f t="shared" si="163"/>
        <v>43.033599999999993</v>
      </c>
      <c r="U846" s="3">
        <f t="shared" si="157"/>
        <v>7.1129917355371894</v>
      </c>
      <c r="Z846" s="3">
        <v>168.6</v>
      </c>
      <c r="AA846" s="3">
        <v>4.8</v>
      </c>
      <c r="AB846" s="3">
        <f t="shared" si="164"/>
        <v>23.04</v>
      </c>
      <c r="AC846" s="3">
        <f t="shared" si="158"/>
        <v>3.8082644628099174</v>
      </c>
      <c r="AI846" s="3">
        <v>168.6</v>
      </c>
      <c r="AJ846" s="3">
        <v>5.76</v>
      </c>
      <c r="AK846" s="3">
        <f t="shared" si="165"/>
        <v>33.177599999999998</v>
      </c>
      <c r="AL846" s="3">
        <f t="shared" si="159"/>
        <v>5.4839008264462805</v>
      </c>
      <c r="AQ846" s="3">
        <v>168.6</v>
      </c>
      <c r="AR846" s="3">
        <v>6.24</v>
      </c>
      <c r="AS846" s="3">
        <f t="shared" si="166"/>
        <v>38.937600000000003</v>
      </c>
      <c r="AT846" s="3">
        <f t="shared" si="160"/>
        <v>6.4359669421487613</v>
      </c>
    </row>
    <row r="847" spans="1:46" x14ac:dyDescent="0.25">
      <c r="A847" s="3">
        <v>168.8</v>
      </c>
      <c r="B847" s="3">
        <v>7.36</v>
      </c>
      <c r="C847" s="3">
        <f t="shared" si="161"/>
        <v>54.169600000000003</v>
      </c>
      <c r="D847" s="3">
        <f t="shared" si="162"/>
        <v>8.9536528925619834</v>
      </c>
      <c r="I847" s="3">
        <v>168.8</v>
      </c>
      <c r="J847" s="3">
        <v>4.96</v>
      </c>
      <c r="K847" s="3">
        <f t="shared" si="167"/>
        <v>24.601600000000001</v>
      </c>
      <c r="L847" s="3">
        <f t="shared" si="156"/>
        <v>4.0663801652892566</v>
      </c>
      <c r="R847" s="3">
        <v>168.8</v>
      </c>
      <c r="S847" s="3">
        <v>6.24</v>
      </c>
      <c r="T847" s="3">
        <f t="shared" si="163"/>
        <v>38.937600000000003</v>
      </c>
      <c r="U847" s="3">
        <f t="shared" si="157"/>
        <v>6.4359669421487613</v>
      </c>
      <c r="Z847" s="3">
        <v>168.8</v>
      </c>
      <c r="AA847" s="3">
        <v>5.2</v>
      </c>
      <c r="AB847" s="3">
        <f t="shared" si="164"/>
        <v>27.040000000000003</v>
      </c>
      <c r="AC847" s="3">
        <f t="shared" si="158"/>
        <v>4.4694214876033067</v>
      </c>
      <c r="AI847" s="3">
        <v>168.8</v>
      </c>
      <c r="AJ847" s="3">
        <v>5.44</v>
      </c>
      <c r="AK847" s="3">
        <f t="shared" si="165"/>
        <v>29.593600000000006</v>
      </c>
      <c r="AL847" s="3">
        <f t="shared" si="159"/>
        <v>4.8915041322314057</v>
      </c>
      <c r="AQ847" s="3">
        <v>168.8</v>
      </c>
      <c r="AR847" s="3">
        <v>6.16</v>
      </c>
      <c r="AS847" s="3">
        <f t="shared" si="166"/>
        <v>37.945599999999999</v>
      </c>
      <c r="AT847" s="3">
        <f t="shared" si="160"/>
        <v>6.2720000000000002</v>
      </c>
    </row>
    <row r="848" spans="1:46" x14ac:dyDescent="0.25">
      <c r="A848" s="3">
        <v>169</v>
      </c>
      <c r="B848" s="3">
        <v>7.04</v>
      </c>
      <c r="C848" s="3">
        <f t="shared" si="161"/>
        <v>49.561599999999999</v>
      </c>
      <c r="D848" s="3">
        <f t="shared" si="162"/>
        <v>8.1920000000000002</v>
      </c>
      <c r="I848" s="3">
        <v>169</v>
      </c>
      <c r="J848" s="3">
        <v>5.12</v>
      </c>
      <c r="K848" s="3">
        <f t="shared" si="167"/>
        <v>26.214400000000001</v>
      </c>
      <c r="L848" s="3">
        <f t="shared" si="156"/>
        <v>4.3329586776859506</v>
      </c>
      <c r="R848" s="3">
        <v>169</v>
      </c>
      <c r="S848" s="3">
        <v>6.56</v>
      </c>
      <c r="T848" s="3">
        <f t="shared" si="163"/>
        <v>43.033599999999993</v>
      </c>
      <c r="U848" s="3">
        <f t="shared" si="157"/>
        <v>7.1129917355371894</v>
      </c>
      <c r="Z848" s="3">
        <v>169</v>
      </c>
      <c r="AA848" s="3">
        <v>5.2</v>
      </c>
      <c r="AB848" s="3">
        <f t="shared" si="164"/>
        <v>27.040000000000003</v>
      </c>
      <c r="AC848" s="3">
        <f t="shared" si="158"/>
        <v>4.4694214876033067</v>
      </c>
      <c r="AI848" s="3">
        <v>169</v>
      </c>
      <c r="AJ848" s="3">
        <v>5.92</v>
      </c>
      <c r="AK848" s="3">
        <f t="shared" si="165"/>
        <v>35.046399999999998</v>
      </c>
      <c r="AL848" s="3">
        <f t="shared" si="159"/>
        <v>5.792793388429752</v>
      </c>
      <c r="AQ848" s="3">
        <v>169</v>
      </c>
      <c r="AR848" s="3">
        <v>5.76</v>
      </c>
      <c r="AS848" s="3">
        <f t="shared" si="166"/>
        <v>33.177599999999998</v>
      </c>
      <c r="AT848" s="3">
        <f t="shared" si="160"/>
        <v>5.4839008264462805</v>
      </c>
    </row>
    <row r="849" spans="1:46" x14ac:dyDescent="0.25">
      <c r="A849" s="3">
        <v>169.2</v>
      </c>
      <c r="B849" s="3">
        <v>6.88</v>
      </c>
      <c r="C849" s="3">
        <f t="shared" si="161"/>
        <v>47.334399999999995</v>
      </c>
      <c r="D849" s="3">
        <f t="shared" si="162"/>
        <v>7.8238677685950409</v>
      </c>
      <c r="I849" s="3">
        <v>169.2</v>
      </c>
      <c r="J849" s="3">
        <v>5.44</v>
      </c>
      <c r="K849" s="3">
        <f t="shared" si="167"/>
        <v>29.593600000000006</v>
      </c>
      <c r="L849" s="3">
        <f t="shared" si="156"/>
        <v>4.8915041322314057</v>
      </c>
      <c r="R849" s="3">
        <v>169.2</v>
      </c>
      <c r="S849" s="3">
        <v>6.72</v>
      </c>
      <c r="T849" s="3">
        <f t="shared" si="163"/>
        <v>45.158399999999993</v>
      </c>
      <c r="U849" s="3">
        <f t="shared" si="157"/>
        <v>7.4641983471074367</v>
      </c>
      <c r="Z849" s="3">
        <v>169.2</v>
      </c>
      <c r="AA849" s="3">
        <v>5.36</v>
      </c>
      <c r="AB849" s="3">
        <f t="shared" si="164"/>
        <v>28.729600000000005</v>
      </c>
      <c r="AC849" s="3">
        <f t="shared" si="158"/>
        <v>4.7486942148760338</v>
      </c>
      <c r="AI849" s="3">
        <v>169.2</v>
      </c>
      <c r="AJ849" s="3">
        <v>6.24</v>
      </c>
      <c r="AK849" s="3">
        <f t="shared" si="165"/>
        <v>38.937600000000003</v>
      </c>
      <c r="AL849" s="3">
        <f t="shared" si="159"/>
        <v>6.4359669421487613</v>
      </c>
      <c r="AQ849" s="3">
        <v>169.2</v>
      </c>
      <c r="AR849" s="3">
        <v>5.76</v>
      </c>
      <c r="AS849" s="3">
        <f t="shared" si="166"/>
        <v>33.177599999999998</v>
      </c>
      <c r="AT849" s="3">
        <f t="shared" si="160"/>
        <v>5.4839008264462805</v>
      </c>
    </row>
    <row r="850" spans="1:46" x14ac:dyDescent="0.25">
      <c r="A850" s="3">
        <v>169.4</v>
      </c>
      <c r="B850" s="3">
        <v>6.88</v>
      </c>
      <c r="C850" s="3">
        <f t="shared" si="161"/>
        <v>47.334399999999995</v>
      </c>
      <c r="D850" s="3">
        <f t="shared" si="162"/>
        <v>7.8238677685950409</v>
      </c>
      <c r="I850" s="3">
        <v>169.4</v>
      </c>
      <c r="J850" s="3">
        <v>5.04</v>
      </c>
      <c r="K850" s="3">
        <f t="shared" si="167"/>
        <v>25.401600000000002</v>
      </c>
      <c r="L850" s="3">
        <f t="shared" si="156"/>
        <v>4.1986115702479347</v>
      </c>
      <c r="R850" s="3">
        <v>169.4</v>
      </c>
      <c r="S850" s="3">
        <v>6.56</v>
      </c>
      <c r="T850" s="3">
        <f t="shared" si="163"/>
        <v>43.033599999999993</v>
      </c>
      <c r="U850" s="3">
        <f t="shared" si="157"/>
        <v>7.1129917355371894</v>
      </c>
      <c r="Z850" s="3">
        <v>169.4</v>
      </c>
      <c r="AA850" s="3">
        <v>5.12</v>
      </c>
      <c r="AB850" s="3">
        <f t="shared" si="164"/>
        <v>26.214400000000001</v>
      </c>
      <c r="AC850" s="3">
        <f t="shared" si="158"/>
        <v>4.3329586776859506</v>
      </c>
      <c r="AI850" s="3">
        <v>169.4</v>
      </c>
      <c r="AJ850" s="3">
        <v>5.68</v>
      </c>
      <c r="AK850" s="3">
        <f t="shared" si="165"/>
        <v>32.2624</v>
      </c>
      <c r="AL850" s="3">
        <f t="shared" si="159"/>
        <v>5.3326280991735535</v>
      </c>
      <c r="AQ850" s="3">
        <v>169.4</v>
      </c>
      <c r="AR850" s="3">
        <v>6</v>
      </c>
      <c r="AS850" s="3">
        <f t="shared" si="166"/>
        <v>36</v>
      </c>
      <c r="AT850" s="3">
        <f t="shared" si="160"/>
        <v>5.9504132231404965</v>
      </c>
    </row>
    <row r="851" spans="1:46" x14ac:dyDescent="0.25">
      <c r="A851" s="3">
        <v>169.6</v>
      </c>
      <c r="B851" s="3">
        <v>6.72</v>
      </c>
      <c r="C851" s="3">
        <f t="shared" si="161"/>
        <v>45.158399999999993</v>
      </c>
      <c r="D851" s="3">
        <f t="shared" si="162"/>
        <v>7.4641983471074367</v>
      </c>
      <c r="I851" s="3">
        <v>169.6</v>
      </c>
      <c r="J851" s="3">
        <v>5.12</v>
      </c>
      <c r="K851" s="3">
        <f t="shared" si="167"/>
        <v>26.214400000000001</v>
      </c>
      <c r="L851" s="3">
        <f t="shared" si="156"/>
        <v>4.3329586776859506</v>
      </c>
      <c r="R851" s="3">
        <v>169.6</v>
      </c>
      <c r="S851" s="3">
        <v>6.8</v>
      </c>
      <c r="T851" s="3">
        <f t="shared" si="163"/>
        <v>46.239999999999995</v>
      </c>
      <c r="U851" s="3">
        <f t="shared" si="157"/>
        <v>7.6429752066115695</v>
      </c>
      <c r="Z851" s="3">
        <v>169.6</v>
      </c>
      <c r="AA851" s="3">
        <v>4.6399999999999997</v>
      </c>
      <c r="AB851" s="3">
        <f t="shared" si="164"/>
        <v>21.529599999999999</v>
      </c>
      <c r="AC851" s="3">
        <f t="shared" si="158"/>
        <v>3.5586115702479337</v>
      </c>
      <c r="AI851" s="3">
        <v>169.6</v>
      </c>
      <c r="AJ851" s="3">
        <v>5.92</v>
      </c>
      <c r="AK851" s="3">
        <f t="shared" si="165"/>
        <v>35.046399999999998</v>
      </c>
      <c r="AL851" s="3">
        <f t="shared" si="159"/>
        <v>5.792793388429752</v>
      </c>
      <c r="AQ851" s="3">
        <v>169.6</v>
      </c>
      <c r="AR851" s="3">
        <v>5.84</v>
      </c>
      <c r="AS851" s="3">
        <f t="shared" si="166"/>
        <v>34.105599999999995</v>
      </c>
      <c r="AT851" s="3">
        <f t="shared" si="160"/>
        <v>5.6372892561983461</v>
      </c>
    </row>
    <row r="852" spans="1:46" x14ac:dyDescent="0.25">
      <c r="A852" s="3">
        <v>169.8</v>
      </c>
      <c r="B852" s="3">
        <v>6.64</v>
      </c>
      <c r="C852" s="3">
        <f t="shared" si="161"/>
        <v>44.089599999999997</v>
      </c>
      <c r="D852" s="3">
        <f t="shared" si="162"/>
        <v>7.2875371900826442</v>
      </c>
      <c r="I852" s="3">
        <v>169.8</v>
      </c>
      <c r="J852" s="3">
        <v>4.88</v>
      </c>
      <c r="K852" s="3">
        <f t="shared" si="167"/>
        <v>23.814399999999999</v>
      </c>
      <c r="L852" s="3">
        <f t="shared" si="156"/>
        <v>3.9362644628099175</v>
      </c>
      <c r="R852" s="3">
        <v>169.8</v>
      </c>
      <c r="S852" s="3">
        <v>6.56</v>
      </c>
      <c r="T852" s="3">
        <f t="shared" si="163"/>
        <v>43.033599999999993</v>
      </c>
      <c r="U852" s="3">
        <f t="shared" si="157"/>
        <v>7.1129917355371894</v>
      </c>
      <c r="Z852" s="3">
        <v>169.8</v>
      </c>
      <c r="AA852" s="3">
        <v>5.36</v>
      </c>
      <c r="AB852" s="3">
        <f t="shared" si="164"/>
        <v>28.729600000000005</v>
      </c>
      <c r="AC852" s="3">
        <f t="shared" si="158"/>
        <v>4.7486942148760338</v>
      </c>
      <c r="AI852" s="3">
        <v>169.8</v>
      </c>
      <c r="AJ852" s="3">
        <v>5.92</v>
      </c>
      <c r="AK852" s="3">
        <f t="shared" si="165"/>
        <v>35.046399999999998</v>
      </c>
      <c r="AL852" s="3">
        <f t="shared" si="159"/>
        <v>5.792793388429752</v>
      </c>
      <c r="AQ852" s="3">
        <v>169.8</v>
      </c>
      <c r="AR852" s="3">
        <v>5.84</v>
      </c>
      <c r="AS852" s="3">
        <f t="shared" si="166"/>
        <v>34.105599999999995</v>
      </c>
      <c r="AT852" s="3">
        <f t="shared" si="160"/>
        <v>5.6372892561983461</v>
      </c>
    </row>
    <row r="853" spans="1:46" x14ac:dyDescent="0.25">
      <c r="A853" s="3">
        <v>170</v>
      </c>
      <c r="B853" s="3">
        <v>7.04</v>
      </c>
      <c r="C853" s="3">
        <f t="shared" si="161"/>
        <v>49.561599999999999</v>
      </c>
      <c r="D853" s="3">
        <f t="shared" si="162"/>
        <v>8.1920000000000002</v>
      </c>
      <c r="I853" s="3">
        <v>170</v>
      </c>
      <c r="J853" s="3">
        <v>5.12</v>
      </c>
      <c r="K853" s="3">
        <f t="shared" si="167"/>
        <v>26.214400000000001</v>
      </c>
      <c r="L853" s="3">
        <f t="shared" si="156"/>
        <v>4.3329586776859506</v>
      </c>
      <c r="R853" s="3">
        <v>170</v>
      </c>
      <c r="S853" s="3">
        <v>6.72</v>
      </c>
      <c r="T853" s="3">
        <f t="shared" si="163"/>
        <v>45.158399999999993</v>
      </c>
      <c r="U853" s="3">
        <f t="shared" si="157"/>
        <v>7.4641983471074367</v>
      </c>
      <c r="Z853" s="3">
        <v>170</v>
      </c>
      <c r="AA853" s="3">
        <v>5.04</v>
      </c>
      <c r="AB853" s="3">
        <f t="shared" si="164"/>
        <v>25.401600000000002</v>
      </c>
      <c r="AC853" s="3">
        <f t="shared" si="158"/>
        <v>4.1986115702479347</v>
      </c>
      <c r="AI853" s="3">
        <v>170</v>
      </c>
      <c r="AJ853" s="3">
        <v>5.6</v>
      </c>
      <c r="AK853" s="3">
        <f t="shared" si="165"/>
        <v>31.359999999999996</v>
      </c>
      <c r="AL853" s="3">
        <f t="shared" si="159"/>
        <v>5.1834710743801651</v>
      </c>
      <c r="AQ853" s="3">
        <v>170</v>
      </c>
      <c r="AR853" s="3">
        <v>5.92</v>
      </c>
      <c r="AS853" s="3">
        <f t="shared" si="166"/>
        <v>35.046399999999998</v>
      </c>
      <c r="AT853" s="3">
        <f t="shared" si="160"/>
        <v>5.792793388429752</v>
      </c>
    </row>
    <row r="854" spans="1:46" x14ac:dyDescent="0.25">
      <c r="A854" s="3">
        <v>170.2</v>
      </c>
      <c r="B854" s="3">
        <v>7.12</v>
      </c>
      <c r="C854" s="3">
        <f t="shared" si="161"/>
        <v>50.694400000000002</v>
      </c>
      <c r="D854" s="3">
        <f t="shared" si="162"/>
        <v>8.379239669421489</v>
      </c>
      <c r="I854" s="3">
        <v>170.2</v>
      </c>
      <c r="J854" s="3">
        <v>5.44</v>
      </c>
      <c r="K854" s="3">
        <f t="shared" si="167"/>
        <v>29.593600000000006</v>
      </c>
      <c r="L854" s="3">
        <f t="shared" si="156"/>
        <v>4.8915041322314057</v>
      </c>
      <c r="R854" s="3">
        <v>170.2</v>
      </c>
      <c r="S854" s="3">
        <v>6.8</v>
      </c>
      <c r="T854" s="3">
        <f t="shared" si="163"/>
        <v>46.239999999999995</v>
      </c>
      <c r="U854" s="3">
        <f t="shared" si="157"/>
        <v>7.6429752066115695</v>
      </c>
      <c r="Z854" s="3">
        <v>170.2</v>
      </c>
      <c r="AA854" s="3">
        <v>4.8</v>
      </c>
      <c r="AB854" s="3">
        <f t="shared" si="164"/>
        <v>23.04</v>
      </c>
      <c r="AC854" s="3">
        <f t="shared" si="158"/>
        <v>3.8082644628099174</v>
      </c>
      <c r="AI854" s="3">
        <v>170.2</v>
      </c>
      <c r="AJ854" s="3">
        <v>5.44</v>
      </c>
      <c r="AK854" s="3">
        <f t="shared" si="165"/>
        <v>29.593600000000006</v>
      </c>
      <c r="AL854" s="3">
        <f t="shared" si="159"/>
        <v>4.8915041322314057</v>
      </c>
      <c r="AQ854" s="3">
        <v>170.2</v>
      </c>
      <c r="AR854" s="3">
        <v>6.32</v>
      </c>
      <c r="AS854" s="3">
        <f t="shared" si="166"/>
        <v>39.942400000000006</v>
      </c>
      <c r="AT854" s="3">
        <f t="shared" si="160"/>
        <v>6.6020495867768609</v>
      </c>
    </row>
    <row r="855" spans="1:46" x14ac:dyDescent="0.25">
      <c r="A855" s="3">
        <v>170.4</v>
      </c>
      <c r="B855" s="3">
        <v>6.88</v>
      </c>
      <c r="C855" s="3">
        <f t="shared" si="161"/>
        <v>47.334399999999995</v>
      </c>
      <c r="D855" s="3">
        <f t="shared" si="162"/>
        <v>7.8238677685950409</v>
      </c>
      <c r="I855" s="3">
        <v>170.4</v>
      </c>
      <c r="J855" s="3">
        <v>5.04</v>
      </c>
      <c r="K855" s="3">
        <f t="shared" si="167"/>
        <v>25.401600000000002</v>
      </c>
      <c r="L855" s="3">
        <f t="shared" si="156"/>
        <v>4.1986115702479347</v>
      </c>
      <c r="R855" s="3">
        <v>170.4</v>
      </c>
      <c r="S855" s="3">
        <v>6.72</v>
      </c>
      <c r="T855" s="3">
        <f t="shared" si="163"/>
        <v>45.158399999999993</v>
      </c>
      <c r="U855" s="3">
        <f t="shared" si="157"/>
        <v>7.4641983471074367</v>
      </c>
      <c r="Z855" s="3">
        <v>170.4</v>
      </c>
      <c r="AA855" s="3">
        <v>4.72</v>
      </c>
      <c r="AB855" s="3">
        <f t="shared" si="164"/>
        <v>22.278399999999998</v>
      </c>
      <c r="AC855" s="3">
        <f t="shared" si="158"/>
        <v>3.6823801652892558</v>
      </c>
      <c r="AI855" s="3">
        <v>170.4</v>
      </c>
      <c r="AJ855" s="3">
        <v>5.6</v>
      </c>
      <c r="AK855" s="3">
        <f t="shared" si="165"/>
        <v>31.359999999999996</v>
      </c>
      <c r="AL855" s="3">
        <f t="shared" si="159"/>
        <v>5.1834710743801651</v>
      </c>
      <c r="AQ855" s="3">
        <v>170.4</v>
      </c>
      <c r="AR855" s="3">
        <v>6.16</v>
      </c>
      <c r="AS855" s="3">
        <f t="shared" si="166"/>
        <v>37.945599999999999</v>
      </c>
      <c r="AT855" s="3">
        <f t="shared" si="160"/>
        <v>6.2720000000000002</v>
      </c>
    </row>
    <row r="856" spans="1:46" x14ac:dyDescent="0.25">
      <c r="A856" s="3">
        <v>170.6</v>
      </c>
      <c r="B856" s="3">
        <v>6.48</v>
      </c>
      <c r="C856" s="3">
        <f t="shared" si="161"/>
        <v>41.990400000000008</v>
      </c>
      <c r="D856" s="3">
        <f t="shared" si="162"/>
        <v>6.9405619834710759</v>
      </c>
      <c r="I856" s="3">
        <v>170.6</v>
      </c>
      <c r="J856" s="3">
        <v>5.52</v>
      </c>
      <c r="K856" s="3">
        <f t="shared" si="167"/>
        <v>30.470399999999994</v>
      </c>
      <c r="L856" s="3">
        <f t="shared" si="156"/>
        <v>5.0364297520661152</v>
      </c>
      <c r="R856" s="3">
        <v>170.6</v>
      </c>
      <c r="S856" s="3">
        <v>6.64</v>
      </c>
      <c r="T856" s="3">
        <f t="shared" si="163"/>
        <v>44.089599999999997</v>
      </c>
      <c r="U856" s="3">
        <f t="shared" si="157"/>
        <v>7.2875371900826442</v>
      </c>
      <c r="Z856" s="3">
        <v>170.6</v>
      </c>
      <c r="AA856" s="3">
        <v>4.8</v>
      </c>
      <c r="AB856" s="3">
        <f t="shared" si="164"/>
        <v>23.04</v>
      </c>
      <c r="AC856" s="3">
        <f t="shared" si="158"/>
        <v>3.8082644628099174</v>
      </c>
      <c r="AI856" s="3">
        <v>170.6</v>
      </c>
      <c r="AJ856" s="3">
        <v>5.68</v>
      </c>
      <c r="AK856" s="3">
        <f t="shared" si="165"/>
        <v>32.2624</v>
      </c>
      <c r="AL856" s="3">
        <f t="shared" si="159"/>
        <v>5.3326280991735535</v>
      </c>
      <c r="AQ856" s="3">
        <v>170.6</v>
      </c>
      <c r="AR856" s="3">
        <v>6</v>
      </c>
      <c r="AS856" s="3">
        <f t="shared" si="166"/>
        <v>36</v>
      </c>
      <c r="AT856" s="3">
        <f t="shared" si="160"/>
        <v>5.9504132231404965</v>
      </c>
    </row>
    <row r="857" spans="1:46" x14ac:dyDescent="0.25">
      <c r="A857" s="3">
        <v>170.8</v>
      </c>
      <c r="B857" s="3">
        <v>6.4</v>
      </c>
      <c r="C857" s="3">
        <f t="shared" si="161"/>
        <v>40.960000000000008</v>
      </c>
      <c r="D857" s="3">
        <f t="shared" si="162"/>
        <v>6.7702479338842991</v>
      </c>
      <c r="I857" s="3">
        <v>170.8</v>
      </c>
      <c r="J857" s="3">
        <v>5.44</v>
      </c>
      <c r="K857" s="3">
        <f t="shared" si="167"/>
        <v>29.593600000000006</v>
      </c>
      <c r="L857" s="3">
        <f t="shared" si="156"/>
        <v>4.8915041322314057</v>
      </c>
      <c r="R857" s="3">
        <v>170.8</v>
      </c>
      <c r="S857" s="3">
        <v>7.12</v>
      </c>
      <c r="T857" s="3">
        <f t="shared" si="163"/>
        <v>50.694400000000002</v>
      </c>
      <c r="U857" s="3">
        <f t="shared" si="157"/>
        <v>8.379239669421489</v>
      </c>
      <c r="Z857" s="3">
        <v>170.8</v>
      </c>
      <c r="AA857" s="3">
        <v>4.96</v>
      </c>
      <c r="AB857" s="3">
        <f t="shared" si="164"/>
        <v>24.601600000000001</v>
      </c>
      <c r="AC857" s="3">
        <f t="shared" si="158"/>
        <v>4.0663801652892566</v>
      </c>
      <c r="AI857" s="3">
        <v>170.8</v>
      </c>
      <c r="AJ857" s="3">
        <v>5.92</v>
      </c>
      <c r="AK857" s="3">
        <f t="shared" si="165"/>
        <v>35.046399999999998</v>
      </c>
      <c r="AL857" s="3">
        <f t="shared" si="159"/>
        <v>5.792793388429752</v>
      </c>
      <c r="AQ857" s="3">
        <v>170.8</v>
      </c>
      <c r="AR857" s="3">
        <v>6</v>
      </c>
      <c r="AS857" s="3">
        <f t="shared" si="166"/>
        <v>36</v>
      </c>
      <c r="AT857" s="3">
        <f t="shared" si="160"/>
        <v>5.9504132231404965</v>
      </c>
    </row>
    <row r="858" spans="1:46" x14ac:dyDescent="0.25">
      <c r="A858" s="3">
        <v>171</v>
      </c>
      <c r="B858" s="3">
        <v>6.72</v>
      </c>
      <c r="C858" s="3">
        <f t="shared" si="161"/>
        <v>45.158399999999993</v>
      </c>
      <c r="D858" s="3">
        <f t="shared" si="162"/>
        <v>7.4641983471074367</v>
      </c>
      <c r="I858" s="3">
        <v>171</v>
      </c>
      <c r="J858" s="3">
        <v>5.12</v>
      </c>
      <c r="K858" s="3">
        <f t="shared" si="167"/>
        <v>26.214400000000001</v>
      </c>
      <c r="L858" s="3">
        <f t="shared" si="156"/>
        <v>4.3329586776859506</v>
      </c>
      <c r="R858" s="3">
        <v>171</v>
      </c>
      <c r="S858" s="3">
        <v>6.72</v>
      </c>
      <c r="T858" s="3">
        <f t="shared" si="163"/>
        <v>45.158399999999993</v>
      </c>
      <c r="U858" s="3">
        <f t="shared" si="157"/>
        <v>7.4641983471074367</v>
      </c>
      <c r="Z858" s="3">
        <v>171</v>
      </c>
      <c r="AA858" s="3">
        <v>5.36</v>
      </c>
      <c r="AB858" s="3">
        <f t="shared" si="164"/>
        <v>28.729600000000005</v>
      </c>
      <c r="AC858" s="3">
        <f t="shared" si="158"/>
        <v>4.7486942148760338</v>
      </c>
      <c r="AI858" s="3">
        <v>171</v>
      </c>
      <c r="AJ858" s="3">
        <v>6.16</v>
      </c>
      <c r="AK858" s="3">
        <f t="shared" si="165"/>
        <v>37.945599999999999</v>
      </c>
      <c r="AL858" s="3">
        <f t="shared" si="159"/>
        <v>6.2720000000000002</v>
      </c>
      <c r="AQ858" s="3">
        <v>171</v>
      </c>
      <c r="AR858" s="3">
        <v>5.68</v>
      </c>
      <c r="AS858" s="3">
        <f t="shared" si="166"/>
        <v>32.2624</v>
      </c>
      <c r="AT858" s="3">
        <f t="shared" si="160"/>
        <v>5.3326280991735535</v>
      </c>
    </row>
    <row r="859" spans="1:46" x14ac:dyDescent="0.25">
      <c r="A859" s="3">
        <v>171.2</v>
      </c>
      <c r="B859" s="3">
        <v>6.08</v>
      </c>
      <c r="C859" s="3">
        <f t="shared" si="161"/>
        <v>36.9664</v>
      </c>
      <c r="D859" s="3">
        <f t="shared" si="162"/>
        <v>6.1101487603305786</v>
      </c>
      <c r="I859" s="3">
        <v>171.2</v>
      </c>
      <c r="J859" s="3">
        <v>5.44</v>
      </c>
      <c r="K859" s="3">
        <f t="shared" si="167"/>
        <v>29.593600000000006</v>
      </c>
      <c r="L859" s="3">
        <f t="shared" si="156"/>
        <v>4.8915041322314057</v>
      </c>
      <c r="R859" s="3">
        <v>171.2</v>
      </c>
      <c r="S859" s="3">
        <v>6.72</v>
      </c>
      <c r="T859" s="3">
        <f t="shared" si="163"/>
        <v>45.158399999999993</v>
      </c>
      <c r="U859" s="3">
        <f t="shared" si="157"/>
        <v>7.4641983471074367</v>
      </c>
      <c r="Z859" s="3">
        <v>171.2</v>
      </c>
      <c r="AA859" s="3">
        <v>4.88</v>
      </c>
      <c r="AB859" s="3">
        <f t="shared" si="164"/>
        <v>23.814399999999999</v>
      </c>
      <c r="AC859" s="3">
        <f t="shared" si="158"/>
        <v>3.9362644628099175</v>
      </c>
      <c r="AI859" s="3">
        <v>171.2</v>
      </c>
      <c r="AJ859" s="3">
        <v>6</v>
      </c>
      <c r="AK859" s="3">
        <f t="shared" si="165"/>
        <v>36</v>
      </c>
      <c r="AL859" s="3">
        <f t="shared" si="159"/>
        <v>5.9504132231404965</v>
      </c>
      <c r="AQ859" s="3">
        <v>171.2</v>
      </c>
      <c r="AR859" s="3">
        <v>5.84</v>
      </c>
      <c r="AS859" s="3">
        <f t="shared" si="166"/>
        <v>34.105599999999995</v>
      </c>
      <c r="AT859" s="3">
        <f t="shared" si="160"/>
        <v>5.6372892561983461</v>
      </c>
    </row>
    <row r="860" spans="1:46" x14ac:dyDescent="0.25">
      <c r="A860" s="3">
        <v>171.4</v>
      </c>
      <c r="B860" s="3">
        <v>7.2</v>
      </c>
      <c r="C860" s="3">
        <f t="shared" si="161"/>
        <v>51.84</v>
      </c>
      <c r="D860" s="3">
        <f t="shared" si="162"/>
        <v>8.5685950413223146</v>
      </c>
      <c r="I860" s="3">
        <v>171.4</v>
      </c>
      <c r="J860" s="3">
        <v>5.36</v>
      </c>
      <c r="K860" s="3">
        <f t="shared" si="167"/>
        <v>28.729600000000005</v>
      </c>
      <c r="L860" s="3">
        <f t="shared" si="156"/>
        <v>4.7486942148760338</v>
      </c>
      <c r="R860" s="3">
        <v>171.4</v>
      </c>
      <c r="S860" s="3">
        <v>6.64</v>
      </c>
      <c r="T860" s="3">
        <f t="shared" si="163"/>
        <v>44.089599999999997</v>
      </c>
      <c r="U860" s="3">
        <f t="shared" si="157"/>
        <v>7.2875371900826442</v>
      </c>
      <c r="Z860" s="3">
        <v>171.4</v>
      </c>
      <c r="AA860" s="3">
        <v>5.2</v>
      </c>
      <c r="AB860" s="3">
        <f t="shared" si="164"/>
        <v>27.040000000000003</v>
      </c>
      <c r="AC860" s="3">
        <f t="shared" si="158"/>
        <v>4.4694214876033067</v>
      </c>
      <c r="AI860" s="3">
        <v>171.4</v>
      </c>
      <c r="AJ860" s="3">
        <v>5.92</v>
      </c>
      <c r="AK860" s="3">
        <f t="shared" si="165"/>
        <v>35.046399999999998</v>
      </c>
      <c r="AL860" s="3">
        <f t="shared" si="159"/>
        <v>5.792793388429752</v>
      </c>
      <c r="AQ860" s="3">
        <v>171.4</v>
      </c>
      <c r="AR860" s="3">
        <v>6.16</v>
      </c>
      <c r="AS860" s="3">
        <f t="shared" si="166"/>
        <v>37.945599999999999</v>
      </c>
      <c r="AT860" s="3">
        <f t="shared" si="160"/>
        <v>6.2720000000000002</v>
      </c>
    </row>
    <row r="861" spans="1:46" x14ac:dyDescent="0.25">
      <c r="A861" s="3">
        <v>171.6</v>
      </c>
      <c r="B861" s="3">
        <v>6.72</v>
      </c>
      <c r="C861" s="3">
        <f t="shared" si="161"/>
        <v>45.158399999999993</v>
      </c>
      <c r="D861" s="3">
        <f t="shared" si="162"/>
        <v>7.4641983471074367</v>
      </c>
      <c r="I861" s="3">
        <v>171.6</v>
      </c>
      <c r="J861" s="3">
        <v>5.36</v>
      </c>
      <c r="K861" s="3">
        <f t="shared" si="167"/>
        <v>28.729600000000005</v>
      </c>
      <c r="L861" s="3">
        <f t="shared" si="156"/>
        <v>4.7486942148760338</v>
      </c>
      <c r="R861" s="3">
        <v>171.6</v>
      </c>
      <c r="S861" s="3">
        <v>6.64</v>
      </c>
      <c r="T861" s="3">
        <f t="shared" si="163"/>
        <v>44.089599999999997</v>
      </c>
      <c r="U861" s="3">
        <f t="shared" si="157"/>
        <v>7.2875371900826442</v>
      </c>
      <c r="Z861" s="3">
        <v>171.6</v>
      </c>
      <c r="AA861" s="3">
        <v>4.8</v>
      </c>
      <c r="AB861" s="3">
        <f t="shared" si="164"/>
        <v>23.04</v>
      </c>
      <c r="AC861" s="3">
        <f t="shared" si="158"/>
        <v>3.8082644628099174</v>
      </c>
      <c r="AI861" s="3">
        <v>171.6</v>
      </c>
      <c r="AJ861" s="3">
        <v>6</v>
      </c>
      <c r="AK861" s="3">
        <f t="shared" si="165"/>
        <v>36</v>
      </c>
      <c r="AL861" s="3">
        <f t="shared" si="159"/>
        <v>5.9504132231404965</v>
      </c>
      <c r="AQ861" s="3">
        <v>171.6</v>
      </c>
      <c r="AR861" s="3">
        <v>5.76</v>
      </c>
      <c r="AS861" s="3">
        <f t="shared" si="166"/>
        <v>33.177599999999998</v>
      </c>
      <c r="AT861" s="3">
        <f t="shared" si="160"/>
        <v>5.4839008264462805</v>
      </c>
    </row>
    <row r="862" spans="1:46" x14ac:dyDescent="0.25">
      <c r="A862" s="3">
        <v>171.8</v>
      </c>
      <c r="B862" s="3">
        <v>6.64</v>
      </c>
      <c r="C862" s="3">
        <f t="shared" si="161"/>
        <v>44.089599999999997</v>
      </c>
      <c r="D862" s="3">
        <f t="shared" si="162"/>
        <v>7.2875371900826442</v>
      </c>
      <c r="I862" s="3">
        <v>171.8</v>
      </c>
      <c r="J862" s="3">
        <v>5.52</v>
      </c>
      <c r="K862" s="3">
        <f t="shared" si="167"/>
        <v>30.470399999999994</v>
      </c>
      <c r="L862" s="3">
        <f t="shared" si="156"/>
        <v>5.0364297520661152</v>
      </c>
      <c r="R862" s="3">
        <v>171.8</v>
      </c>
      <c r="S862" s="3">
        <v>6.32</v>
      </c>
      <c r="T862" s="3">
        <f t="shared" si="163"/>
        <v>39.942400000000006</v>
      </c>
      <c r="U862" s="3">
        <f t="shared" si="157"/>
        <v>6.6020495867768609</v>
      </c>
      <c r="Z862" s="3">
        <v>171.8</v>
      </c>
      <c r="AA862" s="3">
        <v>4.88</v>
      </c>
      <c r="AB862" s="3">
        <f t="shared" si="164"/>
        <v>23.814399999999999</v>
      </c>
      <c r="AC862" s="3">
        <f t="shared" si="158"/>
        <v>3.9362644628099175</v>
      </c>
      <c r="AI862" s="3">
        <v>171.8</v>
      </c>
      <c r="AJ862" s="3">
        <v>5.76</v>
      </c>
      <c r="AK862" s="3">
        <f t="shared" si="165"/>
        <v>33.177599999999998</v>
      </c>
      <c r="AL862" s="3">
        <f t="shared" si="159"/>
        <v>5.4839008264462805</v>
      </c>
      <c r="AQ862" s="3">
        <v>171.8</v>
      </c>
      <c r="AR862" s="3">
        <v>6</v>
      </c>
      <c r="AS862" s="3">
        <f t="shared" si="166"/>
        <v>36</v>
      </c>
      <c r="AT862" s="3">
        <f t="shared" si="160"/>
        <v>5.9504132231404965</v>
      </c>
    </row>
    <row r="863" spans="1:46" x14ac:dyDescent="0.25">
      <c r="A863" s="3">
        <v>172</v>
      </c>
      <c r="B863" s="3">
        <v>7.04</v>
      </c>
      <c r="C863" s="3">
        <f t="shared" si="161"/>
        <v>49.561599999999999</v>
      </c>
      <c r="D863" s="3">
        <f t="shared" si="162"/>
        <v>8.1920000000000002</v>
      </c>
      <c r="I863" s="3">
        <v>172</v>
      </c>
      <c r="J863" s="3">
        <v>4.88</v>
      </c>
      <c r="K863" s="3">
        <f t="shared" si="167"/>
        <v>23.814399999999999</v>
      </c>
      <c r="L863" s="3">
        <f t="shared" si="156"/>
        <v>3.9362644628099175</v>
      </c>
      <c r="R863" s="3">
        <v>172</v>
      </c>
      <c r="S863" s="3">
        <v>6.48</v>
      </c>
      <c r="T863" s="3">
        <f t="shared" si="163"/>
        <v>41.990400000000008</v>
      </c>
      <c r="U863" s="3">
        <f t="shared" si="157"/>
        <v>6.9405619834710759</v>
      </c>
      <c r="Z863" s="3">
        <v>172</v>
      </c>
      <c r="AA863" s="3">
        <v>5.28</v>
      </c>
      <c r="AB863" s="3">
        <f t="shared" si="164"/>
        <v>27.878400000000003</v>
      </c>
      <c r="AC863" s="3">
        <f t="shared" si="158"/>
        <v>4.6080000000000005</v>
      </c>
      <c r="AI863" s="3">
        <v>172</v>
      </c>
      <c r="AJ863" s="3">
        <v>5.84</v>
      </c>
      <c r="AK863" s="3">
        <f t="shared" si="165"/>
        <v>34.105599999999995</v>
      </c>
      <c r="AL863" s="3">
        <f t="shared" si="159"/>
        <v>5.6372892561983461</v>
      </c>
      <c r="AQ863" s="3">
        <v>172</v>
      </c>
      <c r="AR863" s="3">
        <v>6</v>
      </c>
      <c r="AS863" s="3">
        <f t="shared" si="166"/>
        <v>36</v>
      </c>
      <c r="AT863" s="3">
        <f t="shared" si="160"/>
        <v>5.9504132231404965</v>
      </c>
    </row>
    <row r="864" spans="1:46" x14ac:dyDescent="0.25">
      <c r="A864" s="3">
        <v>172.2</v>
      </c>
      <c r="B864" s="3">
        <v>6.4</v>
      </c>
      <c r="C864" s="3">
        <f t="shared" si="161"/>
        <v>40.960000000000008</v>
      </c>
      <c r="D864" s="3">
        <f t="shared" si="162"/>
        <v>6.7702479338842991</v>
      </c>
      <c r="I864" s="3">
        <v>172.2</v>
      </c>
      <c r="J864" s="3">
        <v>4.96</v>
      </c>
      <c r="K864" s="3">
        <f t="shared" si="167"/>
        <v>24.601600000000001</v>
      </c>
      <c r="L864" s="3">
        <f t="shared" si="156"/>
        <v>4.0663801652892566</v>
      </c>
      <c r="R864" s="3">
        <v>172.2</v>
      </c>
      <c r="S864" s="3">
        <v>6.88</v>
      </c>
      <c r="T864" s="3">
        <f t="shared" si="163"/>
        <v>47.334399999999995</v>
      </c>
      <c r="U864" s="3">
        <f t="shared" si="157"/>
        <v>7.8238677685950409</v>
      </c>
      <c r="Z864" s="3">
        <v>172.2</v>
      </c>
      <c r="AA864" s="3">
        <v>4.96</v>
      </c>
      <c r="AB864" s="3">
        <f t="shared" si="164"/>
        <v>24.601600000000001</v>
      </c>
      <c r="AC864" s="3">
        <f t="shared" si="158"/>
        <v>4.0663801652892566</v>
      </c>
      <c r="AI864" s="3">
        <v>172.2</v>
      </c>
      <c r="AJ864" s="3">
        <v>6.24</v>
      </c>
      <c r="AK864" s="3">
        <f t="shared" si="165"/>
        <v>38.937600000000003</v>
      </c>
      <c r="AL864" s="3">
        <f t="shared" si="159"/>
        <v>6.4359669421487613</v>
      </c>
      <c r="AQ864" s="3">
        <v>172.2</v>
      </c>
      <c r="AR864" s="3">
        <v>5.84</v>
      </c>
      <c r="AS864" s="3">
        <f t="shared" si="166"/>
        <v>34.105599999999995</v>
      </c>
      <c r="AT864" s="3">
        <f t="shared" si="160"/>
        <v>5.6372892561983461</v>
      </c>
    </row>
    <row r="865" spans="1:46" x14ac:dyDescent="0.25">
      <c r="A865" s="3">
        <v>172.4</v>
      </c>
      <c r="B865" s="3">
        <v>6.56</v>
      </c>
      <c r="C865" s="3">
        <f t="shared" si="161"/>
        <v>43.033599999999993</v>
      </c>
      <c r="D865" s="3">
        <f t="shared" si="162"/>
        <v>7.1129917355371894</v>
      </c>
      <c r="I865" s="3">
        <v>172.4</v>
      </c>
      <c r="J865" s="3">
        <v>5.28</v>
      </c>
      <c r="K865" s="3">
        <f t="shared" si="167"/>
        <v>27.878400000000003</v>
      </c>
      <c r="L865" s="3">
        <f t="shared" si="156"/>
        <v>4.6080000000000005</v>
      </c>
      <c r="R865" s="3">
        <v>172.4</v>
      </c>
      <c r="S865" s="3">
        <v>6.56</v>
      </c>
      <c r="T865" s="3">
        <f t="shared" si="163"/>
        <v>43.033599999999993</v>
      </c>
      <c r="U865" s="3">
        <f t="shared" si="157"/>
        <v>7.1129917355371894</v>
      </c>
      <c r="Z865" s="3">
        <v>172.4</v>
      </c>
      <c r="AA865" s="3">
        <v>5.12</v>
      </c>
      <c r="AB865" s="3">
        <f t="shared" si="164"/>
        <v>26.214400000000001</v>
      </c>
      <c r="AC865" s="3">
        <f t="shared" si="158"/>
        <v>4.3329586776859506</v>
      </c>
      <c r="AI865" s="3">
        <v>172.4</v>
      </c>
      <c r="AJ865" s="3">
        <v>5.92</v>
      </c>
      <c r="AK865" s="3">
        <f t="shared" si="165"/>
        <v>35.046399999999998</v>
      </c>
      <c r="AL865" s="3">
        <f t="shared" si="159"/>
        <v>5.792793388429752</v>
      </c>
      <c r="AQ865" s="3">
        <v>172.4</v>
      </c>
      <c r="AR865" s="3">
        <v>6.32</v>
      </c>
      <c r="AS865" s="3">
        <f t="shared" si="166"/>
        <v>39.942400000000006</v>
      </c>
      <c r="AT865" s="3">
        <f t="shared" si="160"/>
        <v>6.6020495867768609</v>
      </c>
    </row>
    <row r="866" spans="1:46" x14ac:dyDescent="0.25">
      <c r="A866" s="3">
        <v>172.6</v>
      </c>
      <c r="B866" s="3">
        <v>6.88</v>
      </c>
      <c r="C866" s="3">
        <f t="shared" si="161"/>
        <v>47.334399999999995</v>
      </c>
      <c r="D866" s="3">
        <f t="shared" si="162"/>
        <v>7.8238677685950409</v>
      </c>
      <c r="I866" s="3">
        <v>172.6</v>
      </c>
      <c r="J866" s="3">
        <v>5.36</v>
      </c>
      <c r="K866" s="3">
        <f t="shared" si="167"/>
        <v>28.729600000000005</v>
      </c>
      <c r="L866" s="3">
        <f t="shared" si="156"/>
        <v>4.7486942148760338</v>
      </c>
      <c r="R866" s="3">
        <v>172.6</v>
      </c>
      <c r="S866" s="3">
        <v>6.88</v>
      </c>
      <c r="T866" s="3">
        <f t="shared" si="163"/>
        <v>47.334399999999995</v>
      </c>
      <c r="U866" s="3">
        <f t="shared" si="157"/>
        <v>7.8238677685950409</v>
      </c>
      <c r="Z866" s="3">
        <v>172.6</v>
      </c>
      <c r="AA866" s="3">
        <v>5.04</v>
      </c>
      <c r="AB866" s="3">
        <f t="shared" si="164"/>
        <v>25.401600000000002</v>
      </c>
      <c r="AC866" s="3">
        <f t="shared" si="158"/>
        <v>4.1986115702479347</v>
      </c>
      <c r="AI866" s="3">
        <v>172.6</v>
      </c>
      <c r="AJ866" s="3">
        <v>5.92</v>
      </c>
      <c r="AK866" s="3">
        <f t="shared" si="165"/>
        <v>35.046399999999998</v>
      </c>
      <c r="AL866" s="3">
        <f t="shared" si="159"/>
        <v>5.792793388429752</v>
      </c>
      <c r="AQ866" s="3">
        <v>172.6</v>
      </c>
      <c r="AR866" s="3">
        <v>6.16</v>
      </c>
      <c r="AS866" s="3">
        <f t="shared" si="166"/>
        <v>37.945599999999999</v>
      </c>
      <c r="AT866" s="3">
        <f t="shared" si="160"/>
        <v>6.2720000000000002</v>
      </c>
    </row>
    <row r="867" spans="1:46" x14ac:dyDescent="0.25">
      <c r="A867" s="3">
        <v>172.8</v>
      </c>
      <c r="B867" s="3">
        <v>6.88</v>
      </c>
      <c r="C867" s="3">
        <f t="shared" si="161"/>
        <v>47.334399999999995</v>
      </c>
      <c r="D867" s="3">
        <f t="shared" si="162"/>
        <v>7.8238677685950409</v>
      </c>
      <c r="I867" s="3">
        <v>172.8</v>
      </c>
      <c r="J867" s="3">
        <v>5.36</v>
      </c>
      <c r="K867" s="3">
        <f t="shared" si="167"/>
        <v>28.729600000000005</v>
      </c>
      <c r="L867" s="3">
        <f t="shared" si="156"/>
        <v>4.7486942148760338</v>
      </c>
      <c r="R867" s="3">
        <v>172.8</v>
      </c>
      <c r="S867" s="3">
        <v>6.56</v>
      </c>
      <c r="T867" s="3">
        <f t="shared" si="163"/>
        <v>43.033599999999993</v>
      </c>
      <c r="U867" s="3">
        <f t="shared" si="157"/>
        <v>7.1129917355371894</v>
      </c>
      <c r="Z867" s="3">
        <v>172.8</v>
      </c>
      <c r="AA867" s="3">
        <v>5.36</v>
      </c>
      <c r="AB867" s="3">
        <f t="shared" si="164"/>
        <v>28.729600000000005</v>
      </c>
      <c r="AC867" s="3">
        <f t="shared" si="158"/>
        <v>4.7486942148760338</v>
      </c>
      <c r="AI867" s="3">
        <v>172.8</v>
      </c>
      <c r="AJ867" s="3">
        <v>5.6</v>
      </c>
      <c r="AK867" s="3">
        <f t="shared" si="165"/>
        <v>31.359999999999996</v>
      </c>
      <c r="AL867" s="3">
        <f t="shared" si="159"/>
        <v>5.1834710743801651</v>
      </c>
      <c r="AQ867" s="3">
        <v>172.8</v>
      </c>
      <c r="AR867" s="3">
        <v>6.16</v>
      </c>
      <c r="AS867" s="3">
        <f t="shared" si="166"/>
        <v>37.945599999999999</v>
      </c>
      <c r="AT867" s="3">
        <f t="shared" si="160"/>
        <v>6.2720000000000002</v>
      </c>
    </row>
    <row r="868" spans="1:46" x14ac:dyDescent="0.25">
      <c r="A868" s="3">
        <v>173</v>
      </c>
      <c r="B868" s="3">
        <v>6.96</v>
      </c>
      <c r="C868" s="3">
        <f t="shared" si="161"/>
        <v>48.441600000000001</v>
      </c>
      <c r="D868" s="3">
        <f t="shared" si="162"/>
        <v>8.0068760330578517</v>
      </c>
      <c r="I868" s="3">
        <v>173</v>
      </c>
      <c r="J868" s="3">
        <v>5.44</v>
      </c>
      <c r="K868" s="3">
        <f t="shared" si="167"/>
        <v>29.593600000000006</v>
      </c>
      <c r="L868" s="3">
        <f t="shared" si="156"/>
        <v>4.8915041322314057</v>
      </c>
      <c r="R868" s="3">
        <v>173</v>
      </c>
      <c r="S868" s="3">
        <v>6.56</v>
      </c>
      <c r="T868" s="3">
        <f t="shared" si="163"/>
        <v>43.033599999999993</v>
      </c>
      <c r="U868" s="3">
        <f t="shared" si="157"/>
        <v>7.1129917355371894</v>
      </c>
      <c r="Z868" s="3">
        <v>173</v>
      </c>
      <c r="AA868" s="3">
        <v>5.04</v>
      </c>
      <c r="AB868" s="3">
        <f t="shared" si="164"/>
        <v>25.401600000000002</v>
      </c>
      <c r="AC868" s="3">
        <f t="shared" si="158"/>
        <v>4.1986115702479347</v>
      </c>
      <c r="AI868" s="3">
        <v>173</v>
      </c>
      <c r="AJ868" s="3">
        <v>6.32</v>
      </c>
      <c r="AK868" s="3">
        <f t="shared" si="165"/>
        <v>39.942400000000006</v>
      </c>
      <c r="AL868" s="3">
        <f t="shared" si="159"/>
        <v>6.6020495867768609</v>
      </c>
      <c r="AQ868" s="3">
        <v>173</v>
      </c>
      <c r="AR868" s="3">
        <v>6.16</v>
      </c>
      <c r="AS868" s="3">
        <f t="shared" si="166"/>
        <v>37.945599999999999</v>
      </c>
      <c r="AT868" s="3">
        <f t="shared" si="160"/>
        <v>6.2720000000000002</v>
      </c>
    </row>
    <row r="869" spans="1:46" x14ac:dyDescent="0.25">
      <c r="A869" s="3">
        <v>173.2</v>
      </c>
      <c r="B869" s="3">
        <v>6.72</v>
      </c>
      <c r="C869" s="3">
        <f t="shared" si="161"/>
        <v>45.158399999999993</v>
      </c>
      <c r="D869" s="3">
        <f t="shared" si="162"/>
        <v>7.4641983471074367</v>
      </c>
      <c r="I869" s="3">
        <v>173.2</v>
      </c>
      <c r="J869" s="3">
        <v>4.88</v>
      </c>
      <c r="K869" s="3">
        <f t="shared" si="167"/>
        <v>23.814399999999999</v>
      </c>
      <c r="L869" s="3">
        <f t="shared" si="156"/>
        <v>3.9362644628099175</v>
      </c>
      <c r="R869" s="3">
        <v>173.2</v>
      </c>
      <c r="S869" s="3">
        <v>6.88</v>
      </c>
      <c r="T869" s="3">
        <f t="shared" si="163"/>
        <v>47.334399999999995</v>
      </c>
      <c r="U869" s="3">
        <f t="shared" si="157"/>
        <v>7.8238677685950409</v>
      </c>
      <c r="Z869" s="3">
        <v>173.2</v>
      </c>
      <c r="AA869" s="3">
        <v>5.04</v>
      </c>
      <c r="AB869" s="3">
        <f t="shared" si="164"/>
        <v>25.401600000000002</v>
      </c>
      <c r="AC869" s="3">
        <f t="shared" si="158"/>
        <v>4.1986115702479347</v>
      </c>
      <c r="AI869" s="3">
        <v>173.2</v>
      </c>
      <c r="AJ869" s="3">
        <v>5.92</v>
      </c>
      <c r="AK869" s="3">
        <f t="shared" si="165"/>
        <v>35.046399999999998</v>
      </c>
      <c r="AL869" s="3">
        <f t="shared" si="159"/>
        <v>5.792793388429752</v>
      </c>
      <c r="AQ869" s="3">
        <v>173.2</v>
      </c>
      <c r="AR869" s="3">
        <v>6.08</v>
      </c>
      <c r="AS869" s="3">
        <f t="shared" si="166"/>
        <v>36.9664</v>
      </c>
      <c r="AT869" s="3">
        <f t="shared" si="160"/>
        <v>6.1101487603305786</v>
      </c>
    </row>
    <row r="870" spans="1:46" x14ac:dyDescent="0.25">
      <c r="A870" s="3">
        <v>173.4</v>
      </c>
      <c r="B870" s="3">
        <v>6.72</v>
      </c>
      <c r="C870" s="3">
        <f t="shared" si="161"/>
        <v>45.158399999999993</v>
      </c>
      <c r="D870" s="3">
        <f t="shared" si="162"/>
        <v>7.4641983471074367</v>
      </c>
      <c r="I870" s="3">
        <v>173.4</v>
      </c>
      <c r="J870" s="3">
        <v>5.44</v>
      </c>
      <c r="K870" s="3">
        <f t="shared" si="167"/>
        <v>29.593600000000006</v>
      </c>
      <c r="L870" s="3">
        <f t="shared" si="156"/>
        <v>4.8915041322314057</v>
      </c>
      <c r="R870" s="3">
        <v>173.4</v>
      </c>
      <c r="S870" s="3">
        <v>6.4</v>
      </c>
      <c r="T870" s="3">
        <f t="shared" si="163"/>
        <v>40.960000000000008</v>
      </c>
      <c r="U870" s="3">
        <f t="shared" si="157"/>
        <v>6.7702479338842991</v>
      </c>
      <c r="Z870" s="3">
        <v>173.4</v>
      </c>
      <c r="AA870" s="3">
        <v>5.2</v>
      </c>
      <c r="AB870" s="3">
        <f t="shared" si="164"/>
        <v>27.040000000000003</v>
      </c>
      <c r="AC870" s="3">
        <f t="shared" si="158"/>
        <v>4.4694214876033067</v>
      </c>
      <c r="AI870" s="3">
        <v>173.4</v>
      </c>
      <c r="AJ870" s="3">
        <v>5.68</v>
      </c>
      <c r="AK870" s="3">
        <f t="shared" si="165"/>
        <v>32.2624</v>
      </c>
      <c r="AL870" s="3">
        <f t="shared" si="159"/>
        <v>5.3326280991735535</v>
      </c>
      <c r="AQ870" s="3">
        <v>173.4</v>
      </c>
      <c r="AR870" s="3">
        <v>6.16</v>
      </c>
      <c r="AS870" s="3">
        <f t="shared" si="166"/>
        <v>37.945599999999999</v>
      </c>
      <c r="AT870" s="3">
        <f t="shared" si="160"/>
        <v>6.2720000000000002</v>
      </c>
    </row>
    <row r="871" spans="1:46" x14ac:dyDescent="0.25">
      <c r="A871" s="3">
        <v>173.6</v>
      </c>
      <c r="B871" s="3">
        <v>6.88</v>
      </c>
      <c r="C871" s="3">
        <f t="shared" si="161"/>
        <v>47.334399999999995</v>
      </c>
      <c r="D871" s="3">
        <f t="shared" si="162"/>
        <v>7.8238677685950409</v>
      </c>
      <c r="I871" s="3">
        <v>173.6</v>
      </c>
      <c r="J871" s="3">
        <v>4.96</v>
      </c>
      <c r="K871" s="3">
        <f t="shared" si="167"/>
        <v>24.601600000000001</v>
      </c>
      <c r="L871" s="3">
        <f t="shared" si="156"/>
        <v>4.0663801652892566</v>
      </c>
      <c r="R871" s="3">
        <v>173.6</v>
      </c>
      <c r="S871" s="3">
        <v>6.4</v>
      </c>
      <c r="T871" s="3">
        <f t="shared" si="163"/>
        <v>40.960000000000008</v>
      </c>
      <c r="U871" s="3">
        <f t="shared" si="157"/>
        <v>6.7702479338842991</v>
      </c>
      <c r="Z871" s="3">
        <v>173.6</v>
      </c>
      <c r="AA871" s="3">
        <v>5.28</v>
      </c>
      <c r="AB871" s="3">
        <f t="shared" si="164"/>
        <v>27.878400000000003</v>
      </c>
      <c r="AC871" s="3">
        <f t="shared" si="158"/>
        <v>4.6080000000000005</v>
      </c>
      <c r="AI871" s="3">
        <v>173.6</v>
      </c>
      <c r="AJ871" s="3">
        <v>5.84</v>
      </c>
      <c r="AK871" s="3">
        <f t="shared" si="165"/>
        <v>34.105599999999995</v>
      </c>
      <c r="AL871" s="3">
        <f t="shared" si="159"/>
        <v>5.6372892561983461</v>
      </c>
      <c r="AQ871" s="3">
        <v>173.6</v>
      </c>
      <c r="AR871" s="3">
        <v>5.68</v>
      </c>
      <c r="AS871" s="3">
        <f t="shared" si="166"/>
        <v>32.2624</v>
      </c>
      <c r="AT871" s="3">
        <f t="shared" si="160"/>
        <v>5.3326280991735535</v>
      </c>
    </row>
    <row r="872" spans="1:46" x14ac:dyDescent="0.25">
      <c r="A872" s="3">
        <v>173.8</v>
      </c>
      <c r="B872" s="3">
        <v>6.88</v>
      </c>
      <c r="C872" s="3">
        <f t="shared" si="161"/>
        <v>47.334399999999995</v>
      </c>
      <c r="D872" s="3">
        <f t="shared" si="162"/>
        <v>7.8238677685950409</v>
      </c>
      <c r="I872" s="3">
        <v>173.8</v>
      </c>
      <c r="J872" s="3">
        <v>5.52</v>
      </c>
      <c r="K872" s="3">
        <f t="shared" si="167"/>
        <v>30.470399999999994</v>
      </c>
      <c r="L872" s="3">
        <f t="shared" si="156"/>
        <v>5.0364297520661152</v>
      </c>
      <c r="R872" s="3">
        <v>173.8</v>
      </c>
      <c r="S872" s="3">
        <v>6.88</v>
      </c>
      <c r="T872" s="3">
        <f t="shared" si="163"/>
        <v>47.334399999999995</v>
      </c>
      <c r="U872" s="3">
        <f t="shared" si="157"/>
        <v>7.8238677685950409</v>
      </c>
      <c r="Z872" s="3">
        <v>173.8</v>
      </c>
      <c r="AA872" s="3">
        <v>5.04</v>
      </c>
      <c r="AB872" s="3">
        <f t="shared" si="164"/>
        <v>25.401600000000002</v>
      </c>
      <c r="AC872" s="3">
        <f t="shared" si="158"/>
        <v>4.1986115702479347</v>
      </c>
      <c r="AI872" s="3">
        <v>173.8</v>
      </c>
      <c r="AJ872" s="3">
        <v>5.52</v>
      </c>
      <c r="AK872" s="3">
        <f t="shared" si="165"/>
        <v>30.470399999999994</v>
      </c>
      <c r="AL872" s="3">
        <f t="shared" si="159"/>
        <v>5.0364297520661152</v>
      </c>
      <c r="AQ872" s="3">
        <v>173.8</v>
      </c>
      <c r="AR872" s="3">
        <v>5.68</v>
      </c>
      <c r="AS872" s="3">
        <f t="shared" si="166"/>
        <v>32.2624</v>
      </c>
      <c r="AT872" s="3">
        <f t="shared" si="160"/>
        <v>5.3326280991735535</v>
      </c>
    </row>
    <row r="873" spans="1:46" x14ac:dyDescent="0.25">
      <c r="A873" s="3">
        <v>174</v>
      </c>
      <c r="B873" s="3">
        <v>6.72</v>
      </c>
      <c r="C873" s="3">
        <f t="shared" si="161"/>
        <v>45.158399999999993</v>
      </c>
      <c r="D873" s="3">
        <f t="shared" si="162"/>
        <v>7.4641983471074367</v>
      </c>
      <c r="I873" s="3">
        <v>174</v>
      </c>
      <c r="J873" s="3">
        <v>5.04</v>
      </c>
      <c r="K873" s="3">
        <f t="shared" si="167"/>
        <v>25.401600000000002</v>
      </c>
      <c r="L873" s="3">
        <f t="shared" si="156"/>
        <v>4.1986115702479347</v>
      </c>
      <c r="R873" s="3">
        <v>174</v>
      </c>
      <c r="S873" s="3">
        <v>6.64</v>
      </c>
      <c r="T873" s="3">
        <f t="shared" si="163"/>
        <v>44.089599999999997</v>
      </c>
      <c r="U873" s="3">
        <f t="shared" si="157"/>
        <v>7.2875371900826442</v>
      </c>
      <c r="Z873" s="3">
        <v>174</v>
      </c>
      <c r="AA873" s="3">
        <v>4.8</v>
      </c>
      <c r="AB873" s="3">
        <f t="shared" si="164"/>
        <v>23.04</v>
      </c>
      <c r="AC873" s="3">
        <f t="shared" si="158"/>
        <v>3.8082644628099174</v>
      </c>
      <c r="AI873" s="3">
        <v>174</v>
      </c>
      <c r="AJ873" s="3">
        <v>6.08</v>
      </c>
      <c r="AK873" s="3">
        <f t="shared" si="165"/>
        <v>36.9664</v>
      </c>
      <c r="AL873" s="3">
        <f t="shared" si="159"/>
        <v>6.1101487603305786</v>
      </c>
      <c r="AQ873" s="3">
        <v>174</v>
      </c>
      <c r="AR873" s="3">
        <v>6</v>
      </c>
      <c r="AS873" s="3">
        <f t="shared" si="166"/>
        <v>36</v>
      </c>
      <c r="AT873" s="3">
        <f t="shared" si="160"/>
        <v>5.9504132231404965</v>
      </c>
    </row>
    <row r="874" spans="1:46" x14ac:dyDescent="0.25">
      <c r="A874" s="3">
        <v>174.2</v>
      </c>
      <c r="B874" s="3">
        <v>6.56</v>
      </c>
      <c r="C874" s="3">
        <f t="shared" si="161"/>
        <v>43.033599999999993</v>
      </c>
      <c r="D874" s="3">
        <f t="shared" si="162"/>
        <v>7.1129917355371894</v>
      </c>
      <c r="I874" s="3">
        <v>174.2</v>
      </c>
      <c r="J874" s="3">
        <v>5.52</v>
      </c>
      <c r="K874" s="3">
        <f t="shared" si="167"/>
        <v>30.470399999999994</v>
      </c>
      <c r="L874" s="3">
        <f t="shared" si="156"/>
        <v>5.0364297520661152</v>
      </c>
      <c r="R874" s="3">
        <v>174.2</v>
      </c>
      <c r="S874" s="3">
        <v>6.88</v>
      </c>
      <c r="T874" s="3">
        <f t="shared" si="163"/>
        <v>47.334399999999995</v>
      </c>
      <c r="U874" s="3">
        <f t="shared" si="157"/>
        <v>7.8238677685950409</v>
      </c>
      <c r="Z874" s="3">
        <v>174.2</v>
      </c>
      <c r="AA874" s="3">
        <v>4.8</v>
      </c>
      <c r="AB874" s="3">
        <f t="shared" si="164"/>
        <v>23.04</v>
      </c>
      <c r="AC874" s="3">
        <f t="shared" si="158"/>
        <v>3.8082644628099174</v>
      </c>
      <c r="AI874" s="3">
        <v>174.2</v>
      </c>
      <c r="AJ874" s="3">
        <v>5.6</v>
      </c>
      <c r="AK874" s="3">
        <f t="shared" si="165"/>
        <v>31.359999999999996</v>
      </c>
      <c r="AL874" s="3">
        <f t="shared" si="159"/>
        <v>5.1834710743801651</v>
      </c>
      <c r="AQ874" s="3">
        <v>174.2</v>
      </c>
      <c r="AR874" s="3">
        <v>6</v>
      </c>
      <c r="AS874" s="3">
        <f t="shared" si="166"/>
        <v>36</v>
      </c>
      <c r="AT874" s="3">
        <f t="shared" si="160"/>
        <v>5.9504132231404965</v>
      </c>
    </row>
    <row r="875" spans="1:46" x14ac:dyDescent="0.25">
      <c r="A875" s="3">
        <v>174.4</v>
      </c>
      <c r="B875" s="3">
        <v>6.96</v>
      </c>
      <c r="C875" s="3">
        <f t="shared" si="161"/>
        <v>48.441600000000001</v>
      </c>
      <c r="D875" s="3">
        <f t="shared" si="162"/>
        <v>8.0068760330578517</v>
      </c>
      <c r="I875" s="3">
        <v>174.4</v>
      </c>
      <c r="J875" s="3">
        <v>5.44</v>
      </c>
      <c r="K875" s="3">
        <f t="shared" si="167"/>
        <v>29.593600000000006</v>
      </c>
      <c r="L875" s="3">
        <f t="shared" si="156"/>
        <v>4.8915041322314057</v>
      </c>
      <c r="R875" s="3">
        <v>174.4</v>
      </c>
      <c r="S875" s="3">
        <v>6.64</v>
      </c>
      <c r="T875" s="3">
        <f t="shared" si="163"/>
        <v>44.089599999999997</v>
      </c>
      <c r="U875" s="3">
        <f t="shared" si="157"/>
        <v>7.2875371900826442</v>
      </c>
      <c r="Z875" s="3">
        <v>174.4</v>
      </c>
      <c r="AA875" s="3">
        <v>4.88</v>
      </c>
      <c r="AB875" s="3">
        <f t="shared" si="164"/>
        <v>23.814399999999999</v>
      </c>
      <c r="AC875" s="3">
        <f t="shared" si="158"/>
        <v>3.9362644628099175</v>
      </c>
      <c r="AI875" s="3">
        <v>174.4</v>
      </c>
      <c r="AJ875" s="3">
        <v>6.08</v>
      </c>
      <c r="AK875" s="3">
        <f t="shared" si="165"/>
        <v>36.9664</v>
      </c>
      <c r="AL875" s="3">
        <f t="shared" si="159"/>
        <v>6.1101487603305786</v>
      </c>
      <c r="AQ875" s="3">
        <v>174.4</v>
      </c>
      <c r="AR875" s="3">
        <v>5.92</v>
      </c>
      <c r="AS875" s="3">
        <f t="shared" si="166"/>
        <v>35.046399999999998</v>
      </c>
      <c r="AT875" s="3">
        <f t="shared" si="160"/>
        <v>5.792793388429752</v>
      </c>
    </row>
    <row r="876" spans="1:46" x14ac:dyDescent="0.25">
      <c r="A876" s="3">
        <v>174.6</v>
      </c>
      <c r="B876" s="3">
        <v>6.8</v>
      </c>
      <c r="C876" s="3">
        <f t="shared" si="161"/>
        <v>46.239999999999995</v>
      </c>
      <c r="D876" s="3">
        <f t="shared" si="162"/>
        <v>7.6429752066115695</v>
      </c>
      <c r="I876" s="3">
        <v>174.6</v>
      </c>
      <c r="J876" s="3">
        <v>5.12</v>
      </c>
      <c r="K876" s="3">
        <f t="shared" si="167"/>
        <v>26.214400000000001</v>
      </c>
      <c r="L876" s="3">
        <f t="shared" si="156"/>
        <v>4.3329586776859506</v>
      </c>
      <c r="R876" s="3">
        <v>174.6</v>
      </c>
      <c r="S876" s="3">
        <v>6.48</v>
      </c>
      <c r="T876" s="3">
        <f t="shared" si="163"/>
        <v>41.990400000000008</v>
      </c>
      <c r="U876" s="3">
        <f t="shared" si="157"/>
        <v>6.9405619834710759</v>
      </c>
      <c r="Z876" s="3">
        <v>174.6</v>
      </c>
      <c r="AA876" s="3">
        <v>5.2</v>
      </c>
      <c r="AB876" s="3">
        <f t="shared" si="164"/>
        <v>27.040000000000003</v>
      </c>
      <c r="AC876" s="3">
        <f t="shared" si="158"/>
        <v>4.4694214876033067</v>
      </c>
      <c r="AI876" s="3">
        <v>174.6</v>
      </c>
      <c r="AJ876" s="3">
        <v>6</v>
      </c>
      <c r="AK876" s="3">
        <f t="shared" si="165"/>
        <v>36</v>
      </c>
      <c r="AL876" s="3">
        <f t="shared" si="159"/>
        <v>5.9504132231404965</v>
      </c>
      <c r="AQ876" s="3">
        <v>174.6</v>
      </c>
      <c r="AR876" s="3">
        <v>6.08</v>
      </c>
      <c r="AS876" s="3">
        <f t="shared" si="166"/>
        <v>36.9664</v>
      </c>
      <c r="AT876" s="3">
        <f t="shared" si="160"/>
        <v>6.1101487603305786</v>
      </c>
    </row>
    <row r="877" spans="1:46" x14ac:dyDescent="0.25">
      <c r="A877" s="3">
        <v>174.8</v>
      </c>
      <c r="B877" s="3">
        <v>6.64</v>
      </c>
      <c r="C877" s="3">
        <f t="shared" si="161"/>
        <v>44.089599999999997</v>
      </c>
      <c r="D877" s="3">
        <f t="shared" si="162"/>
        <v>7.2875371900826442</v>
      </c>
      <c r="I877" s="3">
        <v>174.8</v>
      </c>
      <c r="J877" s="3">
        <v>5.44</v>
      </c>
      <c r="K877" s="3">
        <f t="shared" si="167"/>
        <v>29.593600000000006</v>
      </c>
      <c r="L877" s="3">
        <f t="shared" si="156"/>
        <v>4.8915041322314057</v>
      </c>
      <c r="R877" s="3">
        <v>174.8</v>
      </c>
      <c r="S877" s="3">
        <v>6.8</v>
      </c>
      <c r="T877" s="3">
        <f t="shared" si="163"/>
        <v>46.239999999999995</v>
      </c>
      <c r="U877" s="3">
        <f t="shared" si="157"/>
        <v>7.6429752066115695</v>
      </c>
      <c r="Z877" s="3">
        <v>174.8</v>
      </c>
      <c r="AA877" s="3">
        <v>4.88</v>
      </c>
      <c r="AB877" s="3">
        <f t="shared" si="164"/>
        <v>23.814399999999999</v>
      </c>
      <c r="AC877" s="3">
        <f t="shared" si="158"/>
        <v>3.9362644628099175</v>
      </c>
      <c r="AI877" s="3">
        <v>174.8</v>
      </c>
      <c r="AJ877" s="3">
        <v>5.84</v>
      </c>
      <c r="AK877" s="3">
        <f t="shared" si="165"/>
        <v>34.105599999999995</v>
      </c>
      <c r="AL877" s="3">
        <f t="shared" si="159"/>
        <v>5.6372892561983461</v>
      </c>
      <c r="AQ877" s="3">
        <v>174.8</v>
      </c>
      <c r="AR877" s="3">
        <v>5.92</v>
      </c>
      <c r="AS877" s="3">
        <f t="shared" si="166"/>
        <v>35.046399999999998</v>
      </c>
      <c r="AT877" s="3">
        <f t="shared" si="160"/>
        <v>5.792793388429752</v>
      </c>
    </row>
    <row r="878" spans="1:46" x14ac:dyDescent="0.25">
      <c r="A878" s="3">
        <v>175</v>
      </c>
      <c r="B878" s="3">
        <v>6.48</v>
      </c>
      <c r="C878" s="3">
        <f t="shared" si="161"/>
        <v>41.990400000000008</v>
      </c>
      <c r="D878" s="3">
        <f t="shared" si="162"/>
        <v>6.9405619834710759</v>
      </c>
      <c r="I878" s="3">
        <v>175</v>
      </c>
      <c r="J878" s="3">
        <v>5.36</v>
      </c>
      <c r="K878" s="3">
        <f t="shared" si="167"/>
        <v>28.729600000000005</v>
      </c>
      <c r="L878" s="3">
        <f t="shared" si="156"/>
        <v>4.7486942148760338</v>
      </c>
      <c r="R878" s="3">
        <v>175</v>
      </c>
      <c r="S878" s="3">
        <v>6.24</v>
      </c>
      <c r="T878" s="3">
        <f t="shared" si="163"/>
        <v>38.937600000000003</v>
      </c>
      <c r="U878" s="3">
        <f t="shared" si="157"/>
        <v>6.4359669421487613</v>
      </c>
      <c r="Z878" s="3">
        <v>175</v>
      </c>
      <c r="AA878" s="3">
        <v>5.28</v>
      </c>
      <c r="AB878" s="3">
        <f t="shared" si="164"/>
        <v>27.878400000000003</v>
      </c>
      <c r="AC878" s="3">
        <f t="shared" si="158"/>
        <v>4.6080000000000005</v>
      </c>
      <c r="AI878" s="3">
        <v>175</v>
      </c>
      <c r="AJ878" s="3">
        <v>6.16</v>
      </c>
      <c r="AK878" s="3">
        <f t="shared" si="165"/>
        <v>37.945599999999999</v>
      </c>
      <c r="AL878" s="3">
        <f t="shared" si="159"/>
        <v>6.2720000000000002</v>
      </c>
      <c r="AQ878" s="3">
        <v>175</v>
      </c>
      <c r="AR878" s="3">
        <v>5.68</v>
      </c>
      <c r="AS878" s="3">
        <f t="shared" si="166"/>
        <v>32.2624</v>
      </c>
      <c r="AT878" s="3">
        <f t="shared" si="160"/>
        <v>5.3326280991735535</v>
      </c>
    </row>
    <row r="879" spans="1:46" x14ac:dyDescent="0.25">
      <c r="A879" s="3">
        <v>175.2</v>
      </c>
      <c r="B879" s="3">
        <v>6.64</v>
      </c>
      <c r="C879" s="3">
        <f t="shared" si="161"/>
        <v>44.089599999999997</v>
      </c>
      <c r="D879" s="3">
        <f t="shared" si="162"/>
        <v>7.2875371900826442</v>
      </c>
      <c r="I879" s="3">
        <v>175.2</v>
      </c>
      <c r="J879" s="3">
        <v>5.2</v>
      </c>
      <c r="K879" s="3">
        <f t="shared" si="167"/>
        <v>27.040000000000003</v>
      </c>
      <c r="L879" s="3">
        <f t="shared" si="156"/>
        <v>4.4694214876033067</v>
      </c>
      <c r="R879" s="3">
        <v>175.2</v>
      </c>
      <c r="S879" s="3">
        <v>6.96</v>
      </c>
      <c r="T879" s="3">
        <f t="shared" si="163"/>
        <v>48.441600000000001</v>
      </c>
      <c r="U879" s="3">
        <f t="shared" si="157"/>
        <v>8.0068760330578517</v>
      </c>
      <c r="Z879" s="3">
        <v>175.2</v>
      </c>
      <c r="AA879" s="3">
        <v>4.8</v>
      </c>
      <c r="AB879" s="3">
        <f t="shared" si="164"/>
        <v>23.04</v>
      </c>
      <c r="AC879" s="3">
        <f t="shared" si="158"/>
        <v>3.8082644628099174</v>
      </c>
      <c r="AI879" s="3">
        <v>175.2</v>
      </c>
      <c r="AJ879" s="3">
        <v>6.08</v>
      </c>
      <c r="AK879" s="3">
        <f t="shared" si="165"/>
        <v>36.9664</v>
      </c>
      <c r="AL879" s="3">
        <f t="shared" si="159"/>
        <v>6.1101487603305786</v>
      </c>
      <c r="AQ879" s="3">
        <v>175.2</v>
      </c>
      <c r="AR879" s="3">
        <v>6.16</v>
      </c>
      <c r="AS879" s="3">
        <f t="shared" si="166"/>
        <v>37.945599999999999</v>
      </c>
      <c r="AT879" s="3">
        <f t="shared" si="160"/>
        <v>6.2720000000000002</v>
      </c>
    </row>
    <row r="880" spans="1:46" x14ac:dyDescent="0.25">
      <c r="A880" s="3">
        <v>175.4</v>
      </c>
      <c r="B880" s="3">
        <v>6.48</v>
      </c>
      <c r="C880" s="3">
        <f t="shared" si="161"/>
        <v>41.990400000000008</v>
      </c>
      <c r="D880" s="3">
        <f t="shared" si="162"/>
        <v>6.9405619834710759</v>
      </c>
      <c r="I880" s="3">
        <v>175.4</v>
      </c>
      <c r="J880" s="3">
        <v>5.44</v>
      </c>
      <c r="K880" s="3">
        <f t="shared" si="167"/>
        <v>29.593600000000006</v>
      </c>
      <c r="L880" s="3">
        <f t="shared" si="156"/>
        <v>4.8915041322314057</v>
      </c>
      <c r="R880" s="3">
        <v>175.4</v>
      </c>
      <c r="S880" s="3">
        <v>6.96</v>
      </c>
      <c r="T880" s="3">
        <f t="shared" si="163"/>
        <v>48.441600000000001</v>
      </c>
      <c r="U880" s="3">
        <f t="shared" si="157"/>
        <v>8.0068760330578517</v>
      </c>
      <c r="Z880" s="3">
        <v>175.4</v>
      </c>
      <c r="AA880" s="3">
        <v>4.8</v>
      </c>
      <c r="AB880" s="3">
        <f t="shared" si="164"/>
        <v>23.04</v>
      </c>
      <c r="AC880" s="3">
        <f t="shared" si="158"/>
        <v>3.8082644628099174</v>
      </c>
      <c r="AI880" s="3">
        <v>175.4</v>
      </c>
      <c r="AJ880" s="3">
        <v>5.44</v>
      </c>
      <c r="AK880" s="3">
        <f t="shared" si="165"/>
        <v>29.593600000000006</v>
      </c>
      <c r="AL880" s="3">
        <f t="shared" si="159"/>
        <v>4.8915041322314057</v>
      </c>
      <c r="AQ880" s="3">
        <v>175.4</v>
      </c>
      <c r="AR880" s="3">
        <v>6.08</v>
      </c>
      <c r="AS880" s="3">
        <f t="shared" si="166"/>
        <v>36.9664</v>
      </c>
      <c r="AT880" s="3">
        <f t="shared" si="160"/>
        <v>6.1101487603305786</v>
      </c>
    </row>
    <row r="881" spans="1:46" x14ac:dyDescent="0.25">
      <c r="A881" s="3">
        <v>175.6</v>
      </c>
      <c r="B881" s="3">
        <v>6.72</v>
      </c>
      <c r="C881" s="3">
        <f t="shared" si="161"/>
        <v>45.158399999999993</v>
      </c>
      <c r="D881" s="3">
        <f t="shared" si="162"/>
        <v>7.4641983471074367</v>
      </c>
      <c r="I881" s="3">
        <v>175.6</v>
      </c>
      <c r="J881" s="3">
        <v>5.36</v>
      </c>
      <c r="K881" s="3">
        <f t="shared" si="167"/>
        <v>28.729600000000005</v>
      </c>
      <c r="L881" s="3">
        <f t="shared" si="156"/>
        <v>4.7486942148760338</v>
      </c>
      <c r="R881" s="3">
        <v>175.6</v>
      </c>
      <c r="S881" s="3">
        <v>6.8</v>
      </c>
      <c r="T881" s="3">
        <f t="shared" si="163"/>
        <v>46.239999999999995</v>
      </c>
      <c r="U881" s="3">
        <f t="shared" si="157"/>
        <v>7.6429752066115695</v>
      </c>
      <c r="Z881" s="3">
        <v>175.6</v>
      </c>
      <c r="AA881" s="3">
        <v>4.8</v>
      </c>
      <c r="AB881" s="3">
        <f t="shared" si="164"/>
        <v>23.04</v>
      </c>
      <c r="AC881" s="3">
        <f t="shared" si="158"/>
        <v>3.8082644628099174</v>
      </c>
      <c r="AI881" s="3">
        <v>175.6</v>
      </c>
      <c r="AJ881" s="3">
        <v>5.6</v>
      </c>
      <c r="AK881" s="3">
        <f t="shared" si="165"/>
        <v>31.359999999999996</v>
      </c>
      <c r="AL881" s="3">
        <f t="shared" si="159"/>
        <v>5.1834710743801651</v>
      </c>
      <c r="AQ881" s="3">
        <v>175.6</v>
      </c>
      <c r="AR881" s="3">
        <v>6.24</v>
      </c>
      <c r="AS881" s="3">
        <f t="shared" si="166"/>
        <v>38.937600000000003</v>
      </c>
      <c r="AT881" s="3">
        <f t="shared" si="160"/>
        <v>6.4359669421487613</v>
      </c>
    </row>
    <row r="882" spans="1:46" x14ac:dyDescent="0.25">
      <c r="A882" s="3">
        <v>175.8</v>
      </c>
      <c r="B882" s="3">
        <v>7.04</v>
      </c>
      <c r="C882" s="3">
        <f t="shared" si="161"/>
        <v>49.561599999999999</v>
      </c>
      <c r="D882" s="3">
        <f t="shared" si="162"/>
        <v>8.1920000000000002</v>
      </c>
      <c r="I882" s="3">
        <v>175.8</v>
      </c>
      <c r="J882" s="3">
        <v>5.04</v>
      </c>
      <c r="K882" s="3">
        <f t="shared" si="167"/>
        <v>25.401600000000002</v>
      </c>
      <c r="L882" s="3">
        <f t="shared" si="156"/>
        <v>4.1986115702479347</v>
      </c>
      <c r="R882" s="3">
        <v>175.8</v>
      </c>
      <c r="S882" s="3">
        <v>6.72</v>
      </c>
      <c r="T882" s="3">
        <f t="shared" si="163"/>
        <v>45.158399999999993</v>
      </c>
      <c r="U882" s="3">
        <f t="shared" si="157"/>
        <v>7.4641983471074367</v>
      </c>
      <c r="Z882" s="3">
        <v>175.8</v>
      </c>
      <c r="AA882" s="3">
        <v>5.12</v>
      </c>
      <c r="AB882" s="3">
        <f t="shared" si="164"/>
        <v>26.214400000000001</v>
      </c>
      <c r="AC882" s="3">
        <f t="shared" si="158"/>
        <v>4.3329586776859506</v>
      </c>
      <c r="AI882" s="3">
        <v>175.8</v>
      </c>
      <c r="AJ882" s="3">
        <v>6.08</v>
      </c>
      <c r="AK882" s="3">
        <f t="shared" si="165"/>
        <v>36.9664</v>
      </c>
      <c r="AL882" s="3">
        <f t="shared" si="159"/>
        <v>6.1101487603305786</v>
      </c>
      <c r="AQ882" s="3">
        <v>175.8</v>
      </c>
      <c r="AR882" s="3">
        <v>6.16</v>
      </c>
      <c r="AS882" s="3">
        <f t="shared" si="166"/>
        <v>37.945599999999999</v>
      </c>
      <c r="AT882" s="3">
        <f t="shared" si="160"/>
        <v>6.2720000000000002</v>
      </c>
    </row>
    <row r="883" spans="1:46" x14ac:dyDescent="0.25">
      <c r="A883" s="3">
        <v>176</v>
      </c>
      <c r="B883" s="3">
        <v>6.8</v>
      </c>
      <c r="C883" s="3">
        <f t="shared" si="161"/>
        <v>46.239999999999995</v>
      </c>
      <c r="D883" s="3">
        <f t="shared" si="162"/>
        <v>7.6429752066115695</v>
      </c>
      <c r="I883" s="3">
        <v>176</v>
      </c>
      <c r="J883" s="3">
        <v>5.12</v>
      </c>
      <c r="K883" s="3">
        <f t="shared" si="167"/>
        <v>26.214400000000001</v>
      </c>
      <c r="L883" s="3">
        <f t="shared" si="156"/>
        <v>4.3329586776859506</v>
      </c>
      <c r="R883" s="3">
        <v>176</v>
      </c>
      <c r="S883" s="3">
        <v>6.8</v>
      </c>
      <c r="T883" s="3">
        <f t="shared" si="163"/>
        <v>46.239999999999995</v>
      </c>
      <c r="U883" s="3">
        <f t="shared" si="157"/>
        <v>7.6429752066115695</v>
      </c>
      <c r="Z883" s="3">
        <v>176</v>
      </c>
      <c r="AA883" s="3">
        <v>4.8</v>
      </c>
      <c r="AB883" s="3">
        <f t="shared" si="164"/>
        <v>23.04</v>
      </c>
      <c r="AC883" s="3">
        <f t="shared" si="158"/>
        <v>3.8082644628099174</v>
      </c>
      <c r="AI883" s="3">
        <v>176</v>
      </c>
      <c r="AJ883" s="3">
        <v>5.84</v>
      </c>
      <c r="AK883" s="3">
        <f t="shared" si="165"/>
        <v>34.105599999999995</v>
      </c>
      <c r="AL883" s="3">
        <f t="shared" si="159"/>
        <v>5.6372892561983461</v>
      </c>
      <c r="AQ883" s="3">
        <v>176</v>
      </c>
      <c r="AR883" s="3">
        <v>6</v>
      </c>
      <c r="AS883" s="3">
        <f t="shared" si="166"/>
        <v>36</v>
      </c>
      <c r="AT883" s="3">
        <f t="shared" si="160"/>
        <v>5.9504132231404965</v>
      </c>
    </row>
    <row r="884" spans="1:46" x14ac:dyDescent="0.25">
      <c r="A884" s="3">
        <v>176.2</v>
      </c>
      <c r="B884" s="3">
        <v>7.28</v>
      </c>
      <c r="C884" s="3">
        <f t="shared" si="161"/>
        <v>52.998400000000004</v>
      </c>
      <c r="D884" s="3">
        <f t="shared" si="162"/>
        <v>8.7600661157024806</v>
      </c>
      <c r="I884" s="3">
        <v>176.2</v>
      </c>
      <c r="J884" s="3">
        <v>5.04</v>
      </c>
      <c r="K884" s="3">
        <f t="shared" si="167"/>
        <v>25.401600000000002</v>
      </c>
      <c r="L884" s="3">
        <f t="shared" si="156"/>
        <v>4.1986115702479347</v>
      </c>
      <c r="R884" s="3">
        <v>176.2</v>
      </c>
      <c r="S884" s="3">
        <v>6.88</v>
      </c>
      <c r="T884" s="3">
        <f t="shared" si="163"/>
        <v>47.334399999999995</v>
      </c>
      <c r="U884" s="3">
        <f t="shared" si="157"/>
        <v>7.8238677685950409</v>
      </c>
      <c r="Z884" s="3">
        <v>176.2</v>
      </c>
      <c r="AA884" s="3">
        <v>5.04</v>
      </c>
      <c r="AB884" s="3">
        <f t="shared" si="164"/>
        <v>25.401600000000002</v>
      </c>
      <c r="AC884" s="3">
        <f t="shared" si="158"/>
        <v>4.1986115702479347</v>
      </c>
      <c r="AI884" s="3">
        <v>176.2</v>
      </c>
      <c r="AJ884" s="3">
        <v>6.16</v>
      </c>
      <c r="AK884" s="3">
        <f t="shared" si="165"/>
        <v>37.945599999999999</v>
      </c>
      <c r="AL884" s="3">
        <f t="shared" si="159"/>
        <v>6.2720000000000002</v>
      </c>
      <c r="AQ884" s="3">
        <v>176.2</v>
      </c>
      <c r="AR884" s="3">
        <v>5.84</v>
      </c>
      <c r="AS884" s="3">
        <f t="shared" si="166"/>
        <v>34.105599999999995</v>
      </c>
      <c r="AT884" s="3">
        <f t="shared" si="160"/>
        <v>5.6372892561983461</v>
      </c>
    </row>
    <row r="885" spans="1:46" x14ac:dyDescent="0.25">
      <c r="A885" s="3">
        <v>176.4</v>
      </c>
      <c r="B885" s="3">
        <v>6.96</v>
      </c>
      <c r="C885" s="3">
        <f t="shared" si="161"/>
        <v>48.441600000000001</v>
      </c>
      <c r="D885" s="3">
        <f t="shared" si="162"/>
        <v>8.0068760330578517</v>
      </c>
      <c r="I885" s="3">
        <v>176.4</v>
      </c>
      <c r="J885" s="3">
        <v>5.36</v>
      </c>
      <c r="K885" s="3">
        <f t="shared" si="167"/>
        <v>28.729600000000005</v>
      </c>
      <c r="L885" s="3">
        <f t="shared" si="156"/>
        <v>4.7486942148760338</v>
      </c>
      <c r="R885" s="3">
        <v>176.4</v>
      </c>
      <c r="S885" s="3">
        <v>6.8</v>
      </c>
      <c r="T885" s="3">
        <f t="shared" si="163"/>
        <v>46.239999999999995</v>
      </c>
      <c r="U885" s="3">
        <f t="shared" si="157"/>
        <v>7.6429752066115695</v>
      </c>
      <c r="Z885" s="3">
        <v>176.4</v>
      </c>
      <c r="AA885" s="3">
        <v>4.88</v>
      </c>
      <c r="AB885" s="3">
        <f t="shared" si="164"/>
        <v>23.814399999999999</v>
      </c>
      <c r="AC885" s="3">
        <f t="shared" si="158"/>
        <v>3.9362644628099175</v>
      </c>
      <c r="AI885" s="3">
        <v>176.4</v>
      </c>
      <c r="AJ885" s="3">
        <v>6.08</v>
      </c>
      <c r="AK885" s="3">
        <f t="shared" si="165"/>
        <v>36.9664</v>
      </c>
      <c r="AL885" s="3">
        <f t="shared" si="159"/>
        <v>6.1101487603305786</v>
      </c>
      <c r="AQ885" s="3">
        <v>176.4</v>
      </c>
      <c r="AR885" s="3">
        <v>6.24</v>
      </c>
      <c r="AS885" s="3">
        <f t="shared" si="166"/>
        <v>38.937600000000003</v>
      </c>
      <c r="AT885" s="3">
        <f t="shared" si="160"/>
        <v>6.4359669421487613</v>
      </c>
    </row>
    <row r="886" spans="1:46" x14ac:dyDescent="0.25">
      <c r="A886" s="3">
        <v>176.6</v>
      </c>
      <c r="B886" s="3">
        <v>6.8</v>
      </c>
      <c r="C886" s="3">
        <f t="shared" si="161"/>
        <v>46.239999999999995</v>
      </c>
      <c r="D886" s="3">
        <f t="shared" si="162"/>
        <v>7.6429752066115695</v>
      </c>
      <c r="I886" s="3">
        <v>176.6</v>
      </c>
      <c r="J886" s="3">
        <v>5.52</v>
      </c>
      <c r="K886" s="3">
        <f t="shared" si="167"/>
        <v>30.470399999999994</v>
      </c>
      <c r="L886" s="3">
        <f t="shared" si="156"/>
        <v>5.0364297520661152</v>
      </c>
      <c r="R886" s="3">
        <v>176.6</v>
      </c>
      <c r="S886" s="3">
        <v>6.64</v>
      </c>
      <c r="T886" s="3">
        <f t="shared" si="163"/>
        <v>44.089599999999997</v>
      </c>
      <c r="U886" s="3">
        <f t="shared" si="157"/>
        <v>7.2875371900826442</v>
      </c>
      <c r="Z886" s="3">
        <v>176.6</v>
      </c>
      <c r="AA886" s="3">
        <v>4.6399999999999997</v>
      </c>
      <c r="AB886" s="3">
        <f t="shared" si="164"/>
        <v>21.529599999999999</v>
      </c>
      <c r="AC886" s="3">
        <f t="shared" si="158"/>
        <v>3.5586115702479337</v>
      </c>
      <c r="AI886" s="3">
        <v>176.6</v>
      </c>
      <c r="AJ886" s="3">
        <v>5.6</v>
      </c>
      <c r="AK886" s="3">
        <f t="shared" si="165"/>
        <v>31.359999999999996</v>
      </c>
      <c r="AL886" s="3">
        <f t="shared" si="159"/>
        <v>5.1834710743801651</v>
      </c>
      <c r="AQ886" s="3">
        <v>176.6</v>
      </c>
      <c r="AR886" s="3">
        <v>6.16</v>
      </c>
      <c r="AS886" s="3">
        <f t="shared" si="166"/>
        <v>37.945599999999999</v>
      </c>
      <c r="AT886" s="3">
        <f t="shared" si="160"/>
        <v>6.2720000000000002</v>
      </c>
    </row>
    <row r="887" spans="1:46" x14ac:dyDescent="0.25">
      <c r="A887" s="3">
        <v>176.8</v>
      </c>
      <c r="B887" s="3">
        <v>6.88</v>
      </c>
      <c r="C887" s="3">
        <f t="shared" si="161"/>
        <v>47.334399999999995</v>
      </c>
      <c r="D887" s="3">
        <f t="shared" si="162"/>
        <v>7.8238677685950409</v>
      </c>
      <c r="I887" s="3">
        <v>176.8</v>
      </c>
      <c r="J887" s="3">
        <v>5.36</v>
      </c>
      <c r="K887" s="3">
        <f t="shared" si="167"/>
        <v>28.729600000000005</v>
      </c>
      <c r="L887" s="3">
        <f t="shared" si="156"/>
        <v>4.7486942148760338</v>
      </c>
      <c r="R887" s="3">
        <v>176.8</v>
      </c>
      <c r="S887" s="3">
        <v>6.88</v>
      </c>
      <c r="T887" s="3">
        <f t="shared" si="163"/>
        <v>47.334399999999995</v>
      </c>
      <c r="U887" s="3">
        <f t="shared" si="157"/>
        <v>7.8238677685950409</v>
      </c>
      <c r="Z887" s="3">
        <v>176.8</v>
      </c>
      <c r="AA887" s="3">
        <v>5.28</v>
      </c>
      <c r="AB887" s="3">
        <f t="shared" si="164"/>
        <v>27.878400000000003</v>
      </c>
      <c r="AC887" s="3">
        <f t="shared" si="158"/>
        <v>4.6080000000000005</v>
      </c>
      <c r="AI887" s="3">
        <v>176.8</v>
      </c>
      <c r="AJ887" s="3">
        <v>5.84</v>
      </c>
      <c r="AK887" s="3">
        <f t="shared" si="165"/>
        <v>34.105599999999995</v>
      </c>
      <c r="AL887" s="3">
        <f t="shared" si="159"/>
        <v>5.6372892561983461</v>
      </c>
      <c r="AQ887" s="3">
        <v>176.8</v>
      </c>
      <c r="AR887" s="3">
        <v>6.16</v>
      </c>
      <c r="AS887" s="3">
        <f t="shared" si="166"/>
        <v>37.945599999999999</v>
      </c>
      <c r="AT887" s="3">
        <f t="shared" si="160"/>
        <v>6.2720000000000002</v>
      </c>
    </row>
    <row r="888" spans="1:46" x14ac:dyDescent="0.25">
      <c r="A888" s="3">
        <v>177</v>
      </c>
      <c r="B888" s="3">
        <v>6.8</v>
      </c>
      <c r="C888" s="3">
        <f t="shared" si="161"/>
        <v>46.239999999999995</v>
      </c>
      <c r="D888" s="3">
        <f t="shared" si="162"/>
        <v>7.6429752066115695</v>
      </c>
      <c r="I888" s="3">
        <v>177</v>
      </c>
      <c r="J888" s="3">
        <v>5.28</v>
      </c>
      <c r="K888" s="3">
        <f t="shared" si="167"/>
        <v>27.878400000000003</v>
      </c>
      <c r="L888" s="3">
        <f t="shared" si="156"/>
        <v>4.6080000000000005</v>
      </c>
      <c r="R888" s="3">
        <v>177</v>
      </c>
      <c r="S888" s="3">
        <v>7.12</v>
      </c>
      <c r="T888" s="3">
        <f t="shared" si="163"/>
        <v>50.694400000000002</v>
      </c>
      <c r="U888" s="3">
        <f t="shared" si="157"/>
        <v>8.379239669421489</v>
      </c>
      <c r="Z888" s="3">
        <v>177</v>
      </c>
      <c r="AA888" s="3">
        <v>4.96</v>
      </c>
      <c r="AB888" s="3">
        <f t="shared" si="164"/>
        <v>24.601600000000001</v>
      </c>
      <c r="AC888" s="3">
        <f t="shared" si="158"/>
        <v>4.0663801652892566</v>
      </c>
      <c r="AI888" s="3">
        <v>177</v>
      </c>
      <c r="AJ888" s="3">
        <v>5.52</v>
      </c>
      <c r="AK888" s="3">
        <f t="shared" si="165"/>
        <v>30.470399999999994</v>
      </c>
      <c r="AL888" s="3">
        <f t="shared" si="159"/>
        <v>5.0364297520661152</v>
      </c>
      <c r="AQ888" s="3">
        <v>177</v>
      </c>
      <c r="AR888" s="3">
        <v>6.16</v>
      </c>
      <c r="AS888" s="3">
        <f t="shared" si="166"/>
        <v>37.945599999999999</v>
      </c>
      <c r="AT888" s="3">
        <f t="shared" si="160"/>
        <v>6.2720000000000002</v>
      </c>
    </row>
    <row r="889" spans="1:46" x14ac:dyDescent="0.25">
      <c r="A889" s="3">
        <v>177.2</v>
      </c>
      <c r="B889" s="3">
        <v>6.88</v>
      </c>
      <c r="C889" s="3">
        <f t="shared" si="161"/>
        <v>47.334399999999995</v>
      </c>
      <c r="D889" s="3">
        <f t="shared" si="162"/>
        <v>7.8238677685950409</v>
      </c>
      <c r="I889" s="3">
        <v>177.2</v>
      </c>
      <c r="J889" s="3">
        <v>5.28</v>
      </c>
      <c r="K889" s="3">
        <f t="shared" si="167"/>
        <v>27.878400000000003</v>
      </c>
      <c r="L889" s="3">
        <f t="shared" si="156"/>
        <v>4.6080000000000005</v>
      </c>
      <c r="R889" s="3">
        <v>177.2</v>
      </c>
      <c r="S889" s="3">
        <v>6.88</v>
      </c>
      <c r="T889" s="3">
        <f t="shared" si="163"/>
        <v>47.334399999999995</v>
      </c>
      <c r="U889" s="3">
        <f t="shared" si="157"/>
        <v>7.8238677685950409</v>
      </c>
      <c r="Z889" s="3">
        <v>177.2</v>
      </c>
      <c r="AA889" s="3">
        <v>5.28</v>
      </c>
      <c r="AB889" s="3">
        <f t="shared" si="164"/>
        <v>27.878400000000003</v>
      </c>
      <c r="AC889" s="3">
        <f t="shared" si="158"/>
        <v>4.6080000000000005</v>
      </c>
      <c r="AI889" s="3">
        <v>177.2</v>
      </c>
      <c r="AJ889" s="3">
        <v>5.6</v>
      </c>
      <c r="AK889" s="3">
        <f t="shared" si="165"/>
        <v>31.359999999999996</v>
      </c>
      <c r="AL889" s="3">
        <f t="shared" si="159"/>
        <v>5.1834710743801651</v>
      </c>
      <c r="AQ889" s="3">
        <v>177.2</v>
      </c>
      <c r="AR889" s="3">
        <v>5.84</v>
      </c>
      <c r="AS889" s="3">
        <f t="shared" si="166"/>
        <v>34.105599999999995</v>
      </c>
      <c r="AT889" s="3">
        <f t="shared" si="160"/>
        <v>5.6372892561983461</v>
      </c>
    </row>
    <row r="890" spans="1:46" x14ac:dyDescent="0.25">
      <c r="A890" s="3">
        <v>177.4</v>
      </c>
      <c r="B890" s="3">
        <v>5.84</v>
      </c>
      <c r="C890" s="3">
        <f t="shared" si="161"/>
        <v>34.105599999999995</v>
      </c>
      <c r="D890" s="3">
        <f t="shared" si="162"/>
        <v>5.6372892561983461</v>
      </c>
      <c r="I890" s="3">
        <v>177.4</v>
      </c>
      <c r="J890" s="3">
        <v>5.52</v>
      </c>
      <c r="K890" s="3">
        <f t="shared" si="167"/>
        <v>30.470399999999994</v>
      </c>
      <c r="L890" s="3">
        <f t="shared" si="156"/>
        <v>5.0364297520661152</v>
      </c>
      <c r="R890" s="3">
        <v>177.4</v>
      </c>
      <c r="S890" s="3">
        <v>7.04</v>
      </c>
      <c r="T890" s="3">
        <f t="shared" si="163"/>
        <v>49.561599999999999</v>
      </c>
      <c r="U890" s="3">
        <f t="shared" si="157"/>
        <v>8.1920000000000002</v>
      </c>
      <c r="Z890" s="3">
        <v>177.4</v>
      </c>
      <c r="AA890" s="3">
        <v>5.28</v>
      </c>
      <c r="AB890" s="3">
        <f t="shared" si="164"/>
        <v>27.878400000000003</v>
      </c>
      <c r="AC890" s="3">
        <f t="shared" si="158"/>
        <v>4.6080000000000005</v>
      </c>
      <c r="AI890" s="3">
        <v>177.4</v>
      </c>
      <c r="AJ890" s="3">
        <v>5.92</v>
      </c>
      <c r="AK890" s="3">
        <f t="shared" si="165"/>
        <v>35.046399999999998</v>
      </c>
      <c r="AL890" s="3">
        <f t="shared" si="159"/>
        <v>5.792793388429752</v>
      </c>
      <c r="AQ890" s="3">
        <v>177.4</v>
      </c>
      <c r="AR890" s="3">
        <v>6.08</v>
      </c>
      <c r="AS890" s="3">
        <f t="shared" si="166"/>
        <v>36.9664</v>
      </c>
      <c r="AT890" s="3">
        <f t="shared" si="160"/>
        <v>6.1101487603305786</v>
      </c>
    </row>
    <row r="891" spans="1:46" x14ac:dyDescent="0.25">
      <c r="A891" s="3">
        <v>177.6</v>
      </c>
      <c r="B891" s="3">
        <v>6.56</v>
      </c>
      <c r="C891" s="3">
        <f t="shared" si="161"/>
        <v>43.033599999999993</v>
      </c>
      <c r="D891" s="3">
        <f t="shared" si="162"/>
        <v>7.1129917355371894</v>
      </c>
      <c r="I891" s="3">
        <v>177.6</v>
      </c>
      <c r="J891" s="3">
        <v>4.96</v>
      </c>
      <c r="K891" s="3">
        <f t="shared" si="167"/>
        <v>24.601600000000001</v>
      </c>
      <c r="L891" s="3">
        <f t="shared" si="156"/>
        <v>4.0663801652892566</v>
      </c>
      <c r="R891" s="3">
        <v>177.6</v>
      </c>
      <c r="S891" s="3">
        <v>7.04</v>
      </c>
      <c r="T891" s="3">
        <f t="shared" si="163"/>
        <v>49.561599999999999</v>
      </c>
      <c r="U891" s="3">
        <f t="shared" si="157"/>
        <v>8.1920000000000002</v>
      </c>
      <c r="Z891" s="3">
        <v>177.6</v>
      </c>
      <c r="AA891" s="3">
        <v>4.96</v>
      </c>
      <c r="AB891" s="3">
        <f t="shared" si="164"/>
        <v>24.601600000000001</v>
      </c>
      <c r="AC891" s="3">
        <f t="shared" si="158"/>
        <v>4.0663801652892566</v>
      </c>
      <c r="AI891" s="3">
        <v>177.6</v>
      </c>
      <c r="AJ891" s="3">
        <v>5.76</v>
      </c>
      <c r="AK891" s="3">
        <f t="shared" si="165"/>
        <v>33.177599999999998</v>
      </c>
      <c r="AL891" s="3">
        <f t="shared" si="159"/>
        <v>5.4839008264462805</v>
      </c>
      <c r="AQ891" s="3">
        <v>177.6</v>
      </c>
      <c r="AR891" s="3">
        <v>5.84</v>
      </c>
      <c r="AS891" s="3">
        <f t="shared" si="166"/>
        <v>34.105599999999995</v>
      </c>
      <c r="AT891" s="3">
        <f t="shared" si="160"/>
        <v>5.6372892561983461</v>
      </c>
    </row>
    <row r="892" spans="1:46" x14ac:dyDescent="0.25">
      <c r="A892" s="3">
        <v>177.8</v>
      </c>
      <c r="B892" s="3">
        <v>6.48</v>
      </c>
      <c r="C892" s="3">
        <f t="shared" si="161"/>
        <v>41.990400000000008</v>
      </c>
      <c r="D892" s="3">
        <f t="shared" si="162"/>
        <v>6.9405619834710759</v>
      </c>
      <c r="I892" s="3">
        <v>177.8</v>
      </c>
      <c r="J892" s="3">
        <v>5.44</v>
      </c>
      <c r="K892" s="3">
        <f t="shared" si="167"/>
        <v>29.593600000000006</v>
      </c>
      <c r="L892" s="3">
        <f t="shared" si="156"/>
        <v>4.8915041322314057</v>
      </c>
      <c r="R892" s="3">
        <v>177.8</v>
      </c>
      <c r="S892" s="3">
        <v>7.2</v>
      </c>
      <c r="T892" s="3">
        <f t="shared" si="163"/>
        <v>51.84</v>
      </c>
      <c r="U892" s="3">
        <f t="shared" si="157"/>
        <v>8.5685950413223146</v>
      </c>
      <c r="Z892" s="3">
        <v>177.8</v>
      </c>
      <c r="AA892" s="3">
        <v>4.6399999999999997</v>
      </c>
      <c r="AB892" s="3">
        <f t="shared" si="164"/>
        <v>21.529599999999999</v>
      </c>
      <c r="AC892" s="3">
        <f t="shared" si="158"/>
        <v>3.5586115702479337</v>
      </c>
      <c r="AI892" s="3">
        <v>177.8</v>
      </c>
      <c r="AJ892" s="3">
        <v>6</v>
      </c>
      <c r="AK892" s="3">
        <f t="shared" si="165"/>
        <v>36</v>
      </c>
      <c r="AL892" s="3">
        <f t="shared" si="159"/>
        <v>5.9504132231404965</v>
      </c>
      <c r="AQ892" s="3">
        <v>177.8</v>
      </c>
      <c r="AR892" s="3">
        <v>5.84</v>
      </c>
      <c r="AS892" s="3">
        <f t="shared" si="166"/>
        <v>34.105599999999995</v>
      </c>
      <c r="AT892" s="3">
        <f t="shared" si="160"/>
        <v>5.6372892561983461</v>
      </c>
    </row>
    <row r="893" spans="1:46" x14ac:dyDescent="0.25">
      <c r="A893" s="3">
        <v>178</v>
      </c>
      <c r="B893" s="3">
        <v>7.12</v>
      </c>
      <c r="C893" s="3">
        <f t="shared" si="161"/>
        <v>50.694400000000002</v>
      </c>
      <c r="D893" s="3">
        <f t="shared" si="162"/>
        <v>8.379239669421489</v>
      </c>
      <c r="I893" s="3">
        <v>178</v>
      </c>
      <c r="J893" s="3">
        <v>5.2</v>
      </c>
      <c r="K893" s="3">
        <f t="shared" si="167"/>
        <v>27.040000000000003</v>
      </c>
      <c r="L893" s="3">
        <f t="shared" si="156"/>
        <v>4.4694214876033067</v>
      </c>
      <c r="R893" s="3">
        <v>178</v>
      </c>
      <c r="S893" s="3">
        <v>6.88</v>
      </c>
      <c r="T893" s="3">
        <f t="shared" si="163"/>
        <v>47.334399999999995</v>
      </c>
      <c r="U893" s="3">
        <f t="shared" si="157"/>
        <v>7.8238677685950409</v>
      </c>
      <c r="Z893" s="3">
        <v>178</v>
      </c>
      <c r="AA893" s="3">
        <v>4.8</v>
      </c>
      <c r="AB893" s="3">
        <f t="shared" si="164"/>
        <v>23.04</v>
      </c>
      <c r="AC893" s="3">
        <f t="shared" si="158"/>
        <v>3.8082644628099174</v>
      </c>
      <c r="AI893" s="3">
        <v>178</v>
      </c>
      <c r="AJ893" s="3">
        <v>6</v>
      </c>
      <c r="AK893" s="3">
        <f t="shared" si="165"/>
        <v>36</v>
      </c>
      <c r="AL893" s="3">
        <f t="shared" si="159"/>
        <v>5.9504132231404965</v>
      </c>
      <c r="AQ893" s="3">
        <v>178</v>
      </c>
      <c r="AR893" s="3">
        <v>5.84</v>
      </c>
      <c r="AS893" s="3">
        <f t="shared" si="166"/>
        <v>34.105599999999995</v>
      </c>
      <c r="AT893" s="3">
        <f t="shared" si="160"/>
        <v>5.6372892561983461</v>
      </c>
    </row>
    <row r="894" spans="1:46" x14ac:dyDescent="0.25">
      <c r="A894" s="3">
        <v>178.2</v>
      </c>
      <c r="B894" s="3">
        <v>6.72</v>
      </c>
      <c r="C894" s="3">
        <f t="shared" si="161"/>
        <v>45.158399999999993</v>
      </c>
      <c r="D894" s="3">
        <f t="shared" si="162"/>
        <v>7.4641983471074367</v>
      </c>
      <c r="I894" s="3">
        <v>178.2</v>
      </c>
      <c r="J894" s="3">
        <v>5.44</v>
      </c>
      <c r="K894" s="3">
        <f t="shared" si="167"/>
        <v>29.593600000000006</v>
      </c>
      <c r="L894" s="3">
        <f t="shared" si="156"/>
        <v>4.8915041322314057</v>
      </c>
      <c r="R894" s="3">
        <v>178.2</v>
      </c>
      <c r="S894" s="3">
        <v>6.8</v>
      </c>
      <c r="T894" s="3">
        <f t="shared" si="163"/>
        <v>46.239999999999995</v>
      </c>
      <c r="U894" s="3">
        <f t="shared" si="157"/>
        <v>7.6429752066115695</v>
      </c>
      <c r="Z894" s="3">
        <v>178.2</v>
      </c>
      <c r="AA894" s="3">
        <v>4.8</v>
      </c>
      <c r="AB894" s="3">
        <f t="shared" si="164"/>
        <v>23.04</v>
      </c>
      <c r="AC894" s="3">
        <f t="shared" si="158"/>
        <v>3.8082644628099174</v>
      </c>
      <c r="AI894" s="3">
        <v>178.2</v>
      </c>
      <c r="AJ894" s="3">
        <v>6</v>
      </c>
      <c r="AK894" s="3">
        <f t="shared" si="165"/>
        <v>36</v>
      </c>
      <c r="AL894" s="3">
        <f t="shared" si="159"/>
        <v>5.9504132231404965</v>
      </c>
      <c r="AQ894" s="3">
        <v>178.2</v>
      </c>
      <c r="AR894" s="3">
        <v>5.92</v>
      </c>
      <c r="AS894" s="3">
        <f t="shared" si="166"/>
        <v>35.046399999999998</v>
      </c>
      <c r="AT894" s="3">
        <f t="shared" si="160"/>
        <v>5.792793388429752</v>
      </c>
    </row>
    <row r="895" spans="1:46" x14ac:dyDescent="0.25">
      <c r="A895" s="3">
        <v>178.4</v>
      </c>
      <c r="B895" s="3">
        <v>7.12</v>
      </c>
      <c r="C895" s="3">
        <f t="shared" si="161"/>
        <v>50.694400000000002</v>
      </c>
      <c r="D895" s="3">
        <f t="shared" si="162"/>
        <v>8.379239669421489</v>
      </c>
      <c r="I895" s="3">
        <v>178.4</v>
      </c>
      <c r="J895" s="3">
        <v>5.28</v>
      </c>
      <c r="K895" s="3">
        <f t="shared" si="167"/>
        <v>27.878400000000003</v>
      </c>
      <c r="L895" s="3">
        <f t="shared" si="156"/>
        <v>4.6080000000000005</v>
      </c>
      <c r="R895" s="3">
        <v>178.4</v>
      </c>
      <c r="S895" s="3">
        <v>6.88</v>
      </c>
      <c r="T895" s="3">
        <f t="shared" si="163"/>
        <v>47.334399999999995</v>
      </c>
      <c r="U895" s="3">
        <f t="shared" si="157"/>
        <v>7.8238677685950409</v>
      </c>
      <c r="Z895" s="3">
        <v>178.4</v>
      </c>
      <c r="AA895" s="3">
        <v>4.8</v>
      </c>
      <c r="AB895" s="3">
        <f t="shared" si="164"/>
        <v>23.04</v>
      </c>
      <c r="AC895" s="3">
        <f t="shared" si="158"/>
        <v>3.8082644628099174</v>
      </c>
      <c r="AI895" s="3">
        <v>178.4</v>
      </c>
      <c r="AJ895" s="3">
        <v>5.92</v>
      </c>
      <c r="AK895" s="3">
        <f t="shared" si="165"/>
        <v>35.046399999999998</v>
      </c>
      <c r="AL895" s="3">
        <f t="shared" si="159"/>
        <v>5.792793388429752</v>
      </c>
      <c r="AQ895" s="3">
        <v>178.4</v>
      </c>
      <c r="AR895" s="3">
        <v>5.92</v>
      </c>
      <c r="AS895" s="3">
        <f t="shared" si="166"/>
        <v>35.046399999999998</v>
      </c>
      <c r="AT895" s="3">
        <f t="shared" si="160"/>
        <v>5.792793388429752</v>
      </c>
    </row>
    <row r="896" spans="1:46" x14ac:dyDescent="0.25">
      <c r="A896" s="3">
        <v>178.6</v>
      </c>
      <c r="B896" s="3">
        <v>7.04</v>
      </c>
      <c r="C896" s="3">
        <f t="shared" si="161"/>
        <v>49.561599999999999</v>
      </c>
      <c r="D896" s="3">
        <f t="shared" si="162"/>
        <v>8.1920000000000002</v>
      </c>
      <c r="I896" s="3">
        <v>178.6</v>
      </c>
      <c r="J896" s="3">
        <v>5.36</v>
      </c>
      <c r="K896" s="3">
        <f t="shared" si="167"/>
        <v>28.729600000000005</v>
      </c>
      <c r="L896" s="3">
        <f t="shared" si="156"/>
        <v>4.7486942148760338</v>
      </c>
      <c r="R896" s="3">
        <v>178.6</v>
      </c>
      <c r="S896" s="3">
        <v>7.12</v>
      </c>
      <c r="T896" s="3">
        <f t="shared" si="163"/>
        <v>50.694400000000002</v>
      </c>
      <c r="U896" s="3">
        <f t="shared" si="157"/>
        <v>8.379239669421489</v>
      </c>
      <c r="Z896" s="3">
        <v>178.6</v>
      </c>
      <c r="AA896" s="3">
        <v>4.72</v>
      </c>
      <c r="AB896" s="3">
        <f t="shared" si="164"/>
        <v>22.278399999999998</v>
      </c>
      <c r="AC896" s="3">
        <f t="shared" si="158"/>
        <v>3.6823801652892558</v>
      </c>
      <c r="AI896" s="3">
        <v>178.6</v>
      </c>
      <c r="AJ896" s="3">
        <v>5.84</v>
      </c>
      <c r="AK896" s="3">
        <f t="shared" si="165"/>
        <v>34.105599999999995</v>
      </c>
      <c r="AL896" s="3">
        <f t="shared" si="159"/>
        <v>5.6372892561983461</v>
      </c>
      <c r="AQ896" s="3">
        <v>178.6</v>
      </c>
      <c r="AR896" s="3">
        <v>6.08</v>
      </c>
      <c r="AS896" s="3">
        <f t="shared" si="166"/>
        <v>36.9664</v>
      </c>
      <c r="AT896" s="3">
        <f t="shared" si="160"/>
        <v>6.1101487603305786</v>
      </c>
    </row>
    <row r="897" spans="1:46" x14ac:dyDescent="0.25">
      <c r="A897" s="3">
        <v>178.8</v>
      </c>
      <c r="B897" s="3">
        <v>7.2</v>
      </c>
      <c r="C897" s="3">
        <f t="shared" si="161"/>
        <v>51.84</v>
      </c>
      <c r="D897" s="3">
        <f t="shared" si="162"/>
        <v>8.5685950413223146</v>
      </c>
      <c r="I897" s="3">
        <v>178.8</v>
      </c>
      <c r="J897" s="3">
        <v>5.12</v>
      </c>
      <c r="K897" s="3">
        <f t="shared" si="167"/>
        <v>26.214400000000001</v>
      </c>
      <c r="L897" s="3">
        <f t="shared" si="156"/>
        <v>4.3329586776859506</v>
      </c>
      <c r="R897" s="3">
        <v>178.8</v>
      </c>
      <c r="S897" s="3">
        <v>6.88</v>
      </c>
      <c r="T897" s="3">
        <f t="shared" si="163"/>
        <v>47.334399999999995</v>
      </c>
      <c r="U897" s="3">
        <f t="shared" si="157"/>
        <v>7.8238677685950409</v>
      </c>
      <c r="Z897" s="3">
        <v>178.8</v>
      </c>
      <c r="AA897" s="3">
        <v>4.72</v>
      </c>
      <c r="AB897" s="3">
        <f t="shared" si="164"/>
        <v>22.278399999999998</v>
      </c>
      <c r="AC897" s="3">
        <f t="shared" si="158"/>
        <v>3.6823801652892558</v>
      </c>
      <c r="AI897" s="3">
        <v>178.8</v>
      </c>
      <c r="AJ897" s="3">
        <v>5.92</v>
      </c>
      <c r="AK897" s="3">
        <f t="shared" si="165"/>
        <v>35.046399999999998</v>
      </c>
      <c r="AL897" s="3">
        <f t="shared" si="159"/>
        <v>5.792793388429752</v>
      </c>
      <c r="AQ897" s="3">
        <v>178.8</v>
      </c>
      <c r="AR897" s="3">
        <v>6.08</v>
      </c>
      <c r="AS897" s="3">
        <f t="shared" si="166"/>
        <v>36.9664</v>
      </c>
      <c r="AT897" s="3">
        <f t="shared" si="160"/>
        <v>6.1101487603305786</v>
      </c>
    </row>
    <row r="898" spans="1:46" x14ac:dyDescent="0.25">
      <c r="A898" s="3">
        <v>179</v>
      </c>
      <c r="B898" s="3">
        <v>7.04</v>
      </c>
      <c r="C898" s="3">
        <f t="shared" si="161"/>
        <v>49.561599999999999</v>
      </c>
      <c r="D898" s="3">
        <f t="shared" si="162"/>
        <v>8.1920000000000002</v>
      </c>
      <c r="I898" s="3">
        <v>179</v>
      </c>
      <c r="J898" s="3">
        <v>4.96</v>
      </c>
      <c r="K898" s="3">
        <f t="shared" si="167"/>
        <v>24.601600000000001</v>
      </c>
      <c r="L898" s="3">
        <f t="shared" si="156"/>
        <v>4.0663801652892566</v>
      </c>
      <c r="R898" s="3">
        <v>179</v>
      </c>
      <c r="S898" s="3">
        <v>6.88</v>
      </c>
      <c r="T898" s="3">
        <f t="shared" si="163"/>
        <v>47.334399999999995</v>
      </c>
      <c r="U898" s="3">
        <f t="shared" si="157"/>
        <v>7.8238677685950409</v>
      </c>
      <c r="Z898" s="3">
        <v>179</v>
      </c>
      <c r="AA898" s="3">
        <v>4.72</v>
      </c>
      <c r="AB898" s="3">
        <f t="shared" si="164"/>
        <v>22.278399999999998</v>
      </c>
      <c r="AC898" s="3">
        <f t="shared" si="158"/>
        <v>3.6823801652892558</v>
      </c>
      <c r="AI898" s="3">
        <v>179</v>
      </c>
      <c r="AJ898" s="3">
        <v>5.84</v>
      </c>
      <c r="AK898" s="3">
        <f t="shared" si="165"/>
        <v>34.105599999999995</v>
      </c>
      <c r="AL898" s="3">
        <f t="shared" si="159"/>
        <v>5.6372892561983461</v>
      </c>
      <c r="AQ898" s="3">
        <v>179</v>
      </c>
      <c r="AR898" s="3">
        <v>6.24</v>
      </c>
      <c r="AS898" s="3">
        <f t="shared" si="166"/>
        <v>38.937600000000003</v>
      </c>
      <c r="AT898" s="3">
        <f t="shared" si="160"/>
        <v>6.4359669421487613</v>
      </c>
    </row>
    <row r="899" spans="1:46" x14ac:dyDescent="0.25">
      <c r="A899" s="3">
        <v>179.2</v>
      </c>
      <c r="B899" s="3">
        <v>7.04</v>
      </c>
      <c r="C899" s="3">
        <f t="shared" si="161"/>
        <v>49.561599999999999</v>
      </c>
      <c r="D899" s="3">
        <f t="shared" si="162"/>
        <v>8.1920000000000002</v>
      </c>
      <c r="I899" s="3">
        <v>179.2</v>
      </c>
      <c r="J899" s="3">
        <v>5.12</v>
      </c>
      <c r="K899" s="3">
        <f t="shared" si="167"/>
        <v>26.214400000000001</v>
      </c>
      <c r="L899" s="3">
        <f t="shared" ref="L899:L962" si="168">K899/6.05</f>
        <v>4.3329586776859506</v>
      </c>
      <c r="R899" s="3">
        <v>179.2</v>
      </c>
      <c r="S899" s="3">
        <v>7.04</v>
      </c>
      <c r="T899" s="3">
        <f t="shared" si="163"/>
        <v>49.561599999999999</v>
      </c>
      <c r="U899" s="3">
        <f t="shared" ref="U899:U962" si="169">T899/6.05</f>
        <v>8.1920000000000002</v>
      </c>
      <c r="Z899" s="3">
        <v>179.2</v>
      </c>
      <c r="AA899" s="3">
        <v>4.72</v>
      </c>
      <c r="AB899" s="3">
        <f t="shared" si="164"/>
        <v>22.278399999999998</v>
      </c>
      <c r="AC899" s="3">
        <f t="shared" ref="AC899:AC962" si="170">AB899/6.05</f>
        <v>3.6823801652892558</v>
      </c>
      <c r="AI899" s="3">
        <v>179.2</v>
      </c>
      <c r="AJ899" s="3">
        <v>5.84</v>
      </c>
      <c r="AK899" s="3">
        <f t="shared" si="165"/>
        <v>34.105599999999995</v>
      </c>
      <c r="AL899" s="3">
        <f t="shared" ref="AL899:AL962" si="171">AK899/6.05</f>
        <v>5.6372892561983461</v>
      </c>
      <c r="AQ899" s="3">
        <v>179.2</v>
      </c>
      <c r="AR899" s="3">
        <v>6.16</v>
      </c>
      <c r="AS899" s="3">
        <f t="shared" si="166"/>
        <v>37.945599999999999</v>
      </c>
      <c r="AT899" s="3">
        <f t="shared" ref="AT899:AT962" si="172">AS899/6.05</f>
        <v>6.2720000000000002</v>
      </c>
    </row>
    <row r="900" spans="1:46" x14ac:dyDescent="0.25">
      <c r="A900" s="3">
        <v>179.4</v>
      </c>
      <c r="B900" s="3">
        <v>6.32</v>
      </c>
      <c r="C900" s="3">
        <f t="shared" ref="C900:C963" si="173">B900*B900</f>
        <v>39.942400000000006</v>
      </c>
      <c r="D900" s="3">
        <f t="shared" ref="D900:D963" si="174">C900/6.05</f>
        <v>6.6020495867768609</v>
      </c>
      <c r="I900" s="3">
        <v>179.4</v>
      </c>
      <c r="J900" s="3">
        <v>5.52</v>
      </c>
      <c r="K900" s="3">
        <f t="shared" si="167"/>
        <v>30.470399999999994</v>
      </c>
      <c r="L900" s="3">
        <f t="shared" si="168"/>
        <v>5.0364297520661152</v>
      </c>
      <c r="R900" s="3">
        <v>179.4</v>
      </c>
      <c r="S900" s="3">
        <v>6.48</v>
      </c>
      <c r="T900" s="3">
        <f t="shared" ref="T900:T963" si="175">S900*S900</f>
        <v>41.990400000000008</v>
      </c>
      <c r="U900" s="3">
        <f t="shared" si="169"/>
        <v>6.9405619834710759</v>
      </c>
      <c r="Z900" s="3">
        <v>179.4</v>
      </c>
      <c r="AA900" s="3">
        <v>5.36</v>
      </c>
      <c r="AB900" s="3">
        <f t="shared" ref="AB900:AB963" si="176">AA900*AA900</f>
        <v>28.729600000000005</v>
      </c>
      <c r="AC900" s="3">
        <f t="shared" si="170"/>
        <v>4.7486942148760338</v>
      </c>
      <c r="AI900" s="3">
        <v>179.4</v>
      </c>
      <c r="AJ900" s="3">
        <v>5.76</v>
      </c>
      <c r="AK900" s="3">
        <f t="shared" ref="AK900:AK963" si="177">AJ900*AJ900</f>
        <v>33.177599999999998</v>
      </c>
      <c r="AL900" s="3">
        <f t="shared" si="171"/>
        <v>5.4839008264462805</v>
      </c>
      <c r="AQ900" s="3">
        <v>179.4</v>
      </c>
      <c r="AR900" s="3">
        <v>5.84</v>
      </c>
      <c r="AS900" s="3">
        <f t="shared" ref="AS900:AS963" si="178">AR900*AR900</f>
        <v>34.105599999999995</v>
      </c>
      <c r="AT900" s="3">
        <f t="shared" si="172"/>
        <v>5.6372892561983461</v>
      </c>
    </row>
    <row r="901" spans="1:46" x14ac:dyDescent="0.25">
      <c r="A901" s="3">
        <v>179.6</v>
      </c>
      <c r="B901" s="3">
        <v>6.64</v>
      </c>
      <c r="C901" s="3">
        <f t="shared" si="173"/>
        <v>44.089599999999997</v>
      </c>
      <c r="D901" s="3">
        <f t="shared" si="174"/>
        <v>7.2875371900826442</v>
      </c>
      <c r="I901" s="3">
        <v>179.6</v>
      </c>
      <c r="J901" s="3">
        <v>4.96</v>
      </c>
      <c r="K901" s="3">
        <f t="shared" ref="K901:K964" si="179">J901*J901</f>
        <v>24.601600000000001</v>
      </c>
      <c r="L901" s="3">
        <f t="shared" si="168"/>
        <v>4.0663801652892566</v>
      </c>
      <c r="R901" s="3">
        <v>179.6</v>
      </c>
      <c r="S901" s="3">
        <v>6.96</v>
      </c>
      <c r="T901" s="3">
        <f t="shared" si="175"/>
        <v>48.441600000000001</v>
      </c>
      <c r="U901" s="3">
        <f t="shared" si="169"/>
        <v>8.0068760330578517</v>
      </c>
      <c r="Z901" s="3">
        <v>179.6</v>
      </c>
      <c r="AA901" s="3">
        <v>4.6399999999999997</v>
      </c>
      <c r="AB901" s="3">
        <f t="shared" si="176"/>
        <v>21.529599999999999</v>
      </c>
      <c r="AC901" s="3">
        <f t="shared" si="170"/>
        <v>3.5586115702479337</v>
      </c>
      <c r="AI901" s="3">
        <v>179.6</v>
      </c>
      <c r="AJ901" s="3">
        <v>5.12</v>
      </c>
      <c r="AK901" s="3">
        <f t="shared" si="177"/>
        <v>26.214400000000001</v>
      </c>
      <c r="AL901" s="3">
        <f t="shared" si="171"/>
        <v>4.3329586776859506</v>
      </c>
      <c r="AQ901" s="3">
        <v>179.6</v>
      </c>
      <c r="AR901" s="3">
        <v>6</v>
      </c>
      <c r="AS901" s="3">
        <f t="shared" si="178"/>
        <v>36</v>
      </c>
      <c r="AT901" s="3">
        <f t="shared" si="172"/>
        <v>5.9504132231404965</v>
      </c>
    </row>
    <row r="902" spans="1:46" x14ac:dyDescent="0.25">
      <c r="A902" s="3">
        <v>179.8</v>
      </c>
      <c r="B902" s="3">
        <v>7.12</v>
      </c>
      <c r="C902" s="3">
        <f t="shared" si="173"/>
        <v>50.694400000000002</v>
      </c>
      <c r="D902" s="3">
        <f t="shared" si="174"/>
        <v>8.379239669421489</v>
      </c>
      <c r="I902" s="3">
        <v>179.8</v>
      </c>
      <c r="J902" s="3">
        <v>5.04</v>
      </c>
      <c r="K902" s="3">
        <f t="shared" si="179"/>
        <v>25.401600000000002</v>
      </c>
      <c r="L902" s="3">
        <f t="shared" si="168"/>
        <v>4.1986115702479347</v>
      </c>
      <c r="R902" s="3">
        <v>179.8</v>
      </c>
      <c r="S902" s="3">
        <v>6.56</v>
      </c>
      <c r="T902" s="3">
        <f t="shared" si="175"/>
        <v>43.033599999999993</v>
      </c>
      <c r="U902" s="3">
        <f t="shared" si="169"/>
        <v>7.1129917355371894</v>
      </c>
      <c r="Z902" s="3">
        <v>179.8</v>
      </c>
      <c r="AA902" s="3">
        <v>5.12</v>
      </c>
      <c r="AB902" s="3">
        <f t="shared" si="176"/>
        <v>26.214400000000001</v>
      </c>
      <c r="AC902" s="3">
        <f t="shared" si="170"/>
        <v>4.3329586776859506</v>
      </c>
      <c r="AI902" s="3">
        <v>179.8</v>
      </c>
      <c r="AJ902" s="3">
        <v>5.84</v>
      </c>
      <c r="AK902" s="3">
        <f t="shared" si="177"/>
        <v>34.105599999999995</v>
      </c>
      <c r="AL902" s="3">
        <f t="shared" si="171"/>
        <v>5.6372892561983461</v>
      </c>
      <c r="AQ902" s="3">
        <v>179.8</v>
      </c>
      <c r="AR902" s="3">
        <v>6</v>
      </c>
      <c r="AS902" s="3">
        <f t="shared" si="178"/>
        <v>36</v>
      </c>
      <c r="AT902" s="3">
        <f t="shared" si="172"/>
        <v>5.9504132231404965</v>
      </c>
    </row>
    <row r="903" spans="1:46" x14ac:dyDescent="0.25">
      <c r="A903" s="3">
        <v>180</v>
      </c>
      <c r="B903" s="3">
        <v>6.96</v>
      </c>
      <c r="C903" s="3">
        <f t="shared" si="173"/>
        <v>48.441600000000001</v>
      </c>
      <c r="D903" s="3">
        <f t="shared" si="174"/>
        <v>8.0068760330578517</v>
      </c>
      <c r="I903" s="3">
        <v>180</v>
      </c>
      <c r="J903" s="3">
        <v>5.04</v>
      </c>
      <c r="K903" s="3">
        <f t="shared" si="179"/>
        <v>25.401600000000002</v>
      </c>
      <c r="L903" s="3">
        <f t="shared" si="168"/>
        <v>4.1986115702479347</v>
      </c>
      <c r="R903" s="3">
        <v>180</v>
      </c>
      <c r="S903" s="3">
        <v>6.88</v>
      </c>
      <c r="T903" s="3">
        <f t="shared" si="175"/>
        <v>47.334399999999995</v>
      </c>
      <c r="U903" s="3">
        <f t="shared" si="169"/>
        <v>7.8238677685950409</v>
      </c>
      <c r="Z903" s="3">
        <v>180</v>
      </c>
      <c r="AA903" s="3">
        <v>4.8</v>
      </c>
      <c r="AB903" s="3">
        <f t="shared" si="176"/>
        <v>23.04</v>
      </c>
      <c r="AC903" s="3">
        <f t="shared" si="170"/>
        <v>3.8082644628099174</v>
      </c>
      <c r="AI903" s="3">
        <v>180</v>
      </c>
      <c r="AJ903" s="3">
        <v>5.84</v>
      </c>
      <c r="AK903" s="3">
        <f t="shared" si="177"/>
        <v>34.105599999999995</v>
      </c>
      <c r="AL903" s="3">
        <f t="shared" si="171"/>
        <v>5.6372892561983461</v>
      </c>
      <c r="AQ903" s="3">
        <v>180</v>
      </c>
      <c r="AR903" s="3">
        <v>5.76</v>
      </c>
      <c r="AS903" s="3">
        <f t="shared" si="178"/>
        <v>33.177599999999998</v>
      </c>
      <c r="AT903" s="3">
        <f t="shared" si="172"/>
        <v>5.4839008264462805</v>
      </c>
    </row>
    <row r="904" spans="1:46" x14ac:dyDescent="0.25">
      <c r="A904" s="3">
        <v>180.2</v>
      </c>
      <c r="B904" s="3">
        <v>6.88</v>
      </c>
      <c r="C904" s="3">
        <f t="shared" si="173"/>
        <v>47.334399999999995</v>
      </c>
      <c r="D904" s="3">
        <f t="shared" si="174"/>
        <v>7.8238677685950409</v>
      </c>
      <c r="I904" s="3">
        <v>180.2</v>
      </c>
      <c r="J904" s="3">
        <v>5.28</v>
      </c>
      <c r="K904" s="3">
        <f t="shared" si="179"/>
        <v>27.878400000000003</v>
      </c>
      <c r="L904" s="3">
        <f t="shared" si="168"/>
        <v>4.6080000000000005</v>
      </c>
      <c r="R904" s="3">
        <v>180.2</v>
      </c>
      <c r="S904" s="3">
        <v>6.64</v>
      </c>
      <c r="T904" s="3">
        <f t="shared" si="175"/>
        <v>44.089599999999997</v>
      </c>
      <c r="U904" s="3">
        <f t="shared" si="169"/>
        <v>7.2875371900826442</v>
      </c>
      <c r="Z904" s="3">
        <v>180.2</v>
      </c>
      <c r="AA904" s="3">
        <v>5.36</v>
      </c>
      <c r="AB904" s="3">
        <f t="shared" si="176"/>
        <v>28.729600000000005</v>
      </c>
      <c r="AC904" s="3">
        <f t="shared" si="170"/>
        <v>4.7486942148760338</v>
      </c>
      <c r="AI904" s="3">
        <v>180.2</v>
      </c>
      <c r="AJ904" s="3">
        <v>5.68</v>
      </c>
      <c r="AK904" s="3">
        <f t="shared" si="177"/>
        <v>32.2624</v>
      </c>
      <c r="AL904" s="3">
        <f t="shared" si="171"/>
        <v>5.3326280991735535</v>
      </c>
      <c r="AQ904" s="3">
        <v>180.2</v>
      </c>
      <c r="AR904" s="3">
        <v>6.16</v>
      </c>
      <c r="AS904" s="3">
        <f t="shared" si="178"/>
        <v>37.945599999999999</v>
      </c>
      <c r="AT904" s="3">
        <f t="shared" si="172"/>
        <v>6.2720000000000002</v>
      </c>
    </row>
    <row r="905" spans="1:46" x14ac:dyDescent="0.25">
      <c r="A905" s="3">
        <v>180.4</v>
      </c>
      <c r="B905" s="3">
        <v>7.04</v>
      </c>
      <c r="C905" s="3">
        <f t="shared" si="173"/>
        <v>49.561599999999999</v>
      </c>
      <c r="D905" s="3">
        <f t="shared" si="174"/>
        <v>8.1920000000000002</v>
      </c>
      <c r="I905" s="3">
        <v>180.4</v>
      </c>
      <c r="J905" s="3">
        <v>5.36</v>
      </c>
      <c r="K905" s="3">
        <f t="shared" si="179"/>
        <v>28.729600000000005</v>
      </c>
      <c r="L905" s="3">
        <f t="shared" si="168"/>
        <v>4.7486942148760338</v>
      </c>
      <c r="R905" s="3">
        <v>180.4</v>
      </c>
      <c r="S905" s="3">
        <v>6.56</v>
      </c>
      <c r="T905" s="3">
        <f t="shared" si="175"/>
        <v>43.033599999999993</v>
      </c>
      <c r="U905" s="3">
        <f t="shared" si="169"/>
        <v>7.1129917355371894</v>
      </c>
      <c r="Z905" s="3">
        <v>180.4</v>
      </c>
      <c r="AA905" s="3">
        <v>5.12</v>
      </c>
      <c r="AB905" s="3">
        <f t="shared" si="176"/>
        <v>26.214400000000001</v>
      </c>
      <c r="AC905" s="3">
        <f t="shared" si="170"/>
        <v>4.3329586776859506</v>
      </c>
      <c r="AI905" s="3">
        <v>180.4</v>
      </c>
      <c r="AJ905" s="3">
        <v>5.84</v>
      </c>
      <c r="AK905" s="3">
        <f t="shared" si="177"/>
        <v>34.105599999999995</v>
      </c>
      <c r="AL905" s="3">
        <f t="shared" si="171"/>
        <v>5.6372892561983461</v>
      </c>
      <c r="AQ905" s="3">
        <v>180.4</v>
      </c>
      <c r="AR905" s="3">
        <v>6.32</v>
      </c>
      <c r="AS905" s="3">
        <f t="shared" si="178"/>
        <v>39.942400000000006</v>
      </c>
      <c r="AT905" s="3">
        <f t="shared" si="172"/>
        <v>6.6020495867768609</v>
      </c>
    </row>
    <row r="906" spans="1:46" x14ac:dyDescent="0.25">
      <c r="A906" s="3">
        <v>180.6</v>
      </c>
      <c r="B906" s="3">
        <v>6.8</v>
      </c>
      <c r="C906" s="3">
        <f t="shared" si="173"/>
        <v>46.239999999999995</v>
      </c>
      <c r="D906" s="3">
        <f t="shared" si="174"/>
        <v>7.6429752066115695</v>
      </c>
      <c r="I906" s="3">
        <v>180.6</v>
      </c>
      <c r="J906" s="3">
        <v>5.04</v>
      </c>
      <c r="K906" s="3">
        <f t="shared" si="179"/>
        <v>25.401600000000002</v>
      </c>
      <c r="L906" s="3">
        <f t="shared" si="168"/>
        <v>4.1986115702479347</v>
      </c>
      <c r="R906" s="3">
        <v>180.6</v>
      </c>
      <c r="S906" s="3">
        <v>6.72</v>
      </c>
      <c r="T906" s="3">
        <f t="shared" si="175"/>
        <v>45.158399999999993</v>
      </c>
      <c r="U906" s="3">
        <f t="shared" si="169"/>
        <v>7.4641983471074367</v>
      </c>
      <c r="Z906" s="3">
        <v>180.6</v>
      </c>
      <c r="AA906" s="3">
        <v>5.12</v>
      </c>
      <c r="AB906" s="3">
        <f t="shared" si="176"/>
        <v>26.214400000000001</v>
      </c>
      <c r="AC906" s="3">
        <f t="shared" si="170"/>
        <v>4.3329586776859506</v>
      </c>
      <c r="AI906" s="3">
        <v>180.6</v>
      </c>
      <c r="AJ906" s="3">
        <v>5.6</v>
      </c>
      <c r="AK906" s="3">
        <f t="shared" si="177"/>
        <v>31.359999999999996</v>
      </c>
      <c r="AL906" s="3">
        <f t="shared" si="171"/>
        <v>5.1834710743801651</v>
      </c>
      <c r="AQ906" s="3">
        <v>180.6</v>
      </c>
      <c r="AR906" s="3">
        <v>6.16</v>
      </c>
      <c r="AS906" s="3">
        <f t="shared" si="178"/>
        <v>37.945599999999999</v>
      </c>
      <c r="AT906" s="3">
        <f t="shared" si="172"/>
        <v>6.2720000000000002</v>
      </c>
    </row>
    <row r="907" spans="1:46" x14ac:dyDescent="0.25">
      <c r="A907" s="3">
        <v>180.8</v>
      </c>
      <c r="B907" s="3">
        <v>6.56</v>
      </c>
      <c r="C907" s="3">
        <f t="shared" si="173"/>
        <v>43.033599999999993</v>
      </c>
      <c r="D907" s="3">
        <f t="shared" si="174"/>
        <v>7.1129917355371894</v>
      </c>
      <c r="I907" s="3">
        <v>180.8</v>
      </c>
      <c r="J907" s="3">
        <v>5.12</v>
      </c>
      <c r="K907" s="3">
        <f t="shared" si="179"/>
        <v>26.214400000000001</v>
      </c>
      <c r="L907" s="3">
        <f t="shared" si="168"/>
        <v>4.3329586776859506</v>
      </c>
      <c r="R907" s="3">
        <v>180.8</v>
      </c>
      <c r="S907" s="3">
        <v>6.88</v>
      </c>
      <c r="T907" s="3">
        <f t="shared" si="175"/>
        <v>47.334399999999995</v>
      </c>
      <c r="U907" s="3">
        <f t="shared" si="169"/>
        <v>7.8238677685950409</v>
      </c>
      <c r="Z907" s="3">
        <v>180.8</v>
      </c>
      <c r="AA907" s="3">
        <v>4.6399999999999997</v>
      </c>
      <c r="AB907" s="3">
        <f t="shared" si="176"/>
        <v>21.529599999999999</v>
      </c>
      <c r="AC907" s="3">
        <f t="shared" si="170"/>
        <v>3.5586115702479337</v>
      </c>
      <c r="AI907" s="3">
        <v>180.8</v>
      </c>
      <c r="AJ907" s="3">
        <v>5.52</v>
      </c>
      <c r="AK907" s="3">
        <f t="shared" si="177"/>
        <v>30.470399999999994</v>
      </c>
      <c r="AL907" s="3">
        <f t="shared" si="171"/>
        <v>5.0364297520661152</v>
      </c>
      <c r="AQ907" s="3">
        <v>180.8</v>
      </c>
      <c r="AR907" s="3">
        <v>6.24</v>
      </c>
      <c r="AS907" s="3">
        <f t="shared" si="178"/>
        <v>38.937600000000003</v>
      </c>
      <c r="AT907" s="3">
        <f t="shared" si="172"/>
        <v>6.4359669421487613</v>
      </c>
    </row>
    <row r="908" spans="1:46" x14ac:dyDescent="0.25">
      <c r="A908" s="3">
        <v>181</v>
      </c>
      <c r="B908" s="3">
        <v>6.64</v>
      </c>
      <c r="C908" s="3">
        <f t="shared" si="173"/>
        <v>44.089599999999997</v>
      </c>
      <c r="D908" s="3">
        <f t="shared" si="174"/>
        <v>7.2875371900826442</v>
      </c>
      <c r="I908" s="3">
        <v>181</v>
      </c>
      <c r="J908" s="3">
        <v>5.44</v>
      </c>
      <c r="K908" s="3">
        <f t="shared" si="179"/>
        <v>29.593600000000006</v>
      </c>
      <c r="L908" s="3">
        <f t="shared" si="168"/>
        <v>4.8915041322314057</v>
      </c>
      <c r="R908" s="3">
        <v>181</v>
      </c>
      <c r="S908" s="3">
        <v>6.8</v>
      </c>
      <c r="T908" s="3">
        <f t="shared" si="175"/>
        <v>46.239999999999995</v>
      </c>
      <c r="U908" s="3">
        <f t="shared" si="169"/>
        <v>7.6429752066115695</v>
      </c>
      <c r="Z908" s="3">
        <v>181</v>
      </c>
      <c r="AA908" s="3">
        <v>4.88</v>
      </c>
      <c r="AB908" s="3">
        <f t="shared" si="176"/>
        <v>23.814399999999999</v>
      </c>
      <c r="AC908" s="3">
        <f t="shared" si="170"/>
        <v>3.9362644628099175</v>
      </c>
      <c r="AI908" s="3">
        <v>181</v>
      </c>
      <c r="AJ908" s="3">
        <v>5.92</v>
      </c>
      <c r="AK908" s="3">
        <f t="shared" si="177"/>
        <v>35.046399999999998</v>
      </c>
      <c r="AL908" s="3">
        <f t="shared" si="171"/>
        <v>5.792793388429752</v>
      </c>
      <c r="AQ908" s="3">
        <v>181</v>
      </c>
      <c r="AR908" s="3">
        <v>6</v>
      </c>
      <c r="AS908" s="3">
        <f t="shared" si="178"/>
        <v>36</v>
      </c>
      <c r="AT908" s="3">
        <f t="shared" si="172"/>
        <v>5.9504132231404965</v>
      </c>
    </row>
    <row r="909" spans="1:46" x14ac:dyDescent="0.25">
      <c r="A909" s="3">
        <v>181.2</v>
      </c>
      <c r="B909" s="3">
        <v>6.8</v>
      </c>
      <c r="C909" s="3">
        <f t="shared" si="173"/>
        <v>46.239999999999995</v>
      </c>
      <c r="D909" s="3">
        <f t="shared" si="174"/>
        <v>7.6429752066115695</v>
      </c>
      <c r="I909" s="3">
        <v>181.2</v>
      </c>
      <c r="J909" s="3">
        <v>4.8</v>
      </c>
      <c r="K909" s="3">
        <f t="shared" si="179"/>
        <v>23.04</v>
      </c>
      <c r="L909" s="3">
        <f t="shared" si="168"/>
        <v>3.8082644628099174</v>
      </c>
      <c r="R909" s="3">
        <v>181.2</v>
      </c>
      <c r="S909" s="3">
        <v>6.72</v>
      </c>
      <c r="T909" s="3">
        <f t="shared" si="175"/>
        <v>45.158399999999993</v>
      </c>
      <c r="U909" s="3">
        <f t="shared" si="169"/>
        <v>7.4641983471074367</v>
      </c>
      <c r="Z909" s="3">
        <v>181.2</v>
      </c>
      <c r="AA909" s="3">
        <v>4.96</v>
      </c>
      <c r="AB909" s="3">
        <f t="shared" si="176"/>
        <v>24.601600000000001</v>
      </c>
      <c r="AC909" s="3">
        <f t="shared" si="170"/>
        <v>4.0663801652892566</v>
      </c>
      <c r="AI909" s="3">
        <v>181.2</v>
      </c>
      <c r="AJ909" s="3">
        <v>5.84</v>
      </c>
      <c r="AK909" s="3">
        <f t="shared" si="177"/>
        <v>34.105599999999995</v>
      </c>
      <c r="AL909" s="3">
        <f t="shared" si="171"/>
        <v>5.6372892561983461</v>
      </c>
      <c r="AQ909" s="3">
        <v>181.2</v>
      </c>
      <c r="AR909" s="3">
        <v>6.08</v>
      </c>
      <c r="AS909" s="3">
        <f t="shared" si="178"/>
        <v>36.9664</v>
      </c>
      <c r="AT909" s="3">
        <f t="shared" si="172"/>
        <v>6.1101487603305786</v>
      </c>
    </row>
    <row r="910" spans="1:46" x14ac:dyDescent="0.25">
      <c r="A910" s="3">
        <v>181.4</v>
      </c>
      <c r="B910" s="3">
        <v>6.8</v>
      </c>
      <c r="C910" s="3">
        <f t="shared" si="173"/>
        <v>46.239999999999995</v>
      </c>
      <c r="D910" s="3">
        <f t="shared" si="174"/>
        <v>7.6429752066115695</v>
      </c>
      <c r="I910" s="3">
        <v>181.4</v>
      </c>
      <c r="J910" s="3">
        <v>5.52</v>
      </c>
      <c r="K910" s="3">
        <f t="shared" si="179"/>
        <v>30.470399999999994</v>
      </c>
      <c r="L910" s="3">
        <f t="shared" si="168"/>
        <v>5.0364297520661152</v>
      </c>
      <c r="R910" s="3">
        <v>181.4</v>
      </c>
      <c r="S910" s="3">
        <v>6.72</v>
      </c>
      <c r="T910" s="3">
        <f t="shared" si="175"/>
        <v>45.158399999999993</v>
      </c>
      <c r="U910" s="3">
        <f t="shared" si="169"/>
        <v>7.4641983471074367</v>
      </c>
      <c r="Z910" s="3">
        <v>181.4</v>
      </c>
      <c r="AA910" s="3">
        <v>4.88</v>
      </c>
      <c r="AB910" s="3">
        <f t="shared" si="176"/>
        <v>23.814399999999999</v>
      </c>
      <c r="AC910" s="3">
        <f t="shared" si="170"/>
        <v>3.9362644628099175</v>
      </c>
      <c r="AI910" s="3">
        <v>181.4</v>
      </c>
      <c r="AJ910" s="3">
        <v>5.28</v>
      </c>
      <c r="AK910" s="3">
        <f t="shared" si="177"/>
        <v>27.878400000000003</v>
      </c>
      <c r="AL910" s="3">
        <f t="shared" si="171"/>
        <v>4.6080000000000005</v>
      </c>
      <c r="AQ910" s="3">
        <v>181.4</v>
      </c>
      <c r="AR910" s="3">
        <v>6.24</v>
      </c>
      <c r="AS910" s="3">
        <f t="shared" si="178"/>
        <v>38.937600000000003</v>
      </c>
      <c r="AT910" s="3">
        <f t="shared" si="172"/>
        <v>6.4359669421487613</v>
      </c>
    </row>
    <row r="911" spans="1:46" x14ac:dyDescent="0.25">
      <c r="A911" s="3">
        <v>181.6</v>
      </c>
      <c r="B911" s="3">
        <v>6.64</v>
      </c>
      <c r="C911" s="3">
        <f t="shared" si="173"/>
        <v>44.089599999999997</v>
      </c>
      <c r="D911" s="3">
        <f t="shared" si="174"/>
        <v>7.2875371900826442</v>
      </c>
      <c r="I911" s="3">
        <v>181.6</v>
      </c>
      <c r="J911" s="3">
        <v>4.96</v>
      </c>
      <c r="K911" s="3">
        <f t="shared" si="179"/>
        <v>24.601600000000001</v>
      </c>
      <c r="L911" s="3">
        <f t="shared" si="168"/>
        <v>4.0663801652892566</v>
      </c>
      <c r="R911" s="3">
        <v>181.6</v>
      </c>
      <c r="S911" s="3">
        <v>6.88</v>
      </c>
      <c r="T911" s="3">
        <f t="shared" si="175"/>
        <v>47.334399999999995</v>
      </c>
      <c r="U911" s="3">
        <f t="shared" si="169"/>
        <v>7.8238677685950409</v>
      </c>
      <c r="Z911" s="3">
        <v>181.6</v>
      </c>
      <c r="AA911" s="3">
        <v>4.72</v>
      </c>
      <c r="AB911" s="3">
        <f t="shared" si="176"/>
        <v>22.278399999999998</v>
      </c>
      <c r="AC911" s="3">
        <f t="shared" si="170"/>
        <v>3.6823801652892558</v>
      </c>
      <c r="AI911" s="3">
        <v>181.6</v>
      </c>
      <c r="AJ911" s="3">
        <v>5.92</v>
      </c>
      <c r="AK911" s="3">
        <f t="shared" si="177"/>
        <v>35.046399999999998</v>
      </c>
      <c r="AL911" s="3">
        <f t="shared" si="171"/>
        <v>5.792793388429752</v>
      </c>
      <c r="AQ911" s="3">
        <v>181.6</v>
      </c>
      <c r="AR911" s="3">
        <v>6.24</v>
      </c>
      <c r="AS911" s="3">
        <f t="shared" si="178"/>
        <v>38.937600000000003</v>
      </c>
      <c r="AT911" s="3">
        <f t="shared" si="172"/>
        <v>6.4359669421487613</v>
      </c>
    </row>
    <row r="912" spans="1:46" x14ac:dyDescent="0.25">
      <c r="A912" s="3">
        <v>181.8</v>
      </c>
      <c r="B912" s="3">
        <v>7.2</v>
      </c>
      <c r="C912" s="3">
        <f t="shared" si="173"/>
        <v>51.84</v>
      </c>
      <c r="D912" s="3">
        <f t="shared" si="174"/>
        <v>8.5685950413223146</v>
      </c>
      <c r="I912" s="3">
        <v>181.8</v>
      </c>
      <c r="J912" s="3">
        <v>4.96</v>
      </c>
      <c r="K912" s="3">
        <f t="shared" si="179"/>
        <v>24.601600000000001</v>
      </c>
      <c r="L912" s="3">
        <f t="shared" si="168"/>
        <v>4.0663801652892566</v>
      </c>
      <c r="R912" s="3">
        <v>181.8</v>
      </c>
      <c r="S912" s="3">
        <v>6.72</v>
      </c>
      <c r="T912" s="3">
        <f t="shared" si="175"/>
        <v>45.158399999999993</v>
      </c>
      <c r="U912" s="3">
        <f t="shared" si="169"/>
        <v>7.4641983471074367</v>
      </c>
      <c r="Z912" s="3">
        <v>181.8</v>
      </c>
      <c r="AA912" s="3">
        <v>5.12</v>
      </c>
      <c r="AB912" s="3">
        <f t="shared" si="176"/>
        <v>26.214400000000001</v>
      </c>
      <c r="AC912" s="3">
        <f t="shared" si="170"/>
        <v>4.3329586776859506</v>
      </c>
      <c r="AI912" s="3">
        <v>181.8</v>
      </c>
      <c r="AJ912" s="3">
        <v>5.76</v>
      </c>
      <c r="AK912" s="3">
        <f t="shared" si="177"/>
        <v>33.177599999999998</v>
      </c>
      <c r="AL912" s="3">
        <f t="shared" si="171"/>
        <v>5.4839008264462805</v>
      </c>
      <c r="AQ912" s="3">
        <v>181.8</v>
      </c>
      <c r="AR912" s="3">
        <v>5.6</v>
      </c>
      <c r="AS912" s="3">
        <f t="shared" si="178"/>
        <v>31.359999999999996</v>
      </c>
      <c r="AT912" s="3">
        <f t="shared" si="172"/>
        <v>5.1834710743801651</v>
      </c>
    </row>
    <row r="913" spans="1:46" x14ac:dyDescent="0.25">
      <c r="A913" s="3">
        <v>182</v>
      </c>
      <c r="B913" s="3">
        <v>7.04</v>
      </c>
      <c r="C913" s="3">
        <f t="shared" si="173"/>
        <v>49.561599999999999</v>
      </c>
      <c r="D913" s="3">
        <f t="shared" si="174"/>
        <v>8.1920000000000002</v>
      </c>
      <c r="I913" s="3">
        <v>182</v>
      </c>
      <c r="J913" s="3">
        <v>5.36</v>
      </c>
      <c r="K913" s="3">
        <f t="shared" si="179"/>
        <v>28.729600000000005</v>
      </c>
      <c r="L913" s="3">
        <f t="shared" si="168"/>
        <v>4.7486942148760338</v>
      </c>
      <c r="R913" s="3">
        <v>182</v>
      </c>
      <c r="S913" s="3">
        <v>6.48</v>
      </c>
      <c r="T913" s="3">
        <f t="shared" si="175"/>
        <v>41.990400000000008</v>
      </c>
      <c r="U913" s="3">
        <f t="shared" si="169"/>
        <v>6.9405619834710759</v>
      </c>
      <c r="Z913" s="3">
        <v>182</v>
      </c>
      <c r="AA913" s="3">
        <v>4.8</v>
      </c>
      <c r="AB913" s="3">
        <f t="shared" si="176"/>
        <v>23.04</v>
      </c>
      <c r="AC913" s="3">
        <f t="shared" si="170"/>
        <v>3.8082644628099174</v>
      </c>
      <c r="AI913" s="3">
        <v>182</v>
      </c>
      <c r="AJ913" s="3">
        <v>5.6</v>
      </c>
      <c r="AK913" s="3">
        <f t="shared" si="177"/>
        <v>31.359999999999996</v>
      </c>
      <c r="AL913" s="3">
        <f t="shared" si="171"/>
        <v>5.1834710743801651</v>
      </c>
      <c r="AQ913" s="3">
        <v>182</v>
      </c>
      <c r="AR913" s="3">
        <v>6.08</v>
      </c>
      <c r="AS913" s="3">
        <f t="shared" si="178"/>
        <v>36.9664</v>
      </c>
      <c r="AT913" s="3">
        <f t="shared" si="172"/>
        <v>6.1101487603305786</v>
      </c>
    </row>
    <row r="914" spans="1:46" x14ac:dyDescent="0.25">
      <c r="A914" s="3">
        <v>182.2</v>
      </c>
      <c r="B914" s="3">
        <v>6.96</v>
      </c>
      <c r="C914" s="3">
        <f t="shared" si="173"/>
        <v>48.441600000000001</v>
      </c>
      <c r="D914" s="3">
        <f t="shared" si="174"/>
        <v>8.0068760330578517</v>
      </c>
      <c r="I914" s="3">
        <v>182.2</v>
      </c>
      <c r="J914" s="3">
        <v>5.28</v>
      </c>
      <c r="K914" s="3">
        <f t="shared" si="179"/>
        <v>27.878400000000003</v>
      </c>
      <c r="L914" s="3">
        <f t="shared" si="168"/>
        <v>4.6080000000000005</v>
      </c>
      <c r="R914" s="3">
        <v>182.2</v>
      </c>
      <c r="S914" s="3">
        <v>6.48</v>
      </c>
      <c r="T914" s="3">
        <f t="shared" si="175"/>
        <v>41.990400000000008</v>
      </c>
      <c r="U914" s="3">
        <f t="shared" si="169"/>
        <v>6.9405619834710759</v>
      </c>
      <c r="Z914" s="3">
        <v>182.2</v>
      </c>
      <c r="AA914" s="3">
        <v>5.2</v>
      </c>
      <c r="AB914" s="3">
        <f t="shared" si="176"/>
        <v>27.040000000000003</v>
      </c>
      <c r="AC914" s="3">
        <f t="shared" si="170"/>
        <v>4.4694214876033067</v>
      </c>
      <c r="AI914" s="3">
        <v>182.2</v>
      </c>
      <c r="AJ914" s="3">
        <v>5.92</v>
      </c>
      <c r="AK914" s="3">
        <f t="shared" si="177"/>
        <v>35.046399999999998</v>
      </c>
      <c r="AL914" s="3">
        <f t="shared" si="171"/>
        <v>5.792793388429752</v>
      </c>
      <c r="AQ914" s="3">
        <v>182.2</v>
      </c>
      <c r="AR914" s="3">
        <v>6.24</v>
      </c>
      <c r="AS914" s="3">
        <f t="shared" si="178"/>
        <v>38.937600000000003</v>
      </c>
      <c r="AT914" s="3">
        <f t="shared" si="172"/>
        <v>6.4359669421487613</v>
      </c>
    </row>
    <row r="915" spans="1:46" x14ac:dyDescent="0.25">
      <c r="A915" s="3">
        <v>182.4</v>
      </c>
      <c r="B915" s="3">
        <v>6.88</v>
      </c>
      <c r="C915" s="3">
        <f t="shared" si="173"/>
        <v>47.334399999999995</v>
      </c>
      <c r="D915" s="3">
        <f t="shared" si="174"/>
        <v>7.8238677685950409</v>
      </c>
      <c r="I915" s="3">
        <v>182.4</v>
      </c>
      <c r="J915" s="3">
        <v>5.04</v>
      </c>
      <c r="K915" s="3">
        <f t="shared" si="179"/>
        <v>25.401600000000002</v>
      </c>
      <c r="L915" s="3">
        <f t="shared" si="168"/>
        <v>4.1986115702479347</v>
      </c>
      <c r="R915" s="3">
        <v>182.4</v>
      </c>
      <c r="S915" s="3">
        <v>6.56</v>
      </c>
      <c r="T915" s="3">
        <f t="shared" si="175"/>
        <v>43.033599999999993</v>
      </c>
      <c r="U915" s="3">
        <f t="shared" si="169"/>
        <v>7.1129917355371894</v>
      </c>
      <c r="Z915" s="3">
        <v>182.4</v>
      </c>
      <c r="AA915" s="3">
        <v>5.12</v>
      </c>
      <c r="AB915" s="3">
        <f t="shared" si="176"/>
        <v>26.214400000000001</v>
      </c>
      <c r="AC915" s="3">
        <f t="shared" si="170"/>
        <v>4.3329586776859506</v>
      </c>
      <c r="AI915" s="3">
        <v>182.4</v>
      </c>
      <c r="AJ915" s="3">
        <v>5.68</v>
      </c>
      <c r="AK915" s="3">
        <f t="shared" si="177"/>
        <v>32.2624</v>
      </c>
      <c r="AL915" s="3">
        <f t="shared" si="171"/>
        <v>5.3326280991735535</v>
      </c>
      <c r="AQ915" s="3">
        <v>182.4</v>
      </c>
      <c r="AR915" s="3">
        <v>6.08</v>
      </c>
      <c r="AS915" s="3">
        <f t="shared" si="178"/>
        <v>36.9664</v>
      </c>
      <c r="AT915" s="3">
        <f t="shared" si="172"/>
        <v>6.1101487603305786</v>
      </c>
    </row>
    <row r="916" spans="1:46" x14ac:dyDescent="0.25">
      <c r="A916" s="3">
        <v>182.6</v>
      </c>
      <c r="B916" s="3">
        <v>7.2</v>
      </c>
      <c r="C916" s="3">
        <f t="shared" si="173"/>
        <v>51.84</v>
      </c>
      <c r="D916" s="3">
        <f t="shared" si="174"/>
        <v>8.5685950413223146</v>
      </c>
      <c r="I916" s="3">
        <v>182.6</v>
      </c>
      <c r="J916" s="3">
        <v>4.96</v>
      </c>
      <c r="K916" s="3">
        <f t="shared" si="179"/>
        <v>24.601600000000001</v>
      </c>
      <c r="L916" s="3">
        <f t="shared" si="168"/>
        <v>4.0663801652892566</v>
      </c>
      <c r="R916" s="3">
        <v>182.6</v>
      </c>
      <c r="S916" s="3">
        <v>6.8</v>
      </c>
      <c r="T916" s="3">
        <f t="shared" si="175"/>
        <v>46.239999999999995</v>
      </c>
      <c r="U916" s="3">
        <f t="shared" si="169"/>
        <v>7.6429752066115695</v>
      </c>
      <c r="Z916" s="3">
        <v>182.6</v>
      </c>
      <c r="AA916" s="3">
        <v>5.28</v>
      </c>
      <c r="AB916" s="3">
        <f t="shared" si="176"/>
        <v>27.878400000000003</v>
      </c>
      <c r="AC916" s="3">
        <f t="shared" si="170"/>
        <v>4.6080000000000005</v>
      </c>
      <c r="AI916" s="3">
        <v>182.6</v>
      </c>
      <c r="AJ916" s="3">
        <v>5.28</v>
      </c>
      <c r="AK916" s="3">
        <f t="shared" si="177"/>
        <v>27.878400000000003</v>
      </c>
      <c r="AL916" s="3">
        <f t="shared" si="171"/>
        <v>4.6080000000000005</v>
      </c>
      <c r="AQ916" s="3">
        <v>182.6</v>
      </c>
      <c r="AR916" s="3">
        <v>5.92</v>
      </c>
      <c r="AS916" s="3">
        <f t="shared" si="178"/>
        <v>35.046399999999998</v>
      </c>
      <c r="AT916" s="3">
        <f t="shared" si="172"/>
        <v>5.792793388429752</v>
      </c>
    </row>
    <row r="917" spans="1:46" x14ac:dyDescent="0.25">
      <c r="A917" s="3">
        <v>182.8</v>
      </c>
      <c r="B917" s="3">
        <v>6.56</v>
      </c>
      <c r="C917" s="3">
        <f t="shared" si="173"/>
        <v>43.033599999999993</v>
      </c>
      <c r="D917" s="3">
        <f t="shared" si="174"/>
        <v>7.1129917355371894</v>
      </c>
      <c r="I917" s="3">
        <v>182.8</v>
      </c>
      <c r="J917" s="3">
        <v>5.44</v>
      </c>
      <c r="K917" s="3">
        <f t="shared" si="179"/>
        <v>29.593600000000006</v>
      </c>
      <c r="L917" s="3">
        <f t="shared" si="168"/>
        <v>4.8915041322314057</v>
      </c>
      <c r="R917" s="3">
        <v>182.8</v>
      </c>
      <c r="S917" s="3">
        <v>6.4</v>
      </c>
      <c r="T917" s="3">
        <f t="shared" si="175"/>
        <v>40.960000000000008</v>
      </c>
      <c r="U917" s="3">
        <f t="shared" si="169"/>
        <v>6.7702479338842991</v>
      </c>
      <c r="Z917" s="3">
        <v>182.8</v>
      </c>
      <c r="AA917" s="3">
        <v>5.28</v>
      </c>
      <c r="AB917" s="3">
        <f t="shared" si="176"/>
        <v>27.878400000000003</v>
      </c>
      <c r="AC917" s="3">
        <f t="shared" si="170"/>
        <v>4.6080000000000005</v>
      </c>
      <c r="AI917" s="3">
        <v>182.8</v>
      </c>
      <c r="AJ917" s="3">
        <v>5.52</v>
      </c>
      <c r="AK917" s="3">
        <f t="shared" si="177"/>
        <v>30.470399999999994</v>
      </c>
      <c r="AL917" s="3">
        <f t="shared" si="171"/>
        <v>5.0364297520661152</v>
      </c>
      <c r="AQ917" s="3">
        <v>182.8</v>
      </c>
      <c r="AR917" s="3">
        <v>6.24</v>
      </c>
      <c r="AS917" s="3">
        <f t="shared" si="178"/>
        <v>38.937600000000003</v>
      </c>
      <c r="AT917" s="3">
        <f t="shared" si="172"/>
        <v>6.4359669421487613</v>
      </c>
    </row>
    <row r="918" spans="1:46" x14ac:dyDescent="0.25">
      <c r="A918" s="3">
        <v>183</v>
      </c>
      <c r="B918" s="3">
        <v>7.12</v>
      </c>
      <c r="C918" s="3">
        <f t="shared" si="173"/>
        <v>50.694400000000002</v>
      </c>
      <c r="D918" s="3">
        <f t="shared" si="174"/>
        <v>8.379239669421489</v>
      </c>
      <c r="I918" s="3">
        <v>183</v>
      </c>
      <c r="J918" s="3">
        <v>4.88</v>
      </c>
      <c r="K918" s="3">
        <f t="shared" si="179"/>
        <v>23.814399999999999</v>
      </c>
      <c r="L918" s="3">
        <f t="shared" si="168"/>
        <v>3.9362644628099175</v>
      </c>
      <c r="R918" s="3">
        <v>183</v>
      </c>
      <c r="S918" s="3">
        <v>6.48</v>
      </c>
      <c r="T918" s="3">
        <f t="shared" si="175"/>
        <v>41.990400000000008</v>
      </c>
      <c r="U918" s="3">
        <f t="shared" si="169"/>
        <v>6.9405619834710759</v>
      </c>
      <c r="Z918" s="3">
        <v>183</v>
      </c>
      <c r="AA918" s="3">
        <v>5.2</v>
      </c>
      <c r="AB918" s="3">
        <f t="shared" si="176"/>
        <v>27.040000000000003</v>
      </c>
      <c r="AC918" s="3">
        <f t="shared" si="170"/>
        <v>4.4694214876033067</v>
      </c>
      <c r="AI918" s="3">
        <v>183</v>
      </c>
      <c r="AJ918" s="3">
        <v>5.68</v>
      </c>
      <c r="AK918" s="3">
        <f t="shared" si="177"/>
        <v>32.2624</v>
      </c>
      <c r="AL918" s="3">
        <f t="shared" si="171"/>
        <v>5.3326280991735535</v>
      </c>
      <c r="AQ918" s="3">
        <v>183</v>
      </c>
      <c r="AR918" s="3">
        <v>5.92</v>
      </c>
      <c r="AS918" s="3">
        <f t="shared" si="178"/>
        <v>35.046399999999998</v>
      </c>
      <c r="AT918" s="3">
        <f t="shared" si="172"/>
        <v>5.792793388429752</v>
      </c>
    </row>
    <row r="919" spans="1:46" x14ac:dyDescent="0.25">
      <c r="A919" s="3">
        <v>183.2</v>
      </c>
      <c r="B919" s="3">
        <v>6.88</v>
      </c>
      <c r="C919" s="3">
        <f t="shared" si="173"/>
        <v>47.334399999999995</v>
      </c>
      <c r="D919" s="3">
        <f t="shared" si="174"/>
        <v>7.8238677685950409</v>
      </c>
      <c r="I919" s="3">
        <v>183.2</v>
      </c>
      <c r="J919" s="3">
        <v>5.44</v>
      </c>
      <c r="K919" s="3">
        <f t="shared" si="179"/>
        <v>29.593600000000006</v>
      </c>
      <c r="L919" s="3">
        <f t="shared" si="168"/>
        <v>4.8915041322314057</v>
      </c>
      <c r="R919" s="3">
        <v>183.2</v>
      </c>
      <c r="S919" s="3">
        <v>6.8</v>
      </c>
      <c r="T919" s="3">
        <f t="shared" si="175"/>
        <v>46.239999999999995</v>
      </c>
      <c r="U919" s="3">
        <f t="shared" si="169"/>
        <v>7.6429752066115695</v>
      </c>
      <c r="Z919" s="3">
        <v>183.2</v>
      </c>
      <c r="AA919" s="3">
        <v>4.96</v>
      </c>
      <c r="AB919" s="3">
        <f t="shared" si="176"/>
        <v>24.601600000000001</v>
      </c>
      <c r="AC919" s="3">
        <f t="shared" si="170"/>
        <v>4.0663801652892566</v>
      </c>
      <c r="AI919" s="3">
        <v>183.2</v>
      </c>
      <c r="AJ919" s="3">
        <v>5.6</v>
      </c>
      <c r="AK919" s="3">
        <f t="shared" si="177"/>
        <v>31.359999999999996</v>
      </c>
      <c r="AL919" s="3">
        <f t="shared" si="171"/>
        <v>5.1834710743801651</v>
      </c>
      <c r="AQ919" s="3">
        <v>183.2</v>
      </c>
      <c r="AR919" s="3">
        <v>6.08</v>
      </c>
      <c r="AS919" s="3">
        <f t="shared" si="178"/>
        <v>36.9664</v>
      </c>
      <c r="AT919" s="3">
        <f t="shared" si="172"/>
        <v>6.1101487603305786</v>
      </c>
    </row>
    <row r="920" spans="1:46" x14ac:dyDescent="0.25">
      <c r="A920" s="3">
        <v>183.4</v>
      </c>
      <c r="B920" s="3">
        <v>6.56</v>
      </c>
      <c r="C920" s="3">
        <f t="shared" si="173"/>
        <v>43.033599999999993</v>
      </c>
      <c r="D920" s="3">
        <f t="shared" si="174"/>
        <v>7.1129917355371894</v>
      </c>
      <c r="I920" s="3">
        <v>183.4</v>
      </c>
      <c r="J920" s="3">
        <v>5.52</v>
      </c>
      <c r="K920" s="3">
        <f t="shared" si="179"/>
        <v>30.470399999999994</v>
      </c>
      <c r="L920" s="3">
        <f t="shared" si="168"/>
        <v>5.0364297520661152</v>
      </c>
      <c r="R920" s="3">
        <v>183.4</v>
      </c>
      <c r="S920" s="3">
        <v>6.64</v>
      </c>
      <c r="T920" s="3">
        <f t="shared" si="175"/>
        <v>44.089599999999997</v>
      </c>
      <c r="U920" s="3">
        <f t="shared" si="169"/>
        <v>7.2875371900826442</v>
      </c>
      <c r="Z920" s="3">
        <v>183.4</v>
      </c>
      <c r="AA920" s="3">
        <v>4.88</v>
      </c>
      <c r="AB920" s="3">
        <f t="shared" si="176"/>
        <v>23.814399999999999</v>
      </c>
      <c r="AC920" s="3">
        <f t="shared" si="170"/>
        <v>3.9362644628099175</v>
      </c>
      <c r="AI920" s="3">
        <v>183.4</v>
      </c>
      <c r="AJ920" s="3">
        <v>5.6</v>
      </c>
      <c r="AK920" s="3">
        <f t="shared" si="177"/>
        <v>31.359999999999996</v>
      </c>
      <c r="AL920" s="3">
        <f t="shared" si="171"/>
        <v>5.1834710743801651</v>
      </c>
      <c r="AQ920" s="3">
        <v>183.4</v>
      </c>
      <c r="AR920" s="3">
        <v>6.16</v>
      </c>
      <c r="AS920" s="3">
        <f t="shared" si="178"/>
        <v>37.945599999999999</v>
      </c>
      <c r="AT920" s="3">
        <f t="shared" si="172"/>
        <v>6.2720000000000002</v>
      </c>
    </row>
    <row r="921" spans="1:46" x14ac:dyDescent="0.25">
      <c r="A921" s="3">
        <v>183.6</v>
      </c>
      <c r="B921" s="3">
        <v>6.88</v>
      </c>
      <c r="C921" s="3">
        <f t="shared" si="173"/>
        <v>47.334399999999995</v>
      </c>
      <c r="D921" s="3">
        <f t="shared" si="174"/>
        <v>7.8238677685950409</v>
      </c>
      <c r="I921" s="3">
        <v>183.6</v>
      </c>
      <c r="J921" s="3">
        <v>5.36</v>
      </c>
      <c r="K921" s="3">
        <f t="shared" si="179"/>
        <v>28.729600000000005</v>
      </c>
      <c r="L921" s="3">
        <f t="shared" si="168"/>
        <v>4.7486942148760338</v>
      </c>
      <c r="R921" s="3">
        <v>183.6</v>
      </c>
      <c r="S921" s="3">
        <v>6.56</v>
      </c>
      <c r="T921" s="3">
        <f t="shared" si="175"/>
        <v>43.033599999999993</v>
      </c>
      <c r="U921" s="3">
        <f t="shared" si="169"/>
        <v>7.1129917355371894</v>
      </c>
      <c r="Z921" s="3">
        <v>183.6</v>
      </c>
      <c r="AA921" s="3">
        <v>5.04</v>
      </c>
      <c r="AB921" s="3">
        <f t="shared" si="176"/>
        <v>25.401600000000002</v>
      </c>
      <c r="AC921" s="3">
        <f t="shared" si="170"/>
        <v>4.1986115702479347</v>
      </c>
      <c r="AI921" s="3">
        <v>183.6</v>
      </c>
      <c r="AJ921" s="3">
        <v>5.68</v>
      </c>
      <c r="AK921" s="3">
        <f t="shared" si="177"/>
        <v>32.2624</v>
      </c>
      <c r="AL921" s="3">
        <f t="shared" si="171"/>
        <v>5.3326280991735535</v>
      </c>
      <c r="AQ921" s="3">
        <v>183.6</v>
      </c>
      <c r="AR921" s="3">
        <v>5.76</v>
      </c>
      <c r="AS921" s="3">
        <f t="shared" si="178"/>
        <v>33.177599999999998</v>
      </c>
      <c r="AT921" s="3">
        <f t="shared" si="172"/>
        <v>5.4839008264462805</v>
      </c>
    </row>
    <row r="922" spans="1:46" x14ac:dyDescent="0.25">
      <c r="A922" s="3">
        <v>183.8</v>
      </c>
      <c r="B922" s="3">
        <v>6.8</v>
      </c>
      <c r="C922" s="3">
        <f t="shared" si="173"/>
        <v>46.239999999999995</v>
      </c>
      <c r="D922" s="3">
        <f t="shared" si="174"/>
        <v>7.6429752066115695</v>
      </c>
      <c r="I922" s="3">
        <v>183.8</v>
      </c>
      <c r="J922" s="3">
        <v>5.04</v>
      </c>
      <c r="K922" s="3">
        <f t="shared" si="179"/>
        <v>25.401600000000002</v>
      </c>
      <c r="L922" s="3">
        <f t="shared" si="168"/>
        <v>4.1986115702479347</v>
      </c>
      <c r="R922" s="3">
        <v>183.8</v>
      </c>
      <c r="S922" s="3">
        <v>6.88</v>
      </c>
      <c r="T922" s="3">
        <f t="shared" si="175"/>
        <v>47.334399999999995</v>
      </c>
      <c r="U922" s="3">
        <f t="shared" si="169"/>
        <v>7.8238677685950409</v>
      </c>
      <c r="Z922" s="3">
        <v>183.8</v>
      </c>
      <c r="AA922" s="3">
        <v>4.8</v>
      </c>
      <c r="AB922" s="3">
        <f t="shared" si="176"/>
        <v>23.04</v>
      </c>
      <c r="AC922" s="3">
        <f t="shared" si="170"/>
        <v>3.8082644628099174</v>
      </c>
      <c r="AI922" s="3">
        <v>183.8</v>
      </c>
      <c r="AJ922" s="3">
        <v>6</v>
      </c>
      <c r="AK922" s="3">
        <f t="shared" si="177"/>
        <v>36</v>
      </c>
      <c r="AL922" s="3">
        <f t="shared" si="171"/>
        <v>5.9504132231404965</v>
      </c>
      <c r="AQ922" s="3">
        <v>183.8</v>
      </c>
      <c r="AR922" s="3">
        <v>6.16</v>
      </c>
      <c r="AS922" s="3">
        <f t="shared" si="178"/>
        <v>37.945599999999999</v>
      </c>
      <c r="AT922" s="3">
        <f t="shared" si="172"/>
        <v>6.2720000000000002</v>
      </c>
    </row>
    <row r="923" spans="1:46" x14ac:dyDescent="0.25">
      <c r="A923" s="3">
        <v>184</v>
      </c>
      <c r="B923" s="3">
        <v>6.56</v>
      </c>
      <c r="C923" s="3">
        <f t="shared" si="173"/>
        <v>43.033599999999993</v>
      </c>
      <c r="D923" s="3">
        <f t="shared" si="174"/>
        <v>7.1129917355371894</v>
      </c>
      <c r="I923" s="3">
        <v>184</v>
      </c>
      <c r="J923" s="3">
        <v>5.04</v>
      </c>
      <c r="K923" s="3">
        <f t="shared" si="179"/>
        <v>25.401600000000002</v>
      </c>
      <c r="L923" s="3">
        <f t="shared" si="168"/>
        <v>4.1986115702479347</v>
      </c>
      <c r="R923" s="3">
        <v>184</v>
      </c>
      <c r="S923" s="3">
        <v>6.56</v>
      </c>
      <c r="T923" s="3">
        <f t="shared" si="175"/>
        <v>43.033599999999993</v>
      </c>
      <c r="U923" s="3">
        <f t="shared" si="169"/>
        <v>7.1129917355371894</v>
      </c>
      <c r="Z923" s="3">
        <v>184</v>
      </c>
      <c r="AA923" s="3">
        <v>5.2</v>
      </c>
      <c r="AB923" s="3">
        <f t="shared" si="176"/>
        <v>27.040000000000003</v>
      </c>
      <c r="AC923" s="3">
        <f t="shared" si="170"/>
        <v>4.4694214876033067</v>
      </c>
      <c r="AI923" s="3">
        <v>184</v>
      </c>
      <c r="AJ923" s="3">
        <v>6.24</v>
      </c>
      <c r="AK923" s="3">
        <f t="shared" si="177"/>
        <v>38.937600000000003</v>
      </c>
      <c r="AL923" s="3">
        <f t="shared" si="171"/>
        <v>6.4359669421487613</v>
      </c>
      <c r="AQ923" s="3">
        <v>184</v>
      </c>
      <c r="AR923" s="3">
        <v>6.16</v>
      </c>
      <c r="AS923" s="3">
        <f t="shared" si="178"/>
        <v>37.945599999999999</v>
      </c>
      <c r="AT923" s="3">
        <f t="shared" si="172"/>
        <v>6.2720000000000002</v>
      </c>
    </row>
    <row r="924" spans="1:46" x14ac:dyDescent="0.25">
      <c r="A924" s="3">
        <v>184.2</v>
      </c>
      <c r="B924" s="3">
        <v>6.4</v>
      </c>
      <c r="C924" s="3">
        <f t="shared" si="173"/>
        <v>40.960000000000008</v>
      </c>
      <c r="D924" s="3">
        <f t="shared" si="174"/>
        <v>6.7702479338842991</v>
      </c>
      <c r="I924" s="3">
        <v>184.2</v>
      </c>
      <c r="J924" s="3">
        <v>5.04</v>
      </c>
      <c r="K924" s="3">
        <f t="shared" si="179"/>
        <v>25.401600000000002</v>
      </c>
      <c r="L924" s="3">
        <f t="shared" si="168"/>
        <v>4.1986115702479347</v>
      </c>
      <c r="R924" s="3">
        <v>184.2</v>
      </c>
      <c r="S924" s="3">
        <v>6.32</v>
      </c>
      <c r="T924" s="3">
        <f t="shared" si="175"/>
        <v>39.942400000000006</v>
      </c>
      <c r="U924" s="3">
        <f t="shared" si="169"/>
        <v>6.6020495867768609</v>
      </c>
      <c r="Z924" s="3">
        <v>184.2</v>
      </c>
      <c r="AA924" s="3">
        <v>5.12</v>
      </c>
      <c r="AB924" s="3">
        <f t="shared" si="176"/>
        <v>26.214400000000001</v>
      </c>
      <c r="AC924" s="3">
        <f t="shared" si="170"/>
        <v>4.3329586776859506</v>
      </c>
      <c r="AI924" s="3">
        <v>184.2</v>
      </c>
      <c r="AJ924" s="3">
        <v>5.84</v>
      </c>
      <c r="AK924" s="3">
        <f t="shared" si="177"/>
        <v>34.105599999999995</v>
      </c>
      <c r="AL924" s="3">
        <f t="shared" si="171"/>
        <v>5.6372892561983461</v>
      </c>
      <c r="AQ924" s="3">
        <v>184.2</v>
      </c>
      <c r="AR924" s="3">
        <v>6.16</v>
      </c>
      <c r="AS924" s="3">
        <f t="shared" si="178"/>
        <v>37.945599999999999</v>
      </c>
      <c r="AT924" s="3">
        <f t="shared" si="172"/>
        <v>6.2720000000000002</v>
      </c>
    </row>
    <row r="925" spans="1:46" x14ac:dyDescent="0.25">
      <c r="A925" s="3">
        <v>184.4</v>
      </c>
      <c r="B925" s="3">
        <v>6.96</v>
      </c>
      <c r="C925" s="3">
        <f t="shared" si="173"/>
        <v>48.441600000000001</v>
      </c>
      <c r="D925" s="3">
        <f t="shared" si="174"/>
        <v>8.0068760330578517</v>
      </c>
      <c r="I925" s="3">
        <v>184.4</v>
      </c>
      <c r="J925" s="3">
        <v>4.96</v>
      </c>
      <c r="K925" s="3">
        <f t="shared" si="179"/>
        <v>24.601600000000001</v>
      </c>
      <c r="L925" s="3">
        <f t="shared" si="168"/>
        <v>4.0663801652892566</v>
      </c>
      <c r="R925" s="3">
        <v>184.4</v>
      </c>
      <c r="S925" s="3">
        <v>6.16</v>
      </c>
      <c r="T925" s="3">
        <f t="shared" si="175"/>
        <v>37.945599999999999</v>
      </c>
      <c r="U925" s="3">
        <f t="shared" si="169"/>
        <v>6.2720000000000002</v>
      </c>
      <c r="Z925" s="3">
        <v>184.4</v>
      </c>
      <c r="AA925" s="3">
        <v>5.28</v>
      </c>
      <c r="AB925" s="3">
        <f t="shared" si="176"/>
        <v>27.878400000000003</v>
      </c>
      <c r="AC925" s="3">
        <f t="shared" si="170"/>
        <v>4.6080000000000005</v>
      </c>
      <c r="AI925" s="3">
        <v>184.4</v>
      </c>
      <c r="AJ925" s="3">
        <v>5.68</v>
      </c>
      <c r="AK925" s="3">
        <f t="shared" si="177"/>
        <v>32.2624</v>
      </c>
      <c r="AL925" s="3">
        <f t="shared" si="171"/>
        <v>5.3326280991735535</v>
      </c>
      <c r="AQ925" s="3">
        <v>184.4</v>
      </c>
      <c r="AR925" s="3">
        <v>6.08</v>
      </c>
      <c r="AS925" s="3">
        <f t="shared" si="178"/>
        <v>36.9664</v>
      </c>
      <c r="AT925" s="3">
        <f t="shared" si="172"/>
        <v>6.1101487603305786</v>
      </c>
    </row>
    <row r="926" spans="1:46" x14ac:dyDescent="0.25">
      <c r="A926" s="3">
        <v>184.6</v>
      </c>
      <c r="B926" s="3">
        <v>6.8</v>
      </c>
      <c r="C926" s="3">
        <f t="shared" si="173"/>
        <v>46.239999999999995</v>
      </c>
      <c r="D926" s="3">
        <f t="shared" si="174"/>
        <v>7.6429752066115695</v>
      </c>
      <c r="I926" s="3">
        <v>184.6</v>
      </c>
      <c r="J926" s="3">
        <v>5.2</v>
      </c>
      <c r="K926" s="3">
        <f t="shared" si="179"/>
        <v>27.040000000000003</v>
      </c>
      <c r="L926" s="3">
        <f t="shared" si="168"/>
        <v>4.4694214876033067</v>
      </c>
      <c r="R926" s="3">
        <v>184.6</v>
      </c>
      <c r="S926" s="3">
        <v>6.48</v>
      </c>
      <c r="T926" s="3">
        <f t="shared" si="175"/>
        <v>41.990400000000008</v>
      </c>
      <c r="U926" s="3">
        <f t="shared" si="169"/>
        <v>6.9405619834710759</v>
      </c>
      <c r="Z926" s="3">
        <v>184.6</v>
      </c>
      <c r="AA926" s="3">
        <v>5.2</v>
      </c>
      <c r="AB926" s="3">
        <f t="shared" si="176"/>
        <v>27.040000000000003</v>
      </c>
      <c r="AC926" s="3">
        <f t="shared" si="170"/>
        <v>4.4694214876033067</v>
      </c>
      <c r="AI926" s="3">
        <v>184.6</v>
      </c>
      <c r="AJ926" s="3">
        <v>6</v>
      </c>
      <c r="AK926" s="3">
        <f t="shared" si="177"/>
        <v>36</v>
      </c>
      <c r="AL926" s="3">
        <f t="shared" si="171"/>
        <v>5.9504132231404965</v>
      </c>
      <c r="AQ926" s="3">
        <v>184.6</v>
      </c>
      <c r="AR926" s="3">
        <v>5.92</v>
      </c>
      <c r="AS926" s="3">
        <f t="shared" si="178"/>
        <v>35.046399999999998</v>
      </c>
      <c r="AT926" s="3">
        <f t="shared" si="172"/>
        <v>5.792793388429752</v>
      </c>
    </row>
    <row r="927" spans="1:46" x14ac:dyDescent="0.25">
      <c r="A927" s="3">
        <v>184.8</v>
      </c>
      <c r="B927" s="3">
        <v>6.88</v>
      </c>
      <c r="C927" s="3">
        <f t="shared" si="173"/>
        <v>47.334399999999995</v>
      </c>
      <c r="D927" s="3">
        <f t="shared" si="174"/>
        <v>7.8238677685950409</v>
      </c>
      <c r="I927" s="3">
        <v>184.8</v>
      </c>
      <c r="J927" s="3">
        <v>4.96</v>
      </c>
      <c r="K927" s="3">
        <f t="shared" si="179"/>
        <v>24.601600000000001</v>
      </c>
      <c r="L927" s="3">
        <f t="shared" si="168"/>
        <v>4.0663801652892566</v>
      </c>
      <c r="R927" s="3">
        <v>184.8</v>
      </c>
      <c r="S927" s="3">
        <v>6.88</v>
      </c>
      <c r="T927" s="3">
        <f t="shared" si="175"/>
        <v>47.334399999999995</v>
      </c>
      <c r="U927" s="3">
        <f t="shared" si="169"/>
        <v>7.8238677685950409</v>
      </c>
      <c r="Z927" s="3">
        <v>184.8</v>
      </c>
      <c r="AA927" s="3">
        <v>4.88</v>
      </c>
      <c r="AB927" s="3">
        <f t="shared" si="176"/>
        <v>23.814399999999999</v>
      </c>
      <c r="AC927" s="3">
        <f t="shared" si="170"/>
        <v>3.9362644628099175</v>
      </c>
      <c r="AI927" s="3">
        <v>184.8</v>
      </c>
      <c r="AJ927" s="3">
        <v>5.52</v>
      </c>
      <c r="AK927" s="3">
        <f t="shared" si="177"/>
        <v>30.470399999999994</v>
      </c>
      <c r="AL927" s="3">
        <f t="shared" si="171"/>
        <v>5.0364297520661152</v>
      </c>
      <c r="AQ927" s="3">
        <v>184.8</v>
      </c>
      <c r="AR927" s="3">
        <v>6</v>
      </c>
      <c r="AS927" s="3">
        <f t="shared" si="178"/>
        <v>36</v>
      </c>
      <c r="AT927" s="3">
        <f t="shared" si="172"/>
        <v>5.9504132231404965</v>
      </c>
    </row>
    <row r="928" spans="1:46" x14ac:dyDescent="0.25">
      <c r="A928" s="3">
        <v>185</v>
      </c>
      <c r="B928" s="3">
        <v>6.72</v>
      </c>
      <c r="C928" s="3">
        <f t="shared" si="173"/>
        <v>45.158399999999993</v>
      </c>
      <c r="D928" s="3">
        <f t="shared" si="174"/>
        <v>7.4641983471074367</v>
      </c>
      <c r="I928" s="3">
        <v>185</v>
      </c>
      <c r="J928" s="3">
        <v>5.04</v>
      </c>
      <c r="K928" s="3">
        <f t="shared" si="179"/>
        <v>25.401600000000002</v>
      </c>
      <c r="L928" s="3">
        <f t="shared" si="168"/>
        <v>4.1986115702479347</v>
      </c>
      <c r="R928" s="3">
        <v>185</v>
      </c>
      <c r="S928" s="3">
        <v>6.88</v>
      </c>
      <c r="T928" s="3">
        <f t="shared" si="175"/>
        <v>47.334399999999995</v>
      </c>
      <c r="U928" s="3">
        <f t="shared" si="169"/>
        <v>7.8238677685950409</v>
      </c>
      <c r="Z928" s="3">
        <v>185</v>
      </c>
      <c r="AA928" s="3">
        <v>4.8</v>
      </c>
      <c r="AB928" s="3">
        <f t="shared" si="176"/>
        <v>23.04</v>
      </c>
      <c r="AC928" s="3">
        <f t="shared" si="170"/>
        <v>3.8082644628099174</v>
      </c>
      <c r="AI928" s="3">
        <v>185</v>
      </c>
      <c r="AJ928" s="3">
        <v>5.84</v>
      </c>
      <c r="AK928" s="3">
        <f t="shared" si="177"/>
        <v>34.105599999999995</v>
      </c>
      <c r="AL928" s="3">
        <f t="shared" si="171"/>
        <v>5.6372892561983461</v>
      </c>
      <c r="AQ928" s="3">
        <v>185</v>
      </c>
      <c r="AR928" s="3">
        <v>6.08</v>
      </c>
      <c r="AS928" s="3">
        <f t="shared" si="178"/>
        <v>36.9664</v>
      </c>
      <c r="AT928" s="3">
        <f t="shared" si="172"/>
        <v>6.1101487603305786</v>
      </c>
    </row>
    <row r="929" spans="1:46" x14ac:dyDescent="0.25">
      <c r="A929" s="3">
        <v>185.2</v>
      </c>
      <c r="B929" s="3">
        <v>7.12</v>
      </c>
      <c r="C929" s="3">
        <f t="shared" si="173"/>
        <v>50.694400000000002</v>
      </c>
      <c r="D929" s="3">
        <f t="shared" si="174"/>
        <v>8.379239669421489</v>
      </c>
      <c r="I929" s="3">
        <v>185.2</v>
      </c>
      <c r="J929" s="3">
        <v>4.96</v>
      </c>
      <c r="K929" s="3">
        <f t="shared" si="179"/>
        <v>24.601600000000001</v>
      </c>
      <c r="L929" s="3">
        <f t="shared" si="168"/>
        <v>4.0663801652892566</v>
      </c>
      <c r="R929" s="3">
        <v>185.2</v>
      </c>
      <c r="S929" s="3">
        <v>6.72</v>
      </c>
      <c r="T929" s="3">
        <f t="shared" si="175"/>
        <v>45.158399999999993</v>
      </c>
      <c r="U929" s="3">
        <f t="shared" si="169"/>
        <v>7.4641983471074367</v>
      </c>
      <c r="Z929" s="3">
        <v>185.2</v>
      </c>
      <c r="AA929" s="3">
        <v>5.04</v>
      </c>
      <c r="AB929" s="3">
        <f t="shared" si="176"/>
        <v>25.401600000000002</v>
      </c>
      <c r="AC929" s="3">
        <f t="shared" si="170"/>
        <v>4.1986115702479347</v>
      </c>
      <c r="AI929" s="3">
        <v>185.2</v>
      </c>
      <c r="AJ929" s="3">
        <v>6</v>
      </c>
      <c r="AK929" s="3">
        <f t="shared" si="177"/>
        <v>36</v>
      </c>
      <c r="AL929" s="3">
        <f t="shared" si="171"/>
        <v>5.9504132231404965</v>
      </c>
      <c r="AQ929" s="3">
        <v>185.2</v>
      </c>
      <c r="AR929" s="3">
        <v>5.68</v>
      </c>
      <c r="AS929" s="3">
        <f t="shared" si="178"/>
        <v>32.2624</v>
      </c>
      <c r="AT929" s="3">
        <f t="shared" si="172"/>
        <v>5.3326280991735535</v>
      </c>
    </row>
    <row r="930" spans="1:46" x14ac:dyDescent="0.25">
      <c r="A930" s="3">
        <v>185.4</v>
      </c>
      <c r="B930" s="3">
        <v>7.6</v>
      </c>
      <c r="C930" s="3">
        <f t="shared" si="173"/>
        <v>57.76</v>
      </c>
      <c r="D930" s="3">
        <f t="shared" si="174"/>
        <v>9.5471074380165284</v>
      </c>
      <c r="I930" s="3">
        <v>185.4</v>
      </c>
      <c r="J930" s="3">
        <v>5.12</v>
      </c>
      <c r="K930" s="3">
        <f t="shared" si="179"/>
        <v>26.214400000000001</v>
      </c>
      <c r="L930" s="3">
        <f t="shared" si="168"/>
        <v>4.3329586776859506</v>
      </c>
      <c r="R930" s="3">
        <v>185.4</v>
      </c>
      <c r="S930" s="3">
        <v>6.88</v>
      </c>
      <c r="T930" s="3">
        <f t="shared" si="175"/>
        <v>47.334399999999995</v>
      </c>
      <c r="U930" s="3">
        <f t="shared" si="169"/>
        <v>7.8238677685950409</v>
      </c>
      <c r="Z930" s="3">
        <v>185.4</v>
      </c>
      <c r="AA930" s="3">
        <v>4.8</v>
      </c>
      <c r="AB930" s="3">
        <f t="shared" si="176"/>
        <v>23.04</v>
      </c>
      <c r="AC930" s="3">
        <f t="shared" si="170"/>
        <v>3.8082644628099174</v>
      </c>
      <c r="AI930" s="3">
        <v>185.4</v>
      </c>
      <c r="AJ930" s="3">
        <v>5.52</v>
      </c>
      <c r="AK930" s="3">
        <f t="shared" si="177"/>
        <v>30.470399999999994</v>
      </c>
      <c r="AL930" s="3">
        <f t="shared" si="171"/>
        <v>5.0364297520661152</v>
      </c>
      <c r="AQ930" s="3">
        <v>185.4</v>
      </c>
      <c r="AR930" s="3">
        <v>6</v>
      </c>
      <c r="AS930" s="3">
        <f t="shared" si="178"/>
        <v>36</v>
      </c>
      <c r="AT930" s="3">
        <f t="shared" si="172"/>
        <v>5.9504132231404965</v>
      </c>
    </row>
    <row r="931" spans="1:46" x14ac:dyDescent="0.25">
      <c r="A931" s="3">
        <v>185.6</v>
      </c>
      <c r="B931" s="3">
        <v>6.64</v>
      </c>
      <c r="C931" s="3">
        <f t="shared" si="173"/>
        <v>44.089599999999997</v>
      </c>
      <c r="D931" s="3">
        <f t="shared" si="174"/>
        <v>7.2875371900826442</v>
      </c>
      <c r="I931" s="3">
        <v>185.6</v>
      </c>
      <c r="J931" s="3">
        <v>5.36</v>
      </c>
      <c r="K931" s="3">
        <f t="shared" si="179"/>
        <v>28.729600000000005</v>
      </c>
      <c r="L931" s="3">
        <f t="shared" si="168"/>
        <v>4.7486942148760338</v>
      </c>
      <c r="R931" s="3">
        <v>185.6</v>
      </c>
      <c r="S931" s="3">
        <v>6.64</v>
      </c>
      <c r="T931" s="3">
        <f t="shared" si="175"/>
        <v>44.089599999999997</v>
      </c>
      <c r="U931" s="3">
        <f t="shared" si="169"/>
        <v>7.2875371900826442</v>
      </c>
      <c r="Z931" s="3">
        <v>185.6</v>
      </c>
      <c r="AA931" s="3">
        <v>4.8</v>
      </c>
      <c r="AB931" s="3">
        <f t="shared" si="176"/>
        <v>23.04</v>
      </c>
      <c r="AC931" s="3">
        <f t="shared" si="170"/>
        <v>3.8082644628099174</v>
      </c>
      <c r="AI931" s="3">
        <v>185.6</v>
      </c>
      <c r="AJ931" s="3">
        <v>5.52</v>
      </c>
      <c r="AK931" s="3">
        <f t="shared" si="177"/>
        <v>30.470399999999994</v>
      </c>
      <c r="AL931" s="3">
        <f t="shared" si="171"/>
        <v>5.0364297520661152</v>
      </c>
      <c r="AQ931" s="3">
        <v>185.6</v>
      </c>
      <c r="AR931" s="3">
        <v>5.84</v>
      </c>
      <c r="AS931" s="3">
        <f t="shared" si="178"/>
        <v>34.105599999999995</v>
      </c>
      <c r="AT931" s="3">
        <f t="shared" si="172"/>
        <v>5.6372892561983461</v>
      </c>
    </row>
    <row r="932" spans="1:46" x14ac:dyDescent="0.25">
      <c r="A932" s="3">
        <v>185.8</v>
      </c>
      <c r="B932" s="3">
        <v>6.64</v>
      </c>
      <c r="C932" s="3">
        <f t="shared" si="173"/>
        <v>44.089599999999997</v>
      </c>
      <c r="D932" s="3">
        <f t="shared" si="174"/>
        <v>7.2875371900826442</v>
      </c>
      <c r="I932" s="3">
        <v>185.8</v>
      </c>
      <c r="J932" s="3">
        <v>5.12</v>
      </c>
      <c r="K932" s="3">
        <f t="shared" si="179"/>
        <v>26.214400000000001</v>
      </c>
      <c r="L932" s="3">
        <f t="shared" si="168"/>
        <v>4.3329586776859506</v>
      </c>
      <c r="R932" s="3">
        <v>185.8</v>
      </c>
      <c r="S932" s="3">
        <v>6.64</v>
      </c>
      <c r="T932" s="3">
        <f t="shared" si="175"/>
        <v>44.089599999999997</v>
      </c>
      <c r="U932" s="3">
        <f t="shared" si="169"/>
        <v>7.2875371900826442</v>
      </c>
      <c r="Z932" s="3">
        <v>185.8</v>
      </c>
      <c r="AA932" s="3">
        <v>5.12</v>
      </c>
      <c r="AB932" s="3">
        <f t="shared" si="176"/>
        <v>26.214400000000001</v>
      </c>
      <c r="AC932" s="3">
        <f t="shared" si="170"/>
        <v>4.3329586776859506</v>
      </c>
      <c r="AI932" s="3">
        <v>185.8</v>
      </c>
      <c r="AJ932" s="3">
        <v>6.08</v>
      </c>
      <c r="AK932" s="3">
        <f t="shared" si="177"/>
        <v>36.9664</v>
      </c>
      <c r="AL932" s="3">
        <f t="shared" si="171"/>
        <v>6.1101487603305786</v>
      </c>
      <c r="AQ932" s="3">
        <v>185.8</v>
      </c>
      <c r="AR932" s="3">
        <v>6</v>
      </c>
      <c r="AS932" s="3">
        <f t="shared" si="178"/>
        <v>36</v>
      </c>
      <c r="AT932" s="3">
        <f t="shared" si="172"/>
        <v>5.9504132231404965</v>
      </c>
    </row>
    <row r="933" spans="1:46" x14ac:dyDescent="0.25">
      <c r="A933" s="3">
        <v>186</v>
      </c>
      <c r="B933" s="3">
        <v>6.88</v>
      </c>
      <c r="C933" s="3">
        <f t="shared" si="173"/>
        <v>47.334399999999995</v>
      </c>
      <c r="D933" s="3">
        <f t="shared" si="174"/>
        <v>7.8238677685950409</v>
      </c>
      <c r="I933" s="3">
        <v>186</v>
      </c>
      <c r="J933" s="3">
        <v>5.44</v>
      </c>
      <c r="K933" s="3">
        <f t="shared" si="179"/>
        <v>29.593600000000006</v>
      </c>
      <c r="L933" s="3">
        <f t="shared" si="168"/>
        <v>4.8915041322314057</v>
      </c>
      <c r="R933" s="3">
        <v>186</v>
      </c>
      <c r="S933" s="3">
        <v>7.12</v>
      </c>
      <c r="T933" s="3">
        <f t="shared" si="175"/>
        <v>50.694400000000002</v>
      </c>
      <c r="U933" s="3">
        <f t="shared" si="169"/>
        <v>8.379239669421489</v>
      </c>
      <c r="Z933" s="3">
        <v>186</v>
      </c>
      <c r="AA933" s="3">
        <v>4.96</v>
      </c>
      <c r="AB933" s="3">
        <f t="shared" si="176"/>
        <v>24.601600000000001</v>
      </c>
      <c r="AC933" s="3">
        <f t="shared" si="170"/>
        <v>4.0663801652892566</v>
      </c>
      <c r="AI933" s="3">
        <v>186</v>
      </c>
      <c r="AJ933" s="3">
        <v>5.76</v>
      </c>
      <c r="AK933" s="3">
        <f t="shared" si="177"/>
        <v>33.177599999999998</v>
      </c>
      <c r="AL933" s="3">
        <f t="shared" si="171"/>
        <v>5.4839008264462805</v>
      </c>
      <c r="AQ933" s="3">
        <v>186</v>
      </c>
      <c r="AR933" s="3">
        <v>6.16</v>
      </c>
      <c r="AS933" s="3">
        <f t="shared" si="178"/>
        <v>37.945599999999999</v>
      </c>
      <c r="AT933" s="3">
        <f t="shared" si="172"/>
        <v>6.2720000000000002</v>
      </c>
    </row>
    <row r="934" spans="1:46" x14ac:dyDescent="0.25">
      <c r="A934" s="3">
        <v>186.2</v>
      </c>
      <c r="B934" s="3">
        <v>6.8</v>
      </c>
      <c r="C934" s="3">
        <f t="shared" si="173"/>
        <v>46.239999999999995</v>
      </c>
      <c r="D934" s="3">
        <f t="shared" si="174"/>
        <v>7.6429752066115695</v>
      </c>
      <c r="I934" s="3">
        <v>186.2</v>
      </c>
      <c r="J934" s="3">
        <v>5.12</v>
      </c>
      <c r="K934" s="3">
        <f t="shared" si="179"/>
        <v>26.214400000000001</v>
      </c>
      <c r="L934" s="3">
        <f t="shared" si="168"/>
        <v>4.3329586776859506</v>
      </c>
      <c r="R934" s="3">
        <v>186.2</v>
      </c>
      <c r="S934" s="3">
        <v>6.64</v>
      </c>
      <c r="T934" s="3">
        <f t="shared" si="175"/>
        <v>44.089599999999997</v>
      </c>
      <c r="U934" s="3">
        <f t="shared" si="169"/>
        <v>7.2875371900826442</v>
      </c>
      <c r="Z934" s="3">
        <v>186.2</v>
      </c>
      <c r="AA934" s="3">
        <v>4.72</v>
      </c>
      <c r="AB934" s="3">
        <f t="shared" si="176"/>
        <v>22.278399999999998</v>
      </c>
      <c r="AC934" s="3">
        <f t="shared" si="170"/>
        <v>3.6823801652892558</v>
      </c>
      <c r="AI934" s="3">
        <v>186.2</v>
      </c>
      <c r="AJ934" s="3">
        <v>6.4</v>
      </c>
      <c r="AK934" s="3">
        <f t="shared" si="177"/>
        <v>40.960000000000008</v>
      </c>
      <c r="AL934" s="3">
        <f t="shared" si="171"/>
        <v>6.7702479338842991</v>
      </c>
      <c r="AQ934" s="3">
        <v>186.2</v>
      </c>
      <c r="AR934" s="3">
        <v>5.76</v>
      </c>
      <c r="AS934" s="3">
        <f t="shared" si="178"/>
        <v>33.177599999999998</v>
      </c>
      <c r="AT934" s="3">
        <f t="shared" si="172"/>
        <v>5.4839008264462805</v>
      </c>
    </row>
    <row r="935" spans="1:46" x14ac:dyDescent="0.25">
      <c r="A935" s="3">
        <v>186.4</v>
      </c>
      <c r="B935" s="3">
        <v>6.56</v>
      </c>
      <c r="C935" s="3">
        <f t="shared" si="173"/>
        <v>43.033599999999993</v>
      </c>
      <c r="D935" s="3">
        <f t="shared" si="174"/>
        <v>7.1129917355371894</v>
      </c>
      <c r="I935" s="3">
        <v>186.4</v>
      </c>
      <c r="J935" s="3">
        <v>5.2</v>
      </c>
      <c r="K935" s="3">
        <f t="shared" si="179"/>
        <v>27.040000000000003</v>
      </c>
      <c r="L935" s="3">
        <f t="shared" si="168"/>
        <v>4.4694214876033067</v>
      </c>
      <c r="R935" s="3">
        <v>186.4</v>
      </c>
      <c r="S935" s="3">
        <v>6.64</v>
      </c>
      <c r="T935" s="3">
        <f t="shared" si="175"/>
        <v>44.089599999999997</v>
      </c>
      <c r="U935" s="3">
        <f t="shared" si="169"/>
        <v>7.2875371900826442</v>
      </c>
      <c r="Z935" s="3">
        <v>186.4</v>
      </c>
      <c r="AA935" s="3">
        <v>4.88</v>
      </c>
      <c r="AB935" s="3">
        <f t="shared" si="176"/>
        <v>23.814399999999999</v>
      </c>
      <c r="AC935" s="3">
        <f t="shared" si="170"/>
        <v>3.9362644628099175</v>
      </c>
      <c r="AI935" s="3">
        <v>186.4</v>
      </c>
      <c r="AJ935" s="3">
        <v>5.76</v>
      </c>
      <c r="AK935" s="3">
        <f t="shared" si="177"/>
        <v>33.177599999999998</v>
      </c>
      <c r="AL935" s="3">
        <f t="shared" si="171"/>
        <v>5.4839008264462805</v>
      </c>
      <c r="AQ935" s="3">
        <v>186.4</v>
      </c>
      <c r="AR935" s="3">
        <v>6.24</v>
      </c>
      <c r="AS935" s="3">
        <f t="shared" si="178"/>
        <v>38.937600000000003</v>
      </c>
      <c r="AT935" s="3">
        <f t="shared" si="172"/>
        <v>6.4359669421487613</v>
      </c>
    </row>
    <row r="936" spans="1:46" x14ac:dyDescent="0.25">
      <c r="A936" s="3">
        <v>186.6</v>
      </c>
      <c r="B936" s="3">
        <v>7.2</v>
      </c>
      <c r="C936" s="3">
        <f t="shared" si="173"/>
        <v>51.84</v>
      </c>
      <c r="D936" s="3">
        <f t="shared" si="174"/>
        <v>8.5685950413223146</v>
      </c>
      <c r="I936" s="3">
        <v>186.6</v>
      </c>
      <c r="J936" s="3">
        <v>5.04</v>
      </c>
      <c r="K936" s="3">
        <f t="shared" si="179"/>
        <v>25.401600000000002</v>
      </c>
      <c r="L936" s="3">
        <f t="shared" si="168"/>
        <v>4.1986115702479347</v>
      </c>
      <c r="R936" s="3">
        <v>186.6</v>
      </c>
      <c r="S936" s="3">
        <v>6.8</v>
      </c>
      <c r="T936" s="3">
        <f t="shared" si="175"/>
        <v>46.239999999999995</v>
      </c>
      <c r="U936" s="3">
        <f t="shared" si="169"/>
        <v>7.6429752066115695</v>
      </c>
      <c r="Z936" s="3">
        <v>186.6</v>
      </c>
      <c r="AA936" s="3">
        <v>4.8</v>
      </c>
      <c r="AB936" s="3">
        <f t="shared" si="176"/>
        <v>23.04</v>
      </c>
      <c r="AC936" s="3">
        <f t="shared" si="170"/>
        <v>3.8082644628099174</v>
      </c>
      <c r="AI936" s="3">
        <v>186.6</v>
      </c>
      <c r="AJ936" s="3">
        <v>5.84</v>
      </c>
      <c r="AK936" s="3">
        <f t="shared" si="177"/>
        <v>34.105599999999995</v>
      </c>
      <c r="AL936" s="3">
        <f t="shared" si="171"/>
        <v>5.6372892561983461</v>
      </c>
      <c r="AQ936" s="3">
        <v>186.6</v>
      </c>
      <c r="AR936" s="3">
        <v>5.84</v>
      </c>
      <c r="AS936" s="3">
        <f t="shared" si="178"/>
        <v>34.105599999999995</v>
      </c>
      <c r="AT936" s="3">
        <f t="shared" si="172"/>
        <v>5.6372892561983461</v>
      </c>
    </row>
    <row r="937" spans="1:46" x14ac:dyDescent="0.25">
      <c r="A937" s="3">
        <v>186.8</v>
      </c>
      <c r="B937" s="3">
        <v>6.96</v>
      </c>
      <c r="C937" s="3">
        <f t="shared" si="173"/>
        <v>48.441600000000001</v>
      </c>
      <c r="D937" s="3">
        <f t="shared" si="174"/>
        <v>8.0068760330578517</v>
      </c>
      <c r="I937" s="3">
        <v>186.8</v>
      </c>
      <c r="J937" s="3">
        <v>5.04</v>
      </c>
      <c r="K937" s="3">
        <f t="shared" si="179"/>
        <v>25.401600000000002</v>
      </c>
      <c r="L937" s="3">
        <f t="shared" si="168"/>
        <v>4.1986115702479347</v>
      </c>
      <c r="R937" s="3">
        <v>186.8</v>
      </c>
      <c r="S937" s="3">
        <v>6.96</v>
      </c>
      <c r="T937" s="3">
        <f t="shared" si="175"/>
        <v>48.441600000000001</v>
      </c>
      <c r="U937" s="3">
        <f t="shared" si="169"/>
        <v>8.0068760330578517</v>
      </c>
      <c r="Z937" s="3">
        <v>186.8</v>
      </c>
      <c r="AA937" s="3">
        <v>4.8</v>
      </c>
      <c r="AB937" s="3">
        <f t="shared" si="176"/>
        <v>23.04</v>
      </c>
      <c r="AC937" s="3">
        <f t="shared" si="170"/>
        <v>3.8082644628099174</v>
      </c>
      <c r="AI937" s="3">
        <v>186.8</v>
      </c>
      <c r="AJ937" s="3">
        <v>6.16</v>
      </c>
      <c r="AK937" s="3">
        <f t="shared" si="177"/>
        <v>37.945599999999999</v>
      </c>
      <c r="AL937" s="3">
        <f t="shared" si="171"/>
        <v>6.2720000000000002</v>
      </c>
      <c r="AQ937" s="3">
        <v>186.8</v>
      </c>
      <c r="AR937" s="3">
        <v>5.68</v>
      </c>
      <c r="AS937" s="3">
        <f t="shared" si="178"/>
        <v>32.2624</v>
      </c>
      <c r="AT937" s="3">
        <f t="shared" si="172"/>
        <v>5.3326280991735535</v>
      </c>
    </row>
    <row r="938" spans="1:46" x14ac:dyDescent="0.25">
      <c r="A938" s="3">
        <v>187</v>
      </c>
      <c r="B938" s="3">
        <v>6.96</v>
      </c>
      <c r="C938" s="3">
        <f t="shared" si="173"/>
        <v>48.441600000000001</v>
      </c>
      <c r="D938" s="3">
        <f t="shared" si="174"/>
        <v>8.0068760330578517</v>
      </c>
      <c r="I938" s="3">
        <v>187</v>
      </c>
      <c r="J938" s="3">
        <v>5.44</v>
      </c>
      <c r="K938" s="3">
        <f t="shared" si="179"/>
        <v>29.593600000000006</v>
      </c>
      <c r="L938" s="3">
        <f t="shared" si="168"/>
        <v>4.8915041322314057</v>
      </c>
      <c r="R938" s="3">
        <v>187</v>
      </c>
      <c r="S938" s="3">
        <v>6.96</v>
      </c>
      <c r="T938" s="3">
        <f t="shared" si="175"/>
        <v>48.441600000000001</v>
      </c>
      <c r="U938" s="3">
        <f t="shared" si="169"/>
        <v>8.0068760330578517</v>
      </c>
      <c r="Z938" s="3">
        <v>187</v>
      </c>
      <c r="AA938" s="3">
        <v>4.72</v>
      </c>
      <c r="AB938" s="3">
        <f t="shared" si="176"/>
        <v>22.278399999999998</v>
      </c>
      <c r="AC938" s="3">
        <f t="shared" si="170"/>
        <v>3.6823801652892558</v>
      </c>
      <c r="AI938" s="3">
        <v>187</v>
      </c>
      <c r="AJ938" s="3">
        <v>6.08</v>
      </c>
      <c r="AK938" s="3">
        <f t="shared" si="177"/>
        <v>36.9664</v>
      </c>
      <c r="AL938" s="3">
        <f t="shared" si="171"/>
        <v>6.1101487603305786</v>
      </c>
      <c r="AQ938" s="3">
        <v>187</v>
      </c>
      <c r="AR938" s="3">
        <v>5.84</v>
      </c>
      <c r="AS938" s="3">
        <f t="shared" si="178"/>
        <v>34.105599999999995</v>
      </c>
      <c r="AT938" s="3">
        <f t="shared" si="172"/>
        <v>5.6372892561983461</v>
      </c>
    </row>
    <row r="939" spans="1:46" x14ac:dyDescent="0.25">
      <c r="A939" s="3">
        <v>187.2</v>
      </c>
      <c r="B939" s="3">
        <v>6.64</v>
      </c>
      <c r="C939" s="3">
        <f t="shared" si="173"/>
        <v>44.089599999999997</v>
      </c>
      <c r="D939" s="3">
        <f t="shared" si="174"/>
        <v>7.2875371900826442</v>
      </c>
      <c r="I939" s="3">
        <v>187.2</v>
      </c>
      <c r="J939" s="3">
        <v>5.44</v>
      </c>
      <c r="K939" s="3">
        <f t="shared" si="179"/>
        <v>29.593600000000006</v>
      </c>
      <c r="L939" s="3">
        <f t="shared" si="168"/>
        <v>4.8915041322314057</v>
      </c>
      <c r="R939" s="3">
        <v>187.2</v>
      </c>
      <c r="S939" s="3">
        <v>6.72</v>
      </c>
      <c r="T939" s="3">
        <f t="shared" si="175"/>
        <v>45.158399999999993</v>
      </c>
      <c r="U939" s="3">
        <f t="shared" si="169"/>
        <v>7.4641983471074367</v>
      </c>
      <c r="Z939" s="3">
        <v>187.2</v>
      </c>
      <c r="AA939" s="3">
        <v>5.2</v>
      </c>
      <c r="AB939" s="3">
        <f t="shared" si="176"/>
        <v>27.040000000000003</v>
      </c>
      <c r="AC939" s="3">
        <f t="shared" si="170"/>
        <v>4.4694214876033067</v>
      </c>
      <c r="AI939" s="3">
        <v>187.2</v>
      </c>
      <c r="AJ939" s="3">
        <v>5.84</v>
      </c>
      <c r="AK939" s="3">
        <f t="shared" si="177"/>
        <v>34.105599999999995</v>
      </c>
      <c r="AL939" s="3">
        <f t="shared" si="171"/>
        <v>5.6372892561983461</v>
      </c>
      <c r="AQ939" s="3">
        <v>187.2</v>
      </c>
      <c r="AR939" s="3">
        <v>5.84</v>
      </c>
      <c r="AS939" s="3">
        <f t="shared" si="178"/>
        <v>34.105599999999995</v>
      </c>
      <c r="AT939" s="3">
        <f t="shared" si="172"/>
        <v>5.6372892561983461</v>
      </c>
    </row>
    <row r="940" spans="1:46" x14ac:dyDescent="0.25">
      <c r="A940" s="3">
        <v>187.4</v>
      </c>
      <c r="B940" s="3">
        <v>6.4</v>
      </c>
      <c r="C940" s="3">
        <f t="shared" si="173"/>
        <v>40.960000000000008</v>
      </c>
      <c r="D940" s="3">
        <f t="shared" si="174"/>
        <v>6.7702479338842991</v>
      </c>
      <c r="I940" s="3">
        <v>187.4</v>
      </c>
      <c r="J940" s="3">
        <v>5.2</v>
      </c>
      <c r="K940" s="3">
        <f t="shared" si="179"/>
        <v>27.040000000000003</v>
      </c>
      <c r="L940" s="3">
        <f t="shared" si="168"/>
        <v>4.4694214876033067</v>
      </c>
      <c r="R940" s="3">
        <v>187.4</v>
      </c>
      <c r="S940" s="3">
        <v>6</v>
      </c>
      <c r="T940" s="3">
        <f t="shared" si="175"/>
        <v>36</v>
      </c>
      <c r="U940" s="3">
        <f t="shared" si="169"/>
        <v>5.9504132231404965</v>
      </c>
      <c r="Z940" s="3">
        <v>187.4</v>
      </c>
      <c r="AA940" s="3">
        <v>5.44</v>
      </c>
      <c r="AB940" s="3">
        <f t="shared" si="176"/>
        <v>29.593600000000006</v>
      </c>
      <c r="AC940" s="3">
        <f t="shared" si="170"/>
        <v>4.8915041322314057</v>
      </c>
      <c r="AI940" s="3">
        <v>187.4</v>
      </c>
      <c r="AJ940" s="3">
        <v>6.16</v>
      </c>
      <c r="AK940" s="3">
        <f t="shared" si="177"/>
        <v>37.945599999999999</v>
      </c>
      <c r="AL940" s="3">
        <f t="shared" si="171"/>
        <v>6.2720000000000002</v>
      </c>
      <c r="AQ940" s="3">
        <v>187.4</v>
      </c>
      <c r="AR940" s="3">
        <v>5.76</v>
      </c>
      <c r="AS940" s="3">
        <f t="shared" si="178"/>
        <v>33.177599999999998</v>
      </c>
      <c r="AT940" s="3">
        <f t="shared" si="172"/>
        <v>5.4839008264462805</v>
      </c>
    </row>
    <row r="941" spans="1:46" x14ac:dyDescent="0.25">
      <c r="A941" s="3">
        <v>187.6</v>
      </c>
      <c r="B941" s="3">
        <v>6.8</v>
      </c>
      <c r="C941" s="3">
        <f t="shared" si="173"/>
        <v>46.239999999999995</v>
      </c>
      <c r="D941" s="3">
        <f t="shared" si="174"/>
        <v>7.6429752066115695</v>
      </c>
      <c r="I941" s="3">
        <v>187.6</v>
      </c>
      <c r="J941" s="3">
        <v>5.44</v>
      </c>
      <c r="K941" s="3">
        <f t="shared" si="179"/>
        <v>29.593600000000006</v>
      </c>
      <c r="L941" s="3">
        <f t="shared" si="168"/>
        <v>4.8915041322314057</v>
      </c>
      <c r="R941" s="3">
        <v>187.6</v>
      </c>
      <c r="S941" s="3">
        <v>6.4</v>
      </c>
      <c r="T941" s="3">
        <f t="shared" si="175"/>
        <v>40.960000000000008</v>
      </c>
      <c r="U941" s="3">
        <f t="shared" si="169"/>
        <v>6.7702479338842991</v>
      </c>
      <c r="Z941" s="3">
        <v>187.6</v>
      </c>
      <c r="AA941" s="3">
        <v>5.2</v>
      </c>
      <c r="AB941" s="3">
        <f t="shared" si="176"/>
        <v>27.040000000000003</v>
      </c>
      <c r="AC941" s="3">
        <f t="shared" si="170"/>
        <v>4.4694214876033067</v>
      </c>
      <c r="AI941" s="3">
        <v>187.6</v>
      </c>
      <c r="AJ941" s="3">
        <v>5.84</v>
      </c>
      <c r="AK941" s="3">
        <f t="shared" si="177"/>
        <v>34.105599999999995</v>
      </c>
      <c r="AL941" s="3">
        <f t="shared" si="171"/>
        <v>5.6372892561983461</v>
      </c>
      <c r="AQ941" s="3">
        <v>187.6</v>
      </c>
      <c r="AR941" s="3">
        <v>6.24</v>
      </c>
      <c r="AS941" s="3">
        <f t="shared" si="178"/>
        <v>38.937600000000003</v>
      </c>
      <c r="AT941" s="3">
        <f t="shared" si="172"/>
        <v>6.4359669421487613</v>
      </c>
    </row>
    <row r="942" spans="1:46" x14ac:dyDescent="0.25">
      <c r="A942" s="3">
        <v>187.8</v>
      </c>
      <c r="B942" s="3">
        <v>7.12</v>
      </c>
      <c r="C942" s="3">
        <f t="shared" si="173"/>
        <v>50.694400000000002</v>
      </c>
      <c r="D942" s="3">
        <f t="shared" si="174"/>
        <v>8.379239669421489</v>
      </c>
      <c r="I942" s="3">
        <v>187.8</v>
      </c>
      <c r="J942" s="3">
        <v>5.2</v>
      </c>
      <c r="K942" s="3">
        <f t="shared" si="179"/>
        <v>27.040000000000003</v>
      </c>
      <c r="L942" s="3">
        <f t="shared" si="168"/>
        <v>4.4694214876033067</v>
      </c>
      <c r="R942" s="3">
        <v>187.8</v>
      </c>
      <c r="S942" s="3">
        <v>6.56</v>
      </c>
      <c r="T942" s="3">
        <f t="shared" si="175"/>
        <v>43.033599999999993</v>
      </c>
      <c r="U942" s="3">
        <f t="shared" si="169"/>
        <v>7.1129917355371894</v>
      </c>
      <c r="Z942" s="3">
        <v>187.8</v>
      </c>
      <c r="AA942" s="3">
        <v>5.2</v>
      </c>
      <c r="AB942" s="3">
        <f t="shared" si="176"/>
        <v>27.040000000000003</v>
      </c>
      <c r="AC942" s="3">
        <f t="shared" si="170"/>
        <v>4.4694214876033067</v>
      </c>
      <c r="AI942" s="3">
        <v>187.8</v>
      </c>
      <c r="AJ942" s="3">
        <v>5.68</v>
      </c>
      <c r="AK942" s="3">
        <f t="shared" si="177"/>
        <v>32.2624</v>
      </c>
      <c r="AL942" s="3">
        <f t="shared" si="171"/>
        <v>5.3326280991735535</v>
      </c>
      <c r="AQ942" s="3">
        <v>187.8</v>
      </c>
      <c r="AR942" s="3">
        <v>6</v>
      </c>
      <c r="AS942" s="3">
        <f t="shared" si="178"/>
        <v>36</v>
      </c>
      <c r="AT942" s="3">
        <f t="shared" si="172"/>
        <v>5.9504132231404965</v>
      </c>
    </row>
    <row r="943" spans="1:46" x14ac:dyDescent="0.25">
      <c r="A943" s="3">
        <v>188</v>
      </c>
      <c r="B943" s="3">
        <v>6.56</v>
      </c>
      <c r="C943" s="3">
        <f t="shared" si="173"/>
        <v>43.033599999999993</v>
      </c>
      <c r="D943" s="3">
        <f t="shared" si="174"/>
        <v>7.1129917355371894</v>
      </c>
      <c r="I943" s="3">
        <v>188</v>
      </c>
      <c r="J943" s="3">
        <v>5.36</v>
      </c>
      <c r="K943" s="3">
        <f t="shared" si="179"/>
        <v>28.729600000000005</v>
      </c>
      <c r="L943" s="3">
        <f t="shared" si="168"/>
        <v>4.7486942148760338</v>
      </c>
      <c r="R943" s="3">
        <v>188</v>
      </c>
      <c r="S943" s="3">
        <v>6.56</v>
      </c>
      <c r="T943" s="3">
        <f t="shared" si="175"/>
        <v>43.033599999999993</v>
      </c>
      <c r="U943" s="3">
        <f t="shared" si="169"/>
        <v>7.1129917355371894</v>
      </c>
      <c r="Z943" s="3">
        <v>188</v>
      </c>
      <c r="AA943" s="3">
        <v>5.12</v>
      </c>
      <c r="AB943" s="3">
        <f t="shared" si="176"/>
        <v>26.214400000000001</v>
      </c>
      <c r="AC943" s="3">
        <f t="shared" si="170"/>
        <v>4.3329586776859506</v>
      </c>
      <c r="AI943" s="3">
        <v>188</v>
      </c>
      <c r="AJ943" s="3">
        <v>6</v>
      </c>
      <c r="AK943" s="3">
        <f t="shared" si="177"/>
        <v>36</v>
      </c>
      <c r="AL943" s="3">
        <f t="shared" si="171"/>
        <v>5.9504132231404965</v>
      </c>
      <c r="AQ943" s="3">
        <v>188</v>
      </c>
      <c r="AR943" s="3">
        <v>5.76</v>
      </c>
      <c r="AS943" s="3">
        <f t="shared" si="178"/>
        <v>33.177599999999998</v>
      </c>
      <c r="AT943" s="3">
        <f t="shared" si="172"/>
        <v>5.4839008264462805</v>
      </c>
    </row>
    <row r="944" spans="1:46" x14ac:dyDescent="0.25">
      <c r="A944" s="3">
        <v>188.2</v>
      </c>
      <c r="B944" s="3">
        <v>6.24</v>
      </c>
      <c r="C944" s="3">
        <f t="shared" si="173"/>
        <v>38.937600000000003</v>
      </c>
      <c r="D944" s="3">
        <f t="shared" si="174"/>
        <v>6.4359669421487613</v>
      </c>
      <c r="I944" s="3">
        <v>188.2</v>
      </c>
      <c r="J944" s="3">
        <v>5.2</v>
      </c>
      <c r="K944" s="3">
        <f t="shared" si="179"/>
        <v>27.040000000000003</v>
      </c>
      <c r="L944" s="3">
        <f t="shared" si="168"/>
        <v>4.4694214876033067</v>
      </c>
      <c r="R944" s="3">
        <v>188.2</v>
      </c>
      <c r="S944" s="3">
        <v>6.88</v>
      </c>
      <c r="T944" s="3">
        <f t="shared" si="175"/>
        <v>47.334399999999995</v>
      </c>
      <c r="U944" s="3">
        <f t="shared" si="169"/>
        <v>7.8238677685950409</v>
      </c>
      <c r="Z944" s="3">
        <v>188.2</v>
      </c>
      <c r="AA944" s="3">
        <v>4.96</v>
      </c>
      <c r="AB944" s="3">
        <f t="shared" si="176"/>
        <v>24.601600000000001</v>
      </c>
      <c r="AC944" s="3">
        <f t="shared" si="170"/>
        <v>4.0663801652892566</v>
      </c>
      <c r="AI944" s="3">
        <v>188.2</v>
      </c>
      <c r="AJ944" s="3">
        <v>5.76</v>
      </c>
      <c r="AK944" s="3">
        <f t="shared" si="177"/>
        <v>33.177599999999998</v>
      </c>
      <c r="AL944" s="3">
        <f t="shared" si="171"/>
        <v>5.4839008264462805</v>
      </c>
      <c r="AQ944" s="3">
        <v>188.2</v>
      </c>
      <c r="AR944" s="3">
        <v>6.32</v>
      </c>
      <c r="AS944" s="3">
        <f t="shared" si="178"/>
        <v>39.942400000000006</v>
      </c>
      <c r="AT944" s="3">
        <f t="shared" si="172"/>
        <v>6.6020495867768609</v>
      </c>
    </row>
    <row r="945" spans="1:46" x14ac:dyDescent="0.25">
      <c r="A945" s="3">
        <v>188.4</v>
      </c>
      <c r="B945" s="3">
        <v>6.96</v>
      </c>
      <c r="C945" s="3">
        <f t="shared" si="173"/>
        <v>48.441600000000001</v>
      </c>
      <c r="D945" s="3">
        <f t="shared" si="174"/>
        <v>8.0068760330578517</v>
      </c>
      <c r="I945" s="3">
        <v>188.4</v>
      </c>
      <c r="J945" s="3">
        <v>5.52</v>
      </c>
      <c r="K945" s="3">
        <f t="shared" si="179"/>
        <v>30.470399999999994</v>
      </c>
      <c r="L945" s="3">
        <f t="shared" si="168"/>
        <v>5.0364297520661152</v>
      </c>
      <c r="R945" s="3">
        <v>188.4</v>
      </c>
      <c r="S945" s="3">
        <v>6.64</v>
      </c>
      <c r="T945" s="3">
        <f t="shared" si="175"/>
        <v>44.089599999999997</v>
      </c>
      <c r="U945" s="3">
        <f t="shared" si="169"/>
        <v>7.2875371900826442</v>
      </c>
      <c r="Z945" s="3">
        <v>188.4</v>
      </c>
      <c r="AA945" s="3">
        <v>4.8</v>
      </c>
      <c r="AB945" s="3">
        <f t="shared" si="176"/>
        <v>23.04</v>
      </c>
      <c r="AC945" s="3">
        <f t="shared" si="170"/>
        <v>3.8082644628099174</v>
      </c>
      <c r="AI945" s="3">
        <v>188.4</v>
      </c>
      <c r="AJ945" s="3">
        <v>6.4</v>
      </c>
      <c r="AK945" s="3">
        <f t="shared" si="177"/>
        <v>40.960000000000008</v>
      </c>
      <c r="AL945" s="3">
        <f t="shared" si="171"/>
        <v>6.7702479338842991</v>
      </c>
      <c r="AQ945" s="3">
        <v>188.4</v>
      </c>
      <c r="AR945" s="3">
        <v>5.92</v>
      </c>
      <c r="AS945" s="3">
        <f t="shared" si="178"/>
        <v>35.046399999999998</v>
      </c>
      <c r="AT945" s="3">
        <f t="shared" si="172"/>
        <v>5.792793388429752</v>
      </c>
    </row>
    <row r="946" spans="1:46" x14ac:dyDescent="0.25">
      <c r="A946" s="3">
        <v>188.6</v>
      </c>
      <c r="B946" s="3">
        <v>6.72</v>
      </c>
      <c r="C946" s="3">
        <f t="shared" si="173"/>
        <v>45.158399999999993</v>
      </c>
      <c r="D946" s="3">
        <f t="shared" si="174"/>
        <v>7.4641983471074367</v>
      </c>
      <c r="I946" s="3">
        <v>188.6</v>
      </c>
      <c r="J946" s="3">
        <v>5.36</v>
      </c>
      <c r="K946" s="3">
        <f t="shared" si="179"/>
        <v>28.729600000000005</v>
      </c>
      <c r="L946" s="3">
        <f t="shared" si="168"/>
        <v>4.7486942148760338</v>
      </c>
      <c r="R946" s="3">
        <v>188.6</v>
      </c>
      <c r="S946" s="3">
        <v>6.96</v>
      </c>
      <c r="T946" s="3">
        <f t="shared" si="175"/>
        <v>48.441600000000001</v>
      </c>
      <c r="U946" s="3">
        <f t="shared" si="169"/>
        <v>8.0068760330578517</v>
      </c>
      <c r="Z946" s="3">
        <v>188.6</v>
      </c>
      <c r="AA946" s="3">
        <v>4.72</v>
      </c>
      <c r="AB946" s="3">
        <f t="shared" si="176"/>
        <v>22.278399999999998</v>
      </c>
      <c r="AC946" s="3">
        <f t="shared" si="170"/>
        <v>3.6823801652892558</v>
      </c>
      <c r="AI946" s="3">
        <v>188.6</v>
      </c>
      <c r="AJ946" s="3">
        <v>5.12</v>
      </c>
      <c r="AK946" s="3">
        <f t="shared" si="177"/>
        <v>26.214400000000001</v>
      </c>
      <c r="AL946" s="3">
        <f t="shared" si="171"/>
        <v>4.3329586776859506</v>
      </c>
      <c r="AQ946" s="3">
        <v>188.6</v>
      </c>
      <c r="AR946" s="3">
        <v>6.32</v>
      </c>
      <c r="AS946" s="3">
        <f t="shared" si="178"/>
        <v>39.942400000000006</v>
      </c>
      <c r="AT946" s="3">
        <f t="shared" si="172"/>
        <v>6.6020495867768609</v>
      </c>
    </row>
    <row r="947" spans="1:46" x14ac:dyDescent="0.25">
      <c r="A947" s="3">
        <v>188.8</v>
      </c>
      <c r="B947" s="3">
        <v>7.28</v>
      </c>
      <c r="C947" s="3">
        <f t="shared" si="173"/>
        <v>52.998400000000004</v>
      </c>
      <c r="D947" s="3">
        <f t="shared" si="174"/>
        <v>8.7600661157024806</v>
      </c>
      <c r="I947" s="3">
        <v>188.8</v>
      </c>
      <c r="J947" s="3">
        <v>5.12</v>
      </c>
      <c r="K947" s="3">
        <f t="shared" si="179"/>
        <v>26.214400000000001</v>
      </c>
      <c r="L947" s="3">
        <f t="shared" si="168"/>
        <v>4.3329586776859506</v>
      </c>
      <c r="R947" s="3">
        <v>188.8</v>
      </c>
      <c r="S947" s="3">
        <v>6.8</v>
      </c>
      <c r="T947" s="3">
        <f t="shared" si="175"/>
        <v>46.239999999999995</v>
      </c>
      <c r="U947" s="3">
        <f t="shared" si="169"/>
        <v>7.6429752066115695</v>
      </c>
      <c r="Z947" s="3">
        <v>188.8</v>
      </c>
      <c r="AA947" s="3">
        <v>5.28</v>
      </c>
      <c r="AB947" s="3">
        <f t="shared" si="176"/>
        <v>27.878400000000003</v>
      </c>
      <c r="AC947" s="3">
        <f t="shared" si="170"/>
        <v>4.6080000000000005</v>
      </c>
      <c r="AI947" s="3">
        <v>188.8</v>
      </c>
      <c r="AJ947" s="3">
        <v>6</v>
      </c>
      <c r="AK947" s="3">
        <f t="shared" si="177"/>
        <v>36</v>
      </c>
      <c r="AL947" s="3">
        <f t="shared" si="171"/>
        <v>5.9504132231404965</v>
      </c>
      <c r="AQ947" s="3">
        <v>188.8</v>
      </c>
      <c r="AR947" s="3">
        <v>5.92</v>
      </c>
      <c r="AS947" s="3">
        <f t="shared" si="178"/>
        <v>35.046399999999998</v>
      </c>
      <c r="AT947" s="3">
        <f t="shared" si="172"/>
        <v>5.792793388429752</v>
      </c>
    </row>
    <row r="948" spans="1:46" x14ac:dyDescent="0.25">
      <c r="A948" s="3">
        <v>189</v>
      </c>
      <c r="B948" s="3">
        <v>6.8</v>
      </c>
      <c r="C948" s="3">
        <f t="shared" si="173"/>
        <v>46.239999999999995</v>
      </c>
      <c r="D948" s="3">
        <f t="shared" si="174"/>
        <v>7.6429752066115695</v>
      </c>
      <c r="I948" s="3">
        <v>189</v>
      </c>
      <c r="J948" s="3">
        <v>5.52</v>
      </c>
      <c r="K948" s="3">
        <f t="shared" si="179"/>
        <v>30.470399999999994</v>
      </c>
      <c r="L948" s="3">
        <f t="shared" si="168"/>
        <v>5.0364297520661152</v>
      </c>
      <c r="R948" s="3">
        <v>189</v>
      </c>
      <c r="S948" s="3">
        <v>6.56</v>
      </c>
      <c r="T948" s="3">
        <f t="shared" si="175"/>
        <v>43.033599999999993</v>
      </c>
      <c r="U948" s="3">
        <f t="shared" si="169"/>
        <v>7.1129917355371894</v>
      </c>
      <c r="Z948" s="3">
        <v>189</v>
      </c>
      <c r="AA948" s="3">
        <v>4.88</v>
      </c>
      <c r="AB948" s="3">
        <f t="shared" si="176"/>
        <v>23.814399999999999</v>
      </c>
      <c r="AC948" s="3">
        <f t="shared" si="170"/>
        <v>3.9362644628099175</v>
      </c>
      <c r="AI948" s="3">
        <v>189</v>
      </c>
      <c r="AJ948" s="3">
        <v>5.68</v>
      </c>
      <c r="AK948" s="3">
        <f t="shared" si="177"/>
        <v>32.2624</v>
      </c>
      <c r="AL948" s="3">
        <f t="shared" si="171"/>
        <v>5.3326280991735535</v>
      </c>
      <c r="AQ948" s="3">
        <v>189</v>
      </c>
      <c r="AR948" s="3">
        <v>6</v>
      </c>
      <c r="AS948" s="3">
        <f t="shared" si="178"/>
        <v>36</v>
      </c>
      <c r="AT948" s="3">
        <f t="shared" si="172"/>
        <v>5.9504132231404965</v>
      </c>
    </row>
    <row r="949" spans="1:46" x14ac:dyDescent="0.25">
      <c r="A949" s="3">
        <v>189.2</v>
      </c>
      <c r="B949" s="3">
        <v>6.72</v>
      </c>
      <c r="C949" s="3">
        <f t="shared" si="173"/>
        <v>45.158399999999993</v>
      </c>
      <c r="D949" s="3">
        <f t="shared" si="174"/>
        <v>7.4641983471074367</v>
      </c>
      <c r="I949" s="3">
        <v>189.2</v>
      </c>
      <c r="J949" s="3">
        <v>5.36</v>
      </c>
      <c r="K949" s="3">
        <f t="shared" si="179"/>
        <v>28.729600000000005</v>
      </c>
      <c r="L949" s="3">
        <f t="shared" si="168"/>
        <v>4.7486942148760338</v>
      </c>
      <c r="R949" s="3">
        <v>189.2</v>
      </c>
      <c r="S949" s="3">
        <v>6.4</v>
      </c>
      <c r="T949" s="3">
        <f t="shared" si="175"/>
        <v>40.960000000000008</v>
      </c>
      <c r="U949" s="3">
        <f t="shared" si="169"/>
        <v>6.7702479338842991</v>
      </c>
      <c r="Z949" s="3">
        <v>189.2</v>
      </c>
      <c r="AA949" s="3">
        <v>5.2</v>
      </c>
      <c r="AB949" s="3">
        <f t="shared" si="176"/>
        <v>27.040000000000003</v>
      </c>
      <c r="AC949" s="3">
        <f t="shared" si="170"/>
        <v>4.4694214876033067</v>
      </c>
      <c r="AI949" s="3">
        <v>189.2</v>
      </c>
      <c r="AJ949" s="3">
        <v>6.08</v>
      </c>
      <c r="AK949" s="3">
        <f t="shared" si="177"/>
        <v>36.9664</v>
      </c>
      <c r="AL949" s="3">
        <f t="shared" si="171"/>
        <v>6.1101487603305786</v>
      </c>
      <c r="AQ949" s="3">
        <v>189.2</v>
      </c>
      <c r="AR949" s="3">
        <v>6.16</v>
      </c>
      <c r="AS949" s="3">
        <f t="shared" si="178"/>
        <v>37.945599999999999</v>
      </c>
      <c r="AT949" s="3">
        <f t="shared" si="172"/>
        <v>6.2720000000000002</v>
      </c>
    </row>
    <row r="950" spans="1:46" x14ac:dyDescent="0.25">
      <c r="A950" s="3">
        <v>189.4</v>
      </c>
      <c r="B950" s="3">
        <v>6.8</v>
      </c>
      <c r="C950" s="3">
        <f t="shared" si="173"/>
        <v>46.239999999999995</v>
      </c>
      <c r="D950" s="3">
        <f t="shared" si="174"/>
        <v>7.6429752066115695</v>
      </c>
      <c r="I950" s="3">
        <v>189.4</v>
      </c>
      <c r="J950" s="3">
        <v>5.28</v>
      </c>
      <c r="K950" s="3">
        <f t="shared" si="179"/>
        <v>27.878400000000003</v>
      </c>
      <c r="L950" s="3">
        <f t="shared" si="168"/>
        <v>4.6080000000000005</v>
      </c>
      <c r="R950" s="3">
        <v>189.4</v>
      </c>
      <c r="S950" s="3">
        <v>6.88</v>
      </c>
      <c r="T950" s="3">
        <f t="shared" si="175"/>
        <v>47.334399999999995</v>
      </c>
      <c r="U950" s="3">
        <f t="shared" si="169"/>
        <v>7.8238677685950409</v>
      </c>
      <c r="Z950" s="3">
        <v>189.4</v>
      </c>
      <c r="AA950" s="3">
        <v>5.04</v>
      </c>
      <c r="AB950" s="3">
        <f t="shared" si="176"/>
        <v>25.401600000000002</v>
      </c>
      <c r="AC950" s="3">
        <f t="shared" si="170"/>
        <v>4.1986115702479347</v>
      </c>
      <c r="AI950" s="3">
        <v>189.4</v>
      </c>
      <c r="AJ950" s="3">
        <v>5.92</v>
      </c>
      <c r="AK950" s="3">
        <f t="shared" si="177"/>
        <v>35.046399999999998</v>
      </c>
      <c r="AL950" s="3">
        <f t="shared" si="171"/>
        <v>5.792793388429752</v>
      </c>
      <c r="AQ950" s="3">
        <v>189.4</v>
      </c>
      <c r="AR950" s="3">
        <v>6.24</v>
      </c>
      <c r="AS950" s="3">
        <f t="shared" si="178"/>
        <v>38.937600000000003</v>
      </c>
      <c r="AT950" s="3">
        <f t="shared" si="172"/>
        <v>6.4359669421487613</v>
      </c>
    </row>
    <row r="951" spans="1:46" x14ac:dyDescent="0.25">
      <c r="A951" s="3">
        <v>189.6</v>
      </c>
      <c r="B951" s="3">
        <v>6.72</v>
      </c>
      <c r="C951" s="3">
        <f t="shared" si="173"/>
        <v>45.158399999999993</v>
      </c>
      <c r="D951" s="3">
        <f t="shared" si="174"/>
        <v>7.4641983471074367</v>
      </c>
      <c r="I951" s="3">
        <v>189.6</v>
      </c>
      <c r="J951" s="3">
        <v>5.12</v>
      </c>
      <c r="K951" s="3">
        <f t="shared" si="179"/>
        <v>26.214400000000001</v>
      </c>
      <c r="L951" s="3">
        <f t="shared" si="168"/>
        <v>4.3329586776859506</v>
      </c>
      <c r="R951" s="3">
        <v>189.6</v>
      </c>
      <c r="S951" s="3">
        <v>6.4</v>
      </c>
      <c r="T951" s="3">
        <f t="shared" si="175"/>
        <v>40.960000000000008</v>
      </c>
      <c r="U951" s="3">
        <f t="shared" si="169"/>
        <v>6.7702479338842991</v>
      </c>
      <c r="Z951" s="3">
        <v>189.6</v>
      </c>
      <c r="AA951" s="3">
        <v>5.12</v>
      </c>
      <c r="AB951" s="3">
        <f t="shared" si="176"/>
        <v>26.214400000000001</v>
      </c>
      <c r="AC951" s="3">
        <f t="shared" si="170"/>
        <v>4.3329586776859506</v>
      </c>
      <c r="AI951" s="3">
        <v>189.6</v>
      </c>
      <c r="AJ951" s="3">
        <v>5.92</v>
      </c>
      <c r="AK951" s="3">
        <f t="shared" si="177"/>
        <v>35.046399999999998</v>
      </c>
      <c r="AL951" s="3">
        <f t="shared" si="171"/>
        <v>5.792793388429752</v>
      </c>
      <c r="AQ951" s="3">
        <v>189.6</v>
      </c>
      <c r="AR951" s="3">
        <v>6.24</v>
      </c>
      <c r="AS951" s="3">
        <f t="shared" si="178"/>
        <v>38.937600000000003</v>
      </c>
      <c r="AT951" s="3">
        <f t="shared" si="172"/>
        <v>6.4359669421487613</v>
      </c>
    </row>
    <row r="952" spans="1:46" x14ac:dyDescent="0.25">
      <c r="A952" s="3">
        <v>189.8</v>
      </c>
      <c r="B952" s="3">
        <v>6.88</v>
      </c>
      <c r="C952" s="3">
        <f t="shared" si="173"/>
        <v>47.334399999999995</v>
      </c>
      <c r="D952" s="3">
        <f t="shared" si="174"/>
        <v>7.8238677685950409</v>
      </c>
      <c r="I952" s="3">
        <v>189.8</v>
      </c>
      <c r="J952" s="3">
        <v>5.12</v>
      </c>
      <c r="K952" s="3">
        <f t="shared" si="179"/>
        <v>26.214400000000001</v>
      </c>
      <c r="L952" s="3">
        <f t="shared" si="168"/>
        <v>4.3329586776859506</v>
      </c>
      <c r="R952" s="3">
        <v>189.8</v>
      </c>
      <c r="S952" s="3">
        <v>6.64</v>
      </c>
      <c r="T952" s="3">
        <f t="shared" si="175"/>
        <v>44.089599999999997</v>
      </c>
      <c r="U952" s="3">
        <f t="shared" si="169"/>
        <v>7.2875371900826442</v>
      </c>
      <c r="Z952" s="3">
        <v>189.8</v>
      </c>
      <c r="AA952" s="3">
        <v>4.88</v>
      </c>
      <c r="AB952" s="3">
        <f t="shared" si="176"/>
        <v>23.814399999999999</v>
      </c>
      <c r="AC952" s="3">
        <f t="shared" si="170"/>
        <v>3.9362644628099175</v>
      </c>
      <c r="AI952" s="3">
        <v>189.8</v>
      </c>
      <c r="AJ952" s="3">
        <v>5.84</v>
      </c>
      <c r="AK952" s="3">
        <f t="shared" si="177"/>
        <v>34.105599999999995</v>
      </c>
      <c r="AL952" s="3">
        <f t="shared" si="171"/>
        <v>5.6372892561983461</v>
      </c>
      <c r="AQ952" s="3">
        <v>189.8</v>
      </c>
      <c r="AR952" s="3">
        <v>6</v>
      </c>
      <c r="AS952" s="3">
        <f t="shared" si="178"/>
        <v>36</v>
      </c>
      <c r="AT952" s="3">
        <f t="shared" si="172"/>
        <v>5.9504132231404965</v>
      </c>
    </row>
    <row r="953" spans="1:46" x14ac:dyDescent="0.25">
      <c r="A953" s="3">
        <v>190</v>
      </c>
      <c r="B953" s="3">
        <v>6.88</v>
      </c>
      <c r="C953" s="3">
        <f t="shared" si="173"/>
        <v>47.334399999999995</v>
      </c>
      <c r="D953" s="3">
        <f t="shared" si="174"/>
        <v>7.8238677685950409</v>
      </c>
      <c r="I953" s="3">
        <v>190</v>
      </c>
      <c r="J953" s="3">
        <v>5.44</v>
      </c>
      <c r="K953" s="3">
        <f t="shared" si="179"/>
        <v>29.593600000000006</v>
      </c>
      <c r="L953" s="3">
        <f t="shared" si="168"/>
        <v>4.8915041322314057</v>
      </c>
      <c r="R953" s="3">
        <v>190</v>
      </c>
      <c r="S953" s="3">
        <v>6.8</v>
      </c>
      <c r="T953" s="3">
        <f t="shared" si="175"/>
        <v>46.239999999999995</v>
      </c>
      <c r="U953" s="3">
        <f t="shared" si="169"/>
        <v>7.6429752066115695</v>
      </c>
      <c r="Z953" s="3">
        <v>190</v>
      </c>
      <c r="AA953" s="3">
        <v>5.12</v>
      </c>
      <c r="AB953" s="3">
        <f t="shared" si="176"/>
        <v>26.214400000000001</v>
      </c>
      <c r="AC953" s="3">
        <f t="shared" si="170"/>
        <v>4.3329586776859506</v>
      </c>
      <c r="AI953" s="3">
        <v>190</v>
      </c>
      <c r="AJ953" s="3">
        <v>5.68</v>
      </c>
      <c r="AK953" s="3">
        <f t="shared" si="177"/>
        <v>32.2624</v>
      </c>
      <c r="AL953" s="3">
        <f t="shared" si="171"/>
        <v>5.3326280991735535</v>
      </c>
      <c r="AQ953" s="3">
        <v>190</v>
      </c>
      <c r="AR953" s="3">
        <v>6.08</v>
      </c>
      <c r="AS953" s="3">
        <f t="shared" si="178"/>
        <v>36.9664</v>
      </c>
      <c r="AT953" s="3">
        <f t="shared" si="172"/>
        <v>6.1101487603305786</v>
      </c>
    </row>
    <row r="954" spans="1:46" x14ac:dyDescent="0.25">
      <c r="A954" s="3">
        <v>190.2</v>
      </c>
      <c r="B954" s="3">
        <v>6.8</v>
      </c>
      <c r="C954" s="3">
        <f t="shared" si="173"/>
        <v>46.239999999999995</v>
      </c>
      <c r="D954" s="3">
        <f t="shared" si="174"/>
        <v>7.6429752066115695</v>
      </c>
      <c r="I954" s="3">
        <v>190.2</v>
      </c>
      <c r="J954" s="3">
        <v>5.44</v>
      </c>
      <c r="K954" s="3">
        <f t="shared" si="179"/>
        <v>29.593600000000006</v>
      </c>
      <c r="L954" s="3">
        <f t="shared" si="168"/>
        <v>4.8915041322314057</v>
      </c>
      <c r="R954" s="3">
        <v>190.2</v>
      </c>
      <c r="S954" s="3">
        <v>6.24</v>
      </c>
      <c r="T954" s="3">
        <f t="shared" si="175"/>
        <v>38.937600000000003</v>
      </c>
      <c r="U954" s="3">
        <f t="shared" si="169"/>
        <v>6.4359669421487613</v>
      </c>
      <c r="Z954" s="3">
        <v>190.2</v>
      </c>
      <c r="AA954" s="3">
        <v>5.12</v>
      </c>
      <c r="AB954" s="3">
        <f t="shared" si="176"/>
        <v>26.214400000000001</v>
      </c>
      <c r="AC954" s="3">
        <f t="shared" si="170"/>
        <v>4.3329586776859506</v>
      </c>
      <c r="AI954" s="3">
        <v>190.2</v>
      </c>
      <c r="AJ954" s="3">
        <v>5.76</v>
      </c>
      <c r="AK954" s="3">
        <f t="shared" si="177"/>
        <v>33.177599999999998</v>
      </c>
      <c r="AL954" s="3">
        <f t="shared" si="171"/>
        <v>5.4839008264462805</v>
      </c>
      <c r="AQ954" s="3">
        <v>190.2</v>
      </c>
      <c r="AR954" s="3">
        <v>6.08</v>
      </c>
      <c r="AS954" s="3">
        <f t="shared" si="178"/>
        <v>36.9664</v>
      </c>
      <c r="AT954" s="3">
        <f t="shared" si="172"/>
        <v>6.1101487603305786</v>
      </c>
    </row>
    <row r="955" spans="1:46" x14ac:dyDescent="0.25">
      <c r="A955" s="3">
        <v>190.4</v>
      </c>
      <c r="B955" s="3">
        <v>6.48</v>
      </c>
      <c r="C955" s="3">
        <f t="shared" si="173"/>
        <v>41.990400000000008</v>
      </c>
      <c r="D955" s="3">
        <f t="shared" si="174"/>
        <v>6.9405619834710759</v>
      </c>
      <c r="I955" s="3">
        <v>190.4</v>
      </c>
      <c r="J955" s="3">
        <v>5.28</v>
      </c>
      <c r="K955" s="3">
        <f t="shared" si="179"/>
        <v>27.878400000000003</v>
      </c>
      <c r="L955" s="3">
        <f t="shared" si="168"/>
        <v>4.6080000000000005</v>
      </c>
      <c r="R955" s="3">
        <v>190.4</v>
      </c>
      <c r="S955" s="3">
        <v>6.56</v>
      </c>
      <c r="T955" s="3">
        <f t="shared" si="175"/>
        <v>43.033599999999993</v>
      </c>
      <c r="U955" s="3">
        <f t="shared" si="169"/>
        <v>7.1129917355371894</v>
      </c>
      <c r="Z955" s="3">
        <v>190.4</v>
      </c>
      <c r="AA955" s="3">
        <v>5.28</v>
      </c>
      <c r="AB955" s="3">
        <f t="shared" si="176"/>
        <v>27.878400000000003</v>
      </c>
      <c r="AC955" s="3">
        <f t="shared" si="170"/>
        <v>4.6080000000000005</v>
      </c>
      <c r="AI955" s="3">
        <v>190.4</v>
      </c>
      <c r="AJ955" s="3">
        <v>6</v>
      </c>
      <c r="AK955" s="3">
        <f t="shared" si="177"/>
        <v>36</v>
      </c>
      <c r="AL955" s="3">
        <f t="shared" si="171"/>
        <v>5.9504132231404965</v>
      </c>
      <c r="AQ955" s="3">
        <v>190.4</v>
      </c>
      <c r="AR955" s="3">
        <v>5.76</v>
      </c>
      <c r="AS955" s="3">
        <f t="shared" si="178"/>
        <v>33.177599999999998</v>
      </c>
      <c r="AT955" s="3">
        <f t="shared" si="172"/>
        <v>5.4839008264462805</v>
      </c>
    </row>
    <row r="956" spans="1:46" x14ac:dyDescent="0.25">
      <c r="A956" s="3">
        <v>190.6</v>
      </c>
      <c r="B956" s="3">
        <v>6.72</v>
      </c>
      <c r="C956" s="3">
        <f t="shared" si="173"/>
        <v>45.158399999999993</v>
      </c>
      <c r="D956" s="3">
        <f t="shared" si="174"/>
        <v>7.4641983471074367</v>
      </c>
      <c r="I956" s="3">
        <v>190.6</v>
      </c>
      <c r="J956" s="3">
        <v>5.2</v>
      </c>
      <c r="K956" s="3">
        <f t="shared" si="179"/>
        <v>27.040000000000003</v>
      </c>
      <c r="L956" s="3">
        <f t="shared" si="168"/>
        <v>4.4694214876033067</v>
      </c>
      <c r="R956" s="3">
        <v>190.6</v>
      </c>
      <c r="S956" s="3">
        <v>6.72</v>
      </c>
      <c r="T956" s="3">
        <f t="shared" si="175"/>
        <v>45.158399999999993</v>
      </c>
      <c r="U956" s="3">
        <f t="shared" si="169"/>
        <v>7.4641983471074367</v>
      </c>
      <c r="Z956" s="3">
        <v>190.6</v>
      </c>
      <c r="AA956" s="3">
        <v>5.12</v>
      </c>
      <c r="AB956" s="3">
        <f t="shared" si="176"/>
        <v>26.214400000000001</v>
      </c>
      <c r="AC956" s="3">
        <f t="shared" si="170"/>
        <v>4.3329586776859506</v>
      </c>
      <c r="AI956" s="3">
        <v>190.6</v>
      </c>
      <c r="AJ956" s="3">
        <v>6.16</v>
      </c>
      <c r="AK956" s="3">
        <f t="shared" si="177"/>
        <v>37.945599999999999</v>
      </c>
      <c r="AL956" s="3">
        <f t="shared" si="171"/>
        <v>6.2720000000000002</v>
      </c>
      <c r="AQ956" s="3">
        <v>190.6</v>
      </c>
      <c r="AR956" s="3">
        <v>6.16</v>
      </c>
      <c r="AS956" s="3">
        <f t="shared" si="178"/>
        <v>37.945599999999999</v>
      </c>
      <c r="AT956" s="3">
        <f t="shared" si="172"/>
        <v>6.2720000000000002</v>
      </c>
    </row>
    <row r="957" spans="1:46" x14ac:dyDescent="0.25">
      <c r="A957" s="3">
        <v>190.8</v>
      </c>
      <c r="B957" s="3">
        <v>7.04</v>
      </c>
      <c r="C957" s="3">
        <f t="shared" si="173"/>
        <v>49.561599999999999</v>
      </c>
      <c r="D957" s="3">
        <f t="shared" si="174"/>
        <v>8.1920000000000002</v>
      </c>
      <c r="I957" s="3">
        <v>190.8</v>
      </c>
      <c r="J957" s="3">
        <v>5.36</v>
      </c>
      <c r="K957" s="3">
        <f t="shared" si="179"/>
        <v>28.729600000000005</v>
      </c>
      <c r="L957" s="3">
        <f t="shared" si="168"/>
        <v>4.7486942148760338</v>
      </c>
      <c r="R957" s="3">
        <v>190.8</v>
      </c>
      <c r="S957" s="3">
        <v>6.48</v>
      </c>
      <c r="T957" s="3">
        <f t="shared" si="175"/>
        <v>41.990400000000008</v>
      </c>
      <c r="U957" s="3">
        <f t="shared" si="169"/>
        <v>6.9405619834710759</v>
      </c>
      <c r="Z957" s="3">
        <v>190.8</v>
      </c>
      <c r="AA957" s="3">
        <v>5.12</v>
      </c>
      <c r="AB957" s="3">
        <f t="shared" si="176"/>
        <v>26.214400000000001</v>
      </c>
      <c r="AC957" s="3">
        <f t="shared" si="170"/>
        <v>4.3329586776859506</v>
      </c>
      <c r="AI957" s="3">
        <v>190.8</v>
      </c>
      <c r="AJ957" s="3">
        <v>5.92</v>
      </c>
      <c r="AK957" s="3">
        <f t="shared" si="177"/>
        <v>35.046399999999998</v>
      </c>
      <c r="AL957" s="3">
        <f t="shared" si="171"/>
        <v>5.792793388429752</v>
      </c>
      <c r="AQ957" s="3">
        <v>190.8</v>
      </c>
      <c r="AR957" s="3">
        <v>5.84</v>
      </c>
      <c r="AS957" s="3">
        <f t="shared" si="178"/>
        <v>34.105599999999995</v>
      </c>
      <c r="AT957" s="3">
        <f t="shared" si="172"/>
        <v>5.6372892561983461</v>
      </c>
    </row>
    <row r="958" spans="1:46" x14ac:dyDescent="0.25">
      <c r="A958" s="3">
        <v>191</v>
      </c>
      <c r="B958" s="3">
        <v>6.8</v>
      </c>
      <c r="C958" s="3">
        <f t="shared" si="173"/>
        <v>46.239999999999995</v>
      </c>
      <c r="D958" s="3">
        <f t="shared" si="174"/>
        <v>7.6429752066115695</v>
      </c>
      <c r="I958" s="3">
        <v>191</v>
      </c>
      <c r="J958" s="3">
        <v>5.44</v>
      </c>
      <c r="K958" s="3">
        <f t="shared" si="179"/>
        <v>29.593600000000006</v>
      </c>
      <c r="L958" s="3">
        <f t="shared" si="168"/>
        <v>4.8915041322314057</v>
      </c>
      <c r="R958" s="3">
        <v>191</v>
      </c>
      <c r="S958" s="3">
        <v>6.88</v>
      </c>
      <c r="T958" s="3">
        <f t="shared" si="175"/>
        <v>47.334399999999995</v>
      </c>
      <c r="U958" s="3">
        <f t="shared" si="169"/>
        <v>7.8238677685950409</v>
      </c>
      <c r="Z958" s="3">
        <v>191</v>
      </c>
      <c r="AA958" s="3">
        <v>4.8</v>
      </c>
      <c r="AB958" s="3">
        <f t="shared" si="176"/>
        <v>23.04</v>
      </c>
      <c r="AC958" s="3">
        <f t="shared" si="170"/>
        <v>3.8082644628099174</v>
      </c>
      <c r="AI958" s="3">
        <v>191</v>
      </c>
      <c r="AJ958" s="3">
        <v>5.84</v>
      </c>
      <c r="AK958" s="3">
        <f t="shared" si="177"/>
        <v>34.105599999999995</v>
      </c>
      <c r="AL958" s="3">
        <f t="shared" si="171"/>
        <v>5.6372892561983461</v>
      </c>
      <c r="AQ958" s="3">
        <v>191</v>
      </c>
      <c r="AR958" s="3">
        <v>6.16</v>
      </c>
      <c r="AS958" s="3">
        <f t="shared" si="178"/>
        <v>37.945599999999999</v>
      </c>
      <c r="AT958" s="3">
        <f t="shared" si="172"/>
        <v>6.2720000000000002</v>
      </c>
    </row>
    <row r="959" spans="1:46" x14ac:dyDescent="0.25">
      <c r="A959" s="3">
        <v>191.2</v>
      </c>
      <c r="B959" s="3">
        <v>6.8</v>
      </c>
      <c r="C959" s="3">
        <f t="shared" si="173"/>
        <v>46.239999999999995</v>
      </c>
      <c r="D959" s="3">
        <f t="shared" si="174"/>
        <v>7.6429752066115695</v>
      </c>
      <c r="I959" s="3">
        <v>191.2</v>
      </c>
      <c r="J959" s="3">
        <v>5.52</v>
      </c>
      <c r="K959" s="3">
        <f t="shared" si="179"/>
        <v>30.470399999999994</v>
      </c>
      <c r="L959" s="3">
        <f t="shared" si="168"/>
        <v>5.0364297520661152</v>
      </c>
      <c r="R959" s="3">
        <v>191.2</v>
      </c>
      <c r="S959" s="3">
        <v>6.64</v>
      </c>
      <c r="T959" s="3">
        <f t="shared" si="175"/>
        <v>44.089599999999997</v>
      </c>
      <c r="U959" s="3">
        <f t="shared" si="169"/>
        <v>7.2875371900826442</v>
      </c>
      <c r="Z959" s="3">
        <v>191.2</v>
      </c>
      <c r="AA959" s="3">
        <v>5.12</v>
      </c>
      <c r="AB959" s="3">
        <f t="shared" si="176"/>
        <v>26.214400000000001</v>
      </c>
      <c r="AC959" s="3">
        <f t="shared" si="170"/>
        <v>4.3329586776859506</v>
      </c>
      <c r="AI959" s="3">
        <v>191.2</v>
      </c>
      <c r="AJ959" s="3">
        <v>5.84</v>
      </c>
      <c r="AK959" s="3">
        <f t="shared" si="177"/>
        <v>34.105599999999995</v>
      </c>
      <c r="AL959" s="3">
        <f t="shared" si="171"/>
        <v>5.6372892561983461</v>
      </c>
      <c r="AQ959" s="3">
        <v>191.2</v>
      </c>
      <c r="AR959" s="3">
        <v>5.76</v>
      </c>
      <c r="AS959" s="3">
        <f t="shared" si="178"/>
        <v>33.177599999999998</v>
      </c>
      <c r="AT959" s="3">
        <f t="shared" si="172"/>
        <v>5.4839008264462805</v>
      </c>
    </row>
    <row r="960" spans="1:46" x14ac:dyDescent="0.25">
      <c r="A960" s="3">
        <v>191.4</v>
      </c>
      <c r="B960" s="3">
        <v>6.72</v>
      </c>
      <c r="C960" s="3">
        <f t="shared" si="173"/>
        <v>45.158399999999993</v>
      </c>
      <c r="D960" s="3">
        <f t="shared" si="174"/>
        <v>7.4641983471074367</v>
      </c>
      <c r="I960" s="3">
        <v>191.4</v>
      </c>
      <c r="J960" s="3">
        <v>4.88</v>
      </c>
      <c r="K960" s="3">
        <f t="shared" si="179"/>
        <v>23.814399999999999</v>
      </c>
      <c r="L960" s="3">
        <f t="shared" si="168"/>
        <v>3.9362644628099175</v>
      </c>
      <c r="R960" s="3">
        <v>191.4</v>
      </c>
      <c r="S960" s="3">
        <v>6.88</v>
      </c>
      <c r="T960" s="3">
        <f t="shared" si="175"/>
        <v>47.334399999999995</v>
      </c>
      <c r="U960" s="3">
        <f t="shared" si="169"/>
        <v>7.8238677685950409</v>
      </c>
      <c r="Z960" s="3">
        <v>191.4</v>
      </c>
      <c r="AA960" s="3">
        <v>4.72</v>
      </c>
      <c r="AB960" s="3">
        <f t="shared" si="176"/>
        <v>22.278399999999998</v>
      </c>
      <c r="AC960" s="3">
        <f t="shared" si="170"/>
        <v>3.6823801652892558</v>
      </c>
      <c r="AI960" s="3">
        <v>191.4</v>
      </c>
      <c r="AJ960" s="3">
        <v>6.24</v>
      </c>
      <c r="AK960" s="3">
        <f t="shared" si="177"/>
        <v>38.937600000000003</v>
      </c>
      <c r="AL960" s="3">
        <f t="shared" si="171"/>
        <v>6.4359669421487613</v>
      </c>
      <c r="AQ960" s="3">
        <v>191.4</v>
      </c>
      <c r="AR960" s="3">
        <v>5.6</v>
      </c>
      <c r="AS960" s="3">
        <f t="shared" si="178"/>
        <v>31.359999999999996</v>
      </c>
      <c r="AT960" s="3">
        <f t="shared" si="172"/>
        <v>5.1834710743801651</v>
      </c>
    </row>
    <row r="961" spans="1:46" x14ac:dyDescent="0.25">
      <c r="A961" s="3">
        <v>191.6</v>
      </c>
      <c r="B961" s="3">
        <v>6.72</v>
      </c>
      <c r="C961" s="3">
        <f t="shared" si="173"/>
        <v>45.158399999999993</v>
      </c>
      <c r="D961" s="3">
        <f t="shared" si="174"/>
        <v>7.4641983471074367</v>
      </c>
      <c r="I961" s="3">
        <v>191.6</v>
      </c>
      <c r="J961" s="3">
        <v>4.96</v>
      </c>
      <c r="K961" s="3">
        <f t="shared" si="179"/>
        <v>24.601600000000001</v>
      </c>
      <c r="L961" s="3">
        <f t="shared" si="168"/>
        <v>4.0663801652892566</v>
      </c>
      <c r="R961" s="3">
        <v>191.6</v>
      </c>
      <c r="S961" s="3">
        <v>7.04</v>
      </c>
      <c r="T961" s="3">
        <f t="shared" si="175"/>
        <v>49.561599999999999</v>
      </c>
      <c r="U961" s="3">
        <f t="shared" si="169"/>
        <v>8.1920000000000002</v>
      </c>
      <c r="Z961" s="3">
        <v>191.6</v>
      </c>
      <c r="AA961" s="3">
        <v>4.8</v>
      </c>
      <c r="AB961" s="3">
        <f t="shared" si="176"/>
        <v>23.04</v>
      </c>
      <c r="AC961" s="3">
        <f t="shared" si="170"/>
        <v>3.8082644628099174</v>
      </c>
      <c r="AI961" s="3">
        <v>191.6</v>
      </c>
      <c r="AJ961" s="3">
        <v>5.92</v>
      </c>
      <c r="AK961" s="3">
        <f t="shared" si="177"/>
        <v>35.046399999999998</v>
      </c>
      <c r="AL961" s="3">
        <f t="shared" si="171"/>
        <v>5.792793388429752</v>
      </c>
      <c r="AQ961" s="3">
        <v>191.6</v>
      </c>
      <c r="AR961" s="3">
        <v>5.84</v>
      </c>
      <c r="AS961" s="3">
        <f t="shared" si="178"/>
        <v>34.105599999999995</v>
      </c>
      <c r="AT961" s="3">
        <f t="shared" si="172"/>
        <v>5.6372892561983461</v>
      </c>
    </row>
    <row r="962" spans="1:46" x14ac:dyDescent="0.25">
      <c r="A962" s="3">
        <v>191.8</v>
      </c>
      <c r="B962" s="3">
        <v>6.56</v>
      </c>
      <c r="C962" s="3">
        <f t="shared" si="173"/>
        <v>43.033599999999993</v>
      </c>
      <c r="D962" s="3">
        <f t="shared" si="174"/>
        <v>7.1129917355371894</v>
      </c>
      <c r="I962" s="3">
        <v>191.8</v>
      </c>
      <c r="J962" s="3">
        <v>4.88</v>
      </c>
      <c r="K962" s="3">
        <f t="shared" si="179"/>
        <v>23.814399999999999</v>
      </c>
      <c r="L962" s="3">
        <f t="shared" si="168"/>
        <v>3.9362644628099175</v>
      </c>
      <c r="R962" s="3">
        <v>191.8</v>
      </c>
      <c r="S962" s="3">
        <v>6.64</v>
      </c>
      <c r="T962" s="3">
        <f t="shared" si="175"/>
        <v>44.089599999999997</v>
      </c>
      <c r="U962" s="3">
        <f t="shared" si="169"/>
        <v>7.2875371900826442</v>
      </c>
      <c r="Z962" s="3">
        <v>191.8</v>
      </c>
      <c r="AA962" s="3">
        <v>4.8</v>
      </c>
      <c r="AB962" s="3">
        <f t="shared" si="176"/>
        <v>23.04</v>
      </c>
      <c r="AC962" s="3">
        <f t="shared" si="170"/>
        <v>3.8082644628099174</v>
      </c>
      <c r="AI962" s="3">
        <v>191.8</v>
      </c>
      <c r="AJ962" s="3">
        <v>5.84</v>
      </c>
      <c r="AK962" s="3">
        <f t="shared" si="177"/>
        <v>34.105599999999995</v>
      </c>
      <c r="AL962" s="3">
        <f t="shared" si="171"/>
        <v>5.6372892561983461</v>
      </c>
      <c r="AQ962" s="3">
        <v>191.8</v>
      </c>
      <c r="AR962" s="3">
        <v>5.84</v>
      </c>
      <c r="AS962" s="3">
        <f t="shared" si="178"/>
        <v>34.105599999999995</v>
      </c>
      <c r="AT962" s="3">
        <f t="shared" si="172"/>
        <v>5.6372892561983461</v>
      </c>
    </row>
    <row r="963" spans="1:46" x14ac:dyDescent="0.25">
      <c r="A963" s="3">
        <v>192</v>
      </c>
      <c r="B963" s="3">
        <v>7.04</v>
      </c>
      <c r="C963" s="3">
        <f t="shared" si="173"/>
        <v>49.561599999999999</v>
      </c>
      <c r="D963" s="3">
        <f t="shared" si="174"/>
        <v>8.1920000000000002</v>
      </c>
      <c r="I963" s="3">
        <v>192</v>
      </c>
      <c r="J963" s="3">
        <v>5.12</v>
      </c>
      <c r="K963" s="3">
        <f t="shared" si="179"/>
        <v>26.214400000000001</v>
      </c>
      <c r="L963" s="3">
        <f t="shared" ref="L963:L1026" si="180">K963/6.05</f>
        <v>4.3329586776859506</v>
      </c>
      <c r="R963" s="3">
        <v>192</v>
      </c>
      <c r="S963" s="3">
        <v>6.32</v>
      </c>
      <c r="T963" s="3">
        <f t="shared" si="175"/>
        <v>39.942400000000006</v>
      </c>
      <c r="U963" s="3">
        <f t="shared" ref="U963:U1026" si="181">T963/6.05</f>
        <v>6.6020495867768609</v>
      </c>
      <c r="Z963" s="3">
        <v>192</v>
      </c>
      <c r="AA963" s="3">
        <v>5.04</v>
      </c>
      <c r="AB963" s="3">
        <f t="shared" si="176"/>
        <v>25.401600000000002</v>
      </c>
      <c r="AC963" s="3">
        <f t="shared" ref="AC963:AC1026" si="182">AB963/6.05</f>
        <v>4.1986115702479347</v>
      </c>
      <c r="AI963" s="3">
        <v>192</v>
      </c>
      <c r="AJ963" s="3">
        <v>5.6</v>
      </c>
      <c r="AK963" s="3">
        <f t="shared" si="177"/>
        <v>31.359999999999996</v>
      </c>
      <c r="AL963" s="3">
        <f t="shared" ref="AL963:AL1026" si="183">AK963/6.05</f>
        <v>5.1834710743801651</v>
      </c>
      <c r="AQ963" s="3">
        <v>192</v>
      </c>
      <c r="AR963" s="3">
        <v>6.24</v>
      </c>
      <c r="AS963" s="3">
        <f t="shared" si="178"/>
        <v>38.937600000000003</v>
      </c>
      <c r="AT963" s="3">
        <f t="shared" ref="AT963:AT1026" si="184">AS963/6.05</f>
        <v>6.4359669421487613</v>
      </c>
    </row>
    <row r="964" spans="1:46" x14ac:dyDescent="0.25">
      <c r="A964" s="3">
        <v>192.2</v>
      </c>
      <c r="B964" s="3">
        <v>6.96</v>
      </c>
      <c r="C964" s="3">
        <f t="shared" ref="C964:C1027" si="185">B964*B964</f>
        <v>48.441600000000001</v>
      </c>
      <c r="D964" s="3">
        <f t="shared" ref="D964:D1027" si="186">C964/6.05</f>
        <v>8.0068760330578517</v>
      </c>
      <c r="I964" s="3">
        <v>192.2</v>
      </c>
      <c r="J964" s="3">
        <v>4.96</v>
      </c>
      <c r="K964" s="3">
        <f t="shared" si="179"/>
        <v>24.601600000000001</v>
      </c>
      <c r="L964" s="3">
        <f t="shared" si="180"/>
        <v>4.0663801652892566</v>
      </c>
      <c r="R964" s="3">
        <v>192.2</v>
      </c>
      <c r="S964" s="3">
        <v>6.72</v>
      </c>
      <c r="T964" s="3">
        <f t="shared" ref="T964:T1027" si="187">S964*S964</f>
        <v>45.158399999999993</v>
      </c>
      <c r="U964" s="3">
        <f t="shared" si="181"/>
        <v>7.4641983471074367</v>
      </c>
      <c r="Z964" s="3">
        <v>192.2</v>
      </c>
      <c r="AA964" s="3">
        <v>5.04</v>
      </c>
      <c r="AB964" s="3">
        <f t="shared" ref="AB964:AB1027" si="188">AA964*AA964</f>
        <v>25.401600000000002</v>
      </c>
      <c r="AC964" s="3">
        <f t="shared" si="182"/>
        <v>4.1986115702479347</v>
      </c>
      <c r="AI964" s="3">
        <v>192.2</v>
      </c>
      <c r="AJ964" s="3">
        <v>5.68</v>
      </c>
      <c r="AK964" s="3">
        <f t="shared" ref="AK964:AK1027" si="189">AJ964*AJ964</f>
        <v>32.2624</v>
      </c>
      <c r="AL964" s="3">
        <f t="shared" si="183"/>
        <v>5.3326280991735535</v>
      </c>
      <c r="AQ964" s="3">
        <v>192.2</v>
      </c>
      <c r="AR964" s="3">
        <v>5.84</v>
      </c>
      <c r="AS964" s="3">
        <f t="shared" ref="AS964:AS1027" si="190">AR964*AR964</f>
        <v>34.105599999999995</v>
      </c>
      <c r="AT964" s="3">
        <f t="shared" si="184"/>
        <v>5.6372892561983461</v>
      </c>
    </row>
    <row r="965" spans="1:46" x14ac:dyDescent="0.25">
      <c r="A965" s="3">
        <v>192.4</v>
      </c>
      <c r="B965" s="3">
        <v>6.48</v>
      </c>
      <c r="C965" s="3">
        <f t="shared" si="185"/>
        <v>41.990400000000008</v>
      </c>
      <c r="D965" s="3">
        <f t="shared" si="186"/>
        <v>6.9405619834710759</v>
      </c>
      <c r="I965" s="3">
        <v>192.4</v>
      </c>
      <c r="J965" s="3">
        <v>5.6</v>
      </c>
      <c r="K965" s="3">
        <f t="shared" ref="K965:K1028" si="191">J965*J965</f>
        <v>31.359999999999996</v>
      </c>
      <c r="L965" s="3">
        <f t="shared" si="180"/>
        <v>5.1834710743801651</v>
      </c>
      <c r="R965" s="3">
        <v>192.4</v>
      </c>
      <c r="S965" s="3">
        <v>6.56</v>
      </c>
      <c r="T965" s="3">
        <f t="shared" si="187"/>
        <v>43.033599999999993</v>
      </c>
      <c r="U965" s="3">
        <f t="shared" si="181"/>
        <v>7.1129917355371894</v>
      </c>
      <c r="Z965" s="3">
        <v>192.4</v>
      </c>
      <c r="AA965" s="3">
        <v>5.2</v>
      </c>
      <c r="AB965" s="3">
        <f t="shared" si="188"/>
        <v>27.040000000000003</v>
      </c>
      <c r="AC965" s="3">
        <f t="shared" si="182"/>
        <v>4.4694214876033067</v>
      </c>
      <c r="AI965" s="3">
        <v>192.4</v>
      </c>
      <c r="AJ965" s="3">
        <v>5.28</v>
      </c>
      <c r="AK965" s="3">
        <f t="shared" si="189"/>
        <v>27.878400000000003</v>
      </c>
      <c r="AL965" s="3">
        <f t="shared" si="183"/>
        <v>4.6080000000000005</v>
      </c>
      <c r="AQ965" s="3">
        <v>192.4</v>
      </c>
      <c r="AR965" s="3">
        <v>6.16</v>
      </c>
      <c r="AS965" s="3">
        <f t="shared" si="190"/>
        <v>37.945599999999999</v>
      </c>
      <c r="AT965" s="3">
        <f t="shared" si="184"/>
        <v>6.2720000000000002</v>
      </c>
    </row>
    <row r="966" spans="1:46" x14ac:dyDescent="0.25">
      <c r="A966" s="3">
        <v>192.6</v>
      </c>
      <c r="B966" s="3">
        <v>6.56</v>
      </c>
      <c r="C966" s="3">
        <f t="shared" si="185"/>
        <v>43.033599999999993</v>
      </c>
      <c r="D966" s="3">
        <f t="shared" si="186"/>
        <v>7.1129917355371894</v>
      </c>
      <c r="I966" s="3">
        <v>192.6</v>
      </c>
      <c r="J966" s="3">
        <v>5.44</v>
      </c>
      <c r="K966" s="3">
        <f t="shared" si="191"/>
        <v>29.593600000000006</v>
      </c>
      <c r="L966" s="3">
        <f t="shared" si="180"/>
        <v>4.8915041322314057</v>
      </c>
      <c r="R966" s="3">
        <v>192.6</v>
      </c>
      <c r="S966" s="3">
        <v>6.48</v>
      </c>
      <c r="T966" s="3">
        <f t="shared" si="187"/>
        <v>41.990400000000008</v>
      </c>
      <c r="U966" s="3">
        <f t="shared" si="181"/>
        <v>6.9405619834710759</v>
      </c>
      <c r="Z966" s="3">
        <v>192.6</v>
      </c>
      <c r="AA966" s="3">
        <v>4.88</v>
      </c>
      <c r="AB966" s="3">
        <f t="shared" si="188"/>
        <v>23.814399999999999</v>
      </c>
      <c r="AC966" s="3">
        <f t="shared" si="182"/>
        <v>3.9362644628099175</v>
      </c>
      <c r="AI966" s="3">
        <v>192.6</v>
      </c>
      <c r="AJ966" s="3">
        <v>5.44</v>
      </c>
      <c r="AK966" s="3">
        <f t="shared" si="189"/>
        <v>29.593600000000006</v>
      </c>
      <c r="AL966" s="3">
        <f t="shared" si="183"/>
        <v>4.8915041322314057</v>
      </c>
      <c r="AQ966" s="3">
        <v>192.6</v>
      </c>
      <c r="AR966" s="3">
        <v>6.16</v>
      </c>
      <c r="AS966" s="3">
        <f t="shared" si="190"/>
        <v>37.945599999999999</v>
      </c>
      <c r="AT966" s="3">
        <f t="shared" si="184"/>
        <v>6.2720000000000002</v>
      </c>
    </row>
    <row r="967" spans="1:46" x14ac:dyDescent="0.25">
      <c r="A967" s="3">
        <v>192.8</v>
      </c>
      <c r="B967" s="3">
        <v>6.96</v>
      </c>
      <c r="C967" s="3">
        <f t="shared" si="185"/>
        <v>48.441600000000001</v>
      </c>
      <c r="D967" s="3">
        <f t="shared" si="186"/>
        <v>8.0068760330578517</v>
      </c>
      <c r="I967" s="3">
        <v>192.8</v>
      </c>
      <c r="J967" s="3">
        <v>4.96</v>
      </c>
      <c r="K967" s="3">
        <f t="shared" si="191"/>
        <v>24.601600000000001</v>
      </c>
      <c r="L967" s="3">
        <f t="shared" si="180"/>
        <v>4.0663801652892566</v>
      </c>
      <c r="R967" s="3">
        <v>192.8</v>
      </c>
      <c r="S967" s="3">
        <v>6.72</v>
      </c>
      <c r="T967" s="3">
        <f t="shared" si="187"/>
        <v>45.158399999999993</v>
      </c>
      <c r="U967" s="3">
        <f t="shared" si="181"/>
        <v>7.4641983471074367</v>
      </c>
      <c r="Z967" s="3">
        <v>192.8</v>
      </c>
      <c r="AA967" s="3">
        <v>4.88</v>
      </c>
      <c r="AB967" s="3">
        <f t="shared" si="188"/>
        <v>23.814399999999999</v>
      </c>
      <c r="AC967" s="3">
        <f t="shared" si="182"/>
        <v>3.9362644628099175</v>
      </c>
      <c r="AI967" s="3">
        <v>192.8</v>
      </c>
      <c r="AJ967" s="3">
        <v>5.84</v>
      </c>
      <c r="AK967" s="3">
        <f t="shared" si="189"/>
        <v>34.105599999999995</v>
      </c>
      <c r="AL967" s="3">
        <f t="shared" si="183"/>
        <v>5.6372892561983461</v>
      </c>
      <c r="AQ967" s="3">
        <v>192.8</v>
      </c>
      <c r="AR967" s="3">
        <v>5.6</v>
      </c>
      <c r="AS967" s="3">
        <f t="shared" si="190"/>
        <v>31.359999999999996</v>
      </c>
      <c r="AT967" s="3">
        <f t="shared" si="184"/>
        <v>5.1834710743801651</v>
      </c>
    </row>
    <row r="968" spans="1:46" x14ac:dyDescent="0.25">
      <c r="A968" s="3">
        <v>193</v>
      </c>
      <c r="B968" s="3">
        <v>6.56</v>
      </c>
      <c r="C968" s="3">
        <f t="shared" si="185"/>
        <v>43.033599999999993</v>
      </c>
      <c r="D968" s="3">
        <f t="shared" si="186"/>
        <v>7.1129917355371894</v>
      </c>
      <c r="I968" s="3">
        <v>193</v>
      </c>
      <c r="J968" s="3">
        <v>5.12</v>
      </c>
      <c r="K968" s="3">
        <f t="shared" si="191"/>
        <v>26.214400000000001</v>
      </c>
      <c r="L968" s="3">
        <f t="shared" si="180"/>
        <v>4.3329586776859506</v>
      </c>
      <c r="R968" s="3">
        <v>193</v>
      </c>
      <c r="S968" s="3">
        <v>6.8</v>
      </c>
      <c r="T968" s="3">
        <f t="shared" si="187"/>
        <v>46.239999999999995</v>
      </c>
      <c r="U968" s="3">
        <f t="shared" si="181"/>
        <v>7.6429752066115695</v>
      </c>
      <c r="Z968" s="3">
        <v>193</v>
      </c>
      <c r="AA968" s="3">
        <v>4.6399999999999997</v>
      </c>
      <c r="AB968" s="3">
        <f t="shared" si="188"/>
        <v>21.529599999999999</v>
      </c>
      <c r="AC968" s="3">
        <f t="shared" si="182"/>
        <v>3.5586115702479337</v>
      </c>
      <c r="AI968" s="3">
        <v>193</v>
      </c>
      <c r="AJ968" s="3">
        <v>5.92</v>
      </c>
      <c r="AK968" s="3">
        <f t="shared" si="189"/>
        <v>35.046399999999998</v>
      </c>
      <c r="AL968" s="3">
        <f t="shared" si="183"/>
        <v>5.792793388429752</v>
      </c>
      <c r="AQ968" s="3">
        <v>193</v>
      </c>
      <c r="AR968" s="3">
        <v>5.92</v>
      </c>
      <c r="AS968" s="3">
        <f t="shared" si="190"/>
        <v>35.046399999999998</v>
      </c>
      <c r="AT968" s="3">
        <f t="shared" si="184"/>
        <v>5.792793388429752</v>
      </c>
    </row>
    <row r="969" spans="1:46" x14ac:dyDescent="0.25">
      <c r="A969" s="3">
        <v>193.2</v>
      </c>
      <c r="B969" s="3">
        <v>6.8</v>
      </c>
      <c r="C969" s="3">
        <f t="shared" si="185"/>
        <v>46.239999999999995</v>
      </c>
      <c r="D969" s="3">
        <f t="shared" si="186"/>
        <v>7.6429752066115695</v>
      </c>
      <c r="I969" s="3">
        <v>193.2</v>
      </c>
      <c r="J969" s="3">
        <v>5.36</v>
      </c>
      <c r="K969" s="3">
        <f t="shared" si="191"/>
        <v>28.729600000000005</v>
      </c>
      <c r="L969" s="3">
        <f t="shared" si="180"/>
        <v>4.7486942148760338</v>
      </c>
      <c r="R969" s="3">
        <v>193.2</v>
      </c>
      <c r="S969" s="3">
        <v>6.56</v>
      </c>
      <c r="T969" s="3">
        <f t="shared" si="187"/>
        <v>43.033599999999993</v>
      </c>
      <c r="U969" s="3">
        <f t="shared" si="181"/>
        <v>7.1129917355371894</v>
      </c>
      <c r="Z969" s="3">
        <v>193.2</v>
      </c>
      <c r="AA969" s="3">
        <v>5.36</v>
      </c>
      <c r="AB969" s="3">
        <f t="shared" si="188"/>
        <v>28.729600000000005</v>
      </c>
      <c r="AC969" s="3">
        <f t="shared" si="182"/>
        <v>4.7486942148760338</v>
      </c>
      <c r="AI969" s="3">
        <v>193.2</v>
      </c>
      <c r="AJ969" s="3">
        <v>6</v>
      </c>
      <c r="AK969" s="3">
        <f t="shared" si="189"/>
        <v>36</v>
      </c>
      <c r="AL969" s="3">
        <f t="shared" si="183"/>
        <v>5.9504132231404965</v>
      </c>
      <c r="AQ969" s="3">
        <v>193.2</v>
      </c>
      <c r="AR969" s="3">
        <v>6.16</v>
      </c>
      <c r="AS969" s="3">
        <f t="shared" si="190"/>
        <v>37.945599999999999</v>
      </c>
      <c r="AT969" s="3">
        <f t="shared" si="184"/>
        <v>6.2720000000000002</v>
      </c>
    </row>
    <row r="970" spans="1:46" x14ac:dyDescent="0.25">
      <c r="A970" s="3">
        <v>193.4</v>
      </c>
      <c r="B970" s="3">
        <v>7.04</v>
      </c>
      <c r="C970" s="3">
        <f t="shared" si="185"/>
        <v>49.561599999999999</v>
      </c>
      <c r="D970" s="3">
        <f t="shared" si="186"/>
        <v>8.1920000000000002</v>
      </c>
      <c r="I970" s="3">
        <v>193.4</v>
      </c>
      <c r="J970" s="3">
        <v>5.28</v>
      </c>
      <c r="K970" s="3">
        <f t="shared" si="191"/>
        <v>27.878400000000003</v>
      </c>
      <c r="L970" s="3">
        <f t="shared" si="180"/>
        <v>4.6080000000000005</v>
      </c>
      <c r="R970" s="3">
        <v>193.4</v>
      </c>
      <c r="S970" s="3">
        <v>6.64</v>
      </c>
      <c r="T970" s="3">
        <f t="shared" si="187"/>
        <v>44.089599999999997</v>
      </c>
      <c r="U970" s="3">
        <f t="shared" si="181"/>
        <v>7.2875371900826442</v>
      </c>
      <c r="Z970" s="3">
        <v>193.4</v>
      </c>
      <c r="AA970" s="3">
        <v>5.2</v>
      </c>
      <c r="AB970" s="3">
        <f t="shared" si="188"/>
        <v>27.040000000000003</v>
      </c>
      <c r="AC970" s="3">
        <f t="shared" si="182"/>
        <v>4.4694214876033067</v>
      </c>
      <c r="AI970" s="3">
        <v>193.4</v>
      </c>
      <c r="AJ970" s="3">
        <v>5.68</v>
      </c>
      <c r="AK970" s="3">
        <f t="shared" si="189"/>
        <v>32.2624</v>
      </c>
      <c r="AL970" s="3">
        <f t="shared" si="183"/>
        <v>5.3326280991735535</v>
      </c>
      <c r="AQ970" s="3">
        <v>193.4</v>
      </c>
      <c r="AR970" s="3">
        <v>5.92</v>
      </c>
      <c r="AS970" s="3">
        <f t="shared" si="190"/>
        <v>35.046399999999998</v>
      </c>
      <c r="AT970" s="3">
        <f t="shared" si="184"/>
        <v>5.792793388429752</v>
      </c>
    </row>
    <row r="971" spans="1:46" x14ac:dyDescent="0.25">
      <c r="A971" s="3">
        <v>193.6</v>
      </c>
      <c r="B971" s="3">
        <v>6.88</v>
      </c>
      <c r="C971" s="3">
        <f t="shared" si="185"/>
        <v>47.334399999999995</v>
      </c>
      <c r="D971" s="3">
        <f t="shared" si="186"/>
        <v>7.8238677685950409</v>
      </c>
      <c r="I971" s="3">
        <v>193.6</v>
      </c>
      <c r="J971" s="3">
        <v>5.04</v>
      </c>
      <c r="K971" s="3">
        <f t="shared" si="191"/>
        <v>25.401600000000002</v>
      </c>
      <c r="L971" s="3">
        <f t="shared" si="180"/>
        <v>4.1986115702479347</v>
      </c>
      <c r="R971" s="3">
        <v>193.6</v>
      </c>
      <c r="S971" s="3">
        <v>7.2</v>
      </c>
      <c r="T971" s="3">
        <f t="shared" si="187"/>
        <v>51.84</v>
      </c>
      <c r="U971" s="3">
        <f t="shared" si="181"/>
        <v>8.5685950413223146</v>
      </c>
      <c r="Z971" s="3">
        <v>193.6</v>
      </c>
      <c r="AA971" s="3">
        <v>4.8</v>
      </c>
      <c r="AB971" s="3">
        <f t="shared" si="188"/>
        <v>23.04</v>
      </c>
      <c r="AC971" s="3">
        <f t="shared" si="182"/>
        <v>3.8082644628099174</v>
      </c>
      <c r="AI971" s="3">
        <v>193.6</v>
      </c>
      <c r="AJ971" s="3">
        <v>5.68</v>
      </c>
      <c r="AK971" s="3">
        <f t="shared" si="189"/>
        <v>32.2624</v>
      </c>
      <c r="AL971" s="3">
        <f t="shared" si="183"/>
        <v>5.3326280991735535</v>
      </c>
      <c r="AQ971" s="3">
        <v>193.6</v>
      </c>
      <c r="AR971" s="3">
        <v>6.24</v>
      </c>
      <c r="AS971" s="3">
        <f t="shared" si="190"/>
        <v>38.937600000000003</v>
      </c>
      <c r="AT971" s="3">
        <f t="shared" si="184"/>
        <v>6.4359669421487613</v>
      </c>
    </row>
    <row r="972" spans="1:46" x14ac:dyDescent="0.25">
      <c r="A972" s="3">
        <v>193.8</v>
      </c>
      <c r="B972" s="3">
        <v>6.64</v>
      </c>
      <c r="C972" s="3">
        <f t="shared" si="185"/>
        <v>44.089599999999997</v>
      </c>
      <c r="D972" s="3">
        <f t="shared" si="186"/>
        <v>7.2875371900826442</v>
      </c>
      <c r="I972" s="3">
        <v>193.8</v>
      </c>
      <c r="J972" s="3">
        <v>5.52</v>
      </c>
      <c r="K972" s="3">
        <f t="shared" si="191"/>
        <v>30.470399999999994</v>
      </c>
      <c r="L972" s="3">
        <f t="shared" si="180"/>
        <v>5.0364297520661152</v>
      </c>
      <c r="R972" s="3">
        <v>193.8</v>
      </c>
      <c r="S972" s="3">
        <v>6.72</v>
      </c>
      <c r="T972" s="3">
        <f t="shared" si="187"/>
        <v>45.158399999999993</v>
      </c>
      <c r="U972" s="3">
        <f t="shared" si="181"/>
        <v>7.4641983471074367</v>
      </c>
      <c r="Z972" s="3">
        <v>193.8</v>
      </c>
      <c r="AA972" s="3">
        <v>5.12</v>
      </c>
      <c r="AB972" s="3">
        <f t="shared" si="188"/>
        <v>26.214400000000001</v>
      </c>
      <c r="AC972" s="3">
        <f t="shared" si="182"/>
        <v>4.3329586776859506</v>
      </c>
      <c r="AI972" s="3">
        <v>193.8</v>
      </c>
      <c r="AJ972" s="3">
        <v>5.84</v>
      </c>
      <c r="AK972" s="3">
        <f t="shared" si="189"/>
        <v>34.105599999999995</v>
      </c>
      <c r="AL972" s="3">
        <f t="shared" si="183"/>
        <v>5.6372892561983461</v>
      </c>
      <c r="AQ972" s="3">
        <v>193.8</v>
      </c>
      <c r="AR972" s="3">
        <v>6.16</v>
      </c>
      <c r="AS972" s="3">
        <f t="shared" si="190"/>
        <v>37.945599999999999</v>
      </c>
      <c r="AT972" s="3">
        <f t="shared" si="184"/>
        <v>6.2720000000000002</v>
      </c>
    </row>
    <row r="973" spans="1:46" x14ac:dyDescent="0.25">
      <c r="A973" s="3">
        <v>194</v>
      </c>
      <c r="B973" s="3">
        <v>7.04</v>
      </c>
      <c r="C973" s="3">
        <f t="shared" si="185"/>
        <v>49.561599999999999</v>
      </c>
      <c r="D973" s="3">
        <f t="shared" si="186"/>
        <v>8.1920000000000002</v>
      </c>
      <c r="I973" s="3">
        <v>194</v>
      </c>
      <c r="J973" s="3">
        <v>4.8</v>
      </c>
      <c r="K973" s="3">
        <f t="shared" si="191"/>
        <v>23.04</v>
      </c>
      <c r="L973" s="3">
        <f t="shared" si="180"/>
        <v>3.8082644628099174</v>
      </c>
      <c r="R973" s="3">
        <v>194</v>
      </c>
      <c r="S973" s="3">
        <v>6.88</v>
      </c>
      <c r="T973" s="3">
        <f t="shared" si="187"/>
        <v>47.334399999999995</v>
      </c>
      <c r="U973" s="3">
        <f t="shared" si="181"/>
        <v>7.8238677685950409</v>
      </c>
      <c r="Z973" s="3">
        <v>194</v>
      </c>
      <c r="AA973" s="3">
        <v>5.2</v>
      </c>
      <c r="AB973" s="3">
        <f t="shared" si="188"/>
        <v>27.040000000000003</v>
      </c>
      <c r="AC973" s="3">
        <f t="shared" si="182"/>
        <v>4.4694214876033067</v>
      </c>
      <c r="AI973" s="3">
        <v>194</v>
      </c>
      <c r="AJ973" s="3">
        <v>5.36</v>
      </c>
      <c r="AK973" s="3">
        <f t="shared" si="189"/>
        <v>28.729600000000005</v>
      </c>
      <c r="AL973" s="3">
        <f t="shared" si="183"/>
        <v>4.7486942148760338</v>
      </c>
      <c r="AQ973" s="3">
        <v>194</v>
      </c>
      <c r="AR973" s="3">
        <v>6.08</v>
      </c>
      <c r="AS973" s="3">
        <f t="shared" si="190"/>
        <v>36.9664</v>
      </c>
      <c r="AT973" s="3">
        <f t="shared" si="184"/>
        <v>6.1101487603305786</v>
      </c>
    </row>
    <row r="974" spans="1:46" x14ac:dyDescent="0.25">
      <c r="A974" s="3">
        <v>194.2</v>
      </c>
      <c r="B974" s="3">
        <v>6.8</v>
      </c>
      <c r="C974" s="3">
        <f t="shared" si="185"/>
        <v>46.239999999999995</v>
      </c>
      <c r="D974" s="3">
        <f t="shared" si="186"/>
        <v>7.6429752066115695</v>
      </c>
      <c r="I974" s="3">
        <v>194.2</v>
      </c>
      <c r="J974" s="3">
        <v>4.88</v>
      </c>
      <c r="K974" s="3">
        <f t="shared" si="191"/>
        <v>23.814399999999999</v>
      </c>
      <c r="L974" s="3">
        <f t="shared" si="180"/>
        <v>3.9362644628099175</v>
      </c>
      <c r="R974" s="3">
        <v>194.2</v>
      </c>
      <c r="S974" s="3">
        <v>6.72</v>
      </c>
      <c r="T974" s="3">
        <f t="shared" si="187"/>
        <v>45.158399999999993</v>
      </c>
      <c r="U974" s="3">
        <f t="shared" si="181"/>
        <v>7.4641983471074367</v>
      </c>
      <c r="Z974" s="3">
        <v>194.2</v>
      </c>
      <c r="AA974" s="3">
        <v>4.72</v>
      </c>
      <c r="AB974" s="3">
        <f t="shared" si="188"/>
        <v>22.278399999999998</v>
      </c>
      <c r="AC974" s="3">
        <f t="shared" si="182"/>
        <v>3.6823801652892558</v>
      </c>
      <c r="AI974" s="3">
        <v>194.2</v>
      </c>
      <c r="AJ974" s="3">
        <v>5.76</v>
      </c>
      <c r="AK974" s="3">
        <f t="shared" si="189"/>
        <v>33.177599999999998</v>
      </c>
      <c r="AL974" s="3">
        <f t="shared" si="183"/>
        <v>5.4839008264462805</v>
      </c>
      <c r="AQ974" s="3">
        <v>194.2</v>
      </c>
      <c r="AR974" s="3">
        <v>6.16</v>
      </c>
      <c r="AS974" s="3">
        <f t="shared" si="190"/>
        <v>37.945599999999999</v>
      </c>
      <c r="AT974" s="3">
        <f t="shared" si="184"/>
        <v>6.2720000000000002</v>
      </c>
    </row>
    <row r="975" spans="1:46" x14ac:dyDescent="0.25">
      <c r="A975" s="3">
        <v>194.4</v>
      </c>
      <c r="B975" s="3">
        <v>6.64</v>
      </c>
      <c r="C975" s="3">
        <f t="shared" si="185"/>
        <v>44.089599999999997</v>
      </c>
      <c r="D975" s="3">
        <f t="shared" si="186"/>
        <v>7.2875371900826442</v>
      </c>
      <c r="I975" s="3">
        <v>194.4</v>
      </c>
      <c r="J975" s="3">
        <v>4.88</v>
      </c>
      <c r="K975" s="3">
        <f t="shared" si="191"/>
        <v>23.814399999999999</v>
      </c>
      <c r="L975" s="3">
        <f t="shared" si="180"/>
        <v>3.9362644628099175</v>
      </c>
      <c r="R975" s="3">
        <v>194.4</v>
      </c>
      <c r="S975" s="3">
        <v>6.64</v>
      </c>
      <c r="T975" s="3">
        <f t="shared" si="187"/>
        <v>44.089599999999997</v>
      </c>
      <c r="U975" s="3">
        <f t="shared" si="181"/>
        <v>7.2875371900826442</v>
      </c>
      <c r="Z975" s="3">
        <v>194.4</v>
      </c>
      <c r="AA975" s="3">
        <v>5.12</v>
      </c>
      <c r="AB975" s="3">
        <f t="shared" si="188"/>
        <v>26.214400000000001</v>
      </c>
      <c r="AC975" s="3">
        <f t="shared" si="182"/>
        <v>4.3329586776859506</v>
      </c>
      <c r="AI975" s="3">
        <v>194.4</v>
      </c>
      <c r="AJ975" s="3">
        <v>6</v>
      </c>
      <c r="AK975" s="3">
        <f t="shared" si="189"/>
        <v>36</v>
      </c>
      <c r="AL975" s="3">
        <f t="shared" si="183"/>
        <v>5.9504132231404965</v>
      </c>
      <c r="AQ975" s="3">
        <v>194.4</v>
      </c>
      <c r="AR975" s="3">
        <v>5.68</v>
      </c>
      <c r="AS975" s="3">
        <f t="shared" si="190"/>
        <v>32.2624</v>
      </c>
      <c r="AT975" s="3">
        <f t="shared" si="184"/>
        <v>5.3326280991735535</v>
      </c>
    </row>
    <row r="976" spans="1:46" x14ac:dyDescent="0.25">
      <c r="A976" s="3">
        <v>194.6</v>
      </c>
      <c r="B976" s="3">
        <v>6.96</v>
      </c>
      <c r="C976" s="3">
        <f t="shared" si="185"/>
        <v>48.441600000000001</v>
      </c>
      <c r="D976" s="3">
        <f t="shared" si="186"/>
        <v>8.0068760330578517</v>
      </c>
      <c r="I976" s="3">
        <v>194.6</v>
      </c>
      <c r="J976" s="3">
        <v>4.96</v>
      </c>
      <c r="K976" s="3">
        <f t="shared" si="191"/>
        <v>24.601600000000001</v>
      </c>
      <c r="L976" s="3">
        <f t="shared" si="180"/>
        <v>4.0663801652892566</v>
      </c>
      <c r="R976" s="3">
        <v>194.6</v>
      </c>
      <c r="S976" s="3">
        <v>6.64</v>
      </c>
      <c r="T976" s="3">
        <f t="shared" si="187"/>
        <v>44.089599999999997</v>
      </c>
      <c r="U976" s="3">
        <f t="shared" si="181"/>
        <v>7.2875371900826442</v>
      </c>
      <c r="Z976" s="3">
        <v>194.6</v>
      </c>
      <c r="AA976" s="3">
        <v>4.72</v>
      </c>
      <c r="AB976" s="3">
        <f t="shared" si="188"/>
        <v>22.278399999999998</v>
      </c>
      <c r="AC976" s="3">
        <f t="shared" si="182"/>
        <v>3.6823801652892558</v>
      </c>
      <c r="AI976" s="3">
        <v>194.6</v>
      </c>
      <c r="AJ976" s="3">
        <v>5.68</v>
      </c>
      <c r="AK976" s="3">
        <f t="shared" si="189"/>
        <v>32.2624</v>
      </c>
      <c r="AL976" s="3">
        <f t="shared" si="183"/>
        <v>5.3326280991735535</v>
      </c>
      <c r="AQ976" s="3">
        <v>194.6</v>
      </c>
      <c r="AR976" s="3">
        <v>6.16</v>
      </c>
      <c r="AS976" s="3">
        <f t="shared" si="190"/>
        <v>37.945599999999999</v>
      </c>
      <c r="AT976" s="3">
        <f t="shared" si="184"/>
        <v>6.2720000000000002</v>
      </c>
    </row>
    <row r="977" spans="1:46" x14ac:dyDescent="0.25">
      <c r="A977" s="3">
        <v>194.8</v>
      </c>
      <c r="B977" s="3">
        <v>6.48</v>
      </c>
      <c r="C977" s="3">
        <f t="shared" si="185"/>
        <v>41.990400000000008</v>
      </c>
      <c r="D977" s="3">
        <f t="shared" si="186"/>
        <v>6.9405619834710759</v>
      </c>
      <c r="I977" s="3">
        <v>194.8</v>
      </c>
      <c r="J977" s="3">
        <v>5.44</v>
      </c>
      <c r="K977" s="3">
        <f t="shared" si="191"/>
        <v>29.593600000000006</v>
      </c>
      <c r="L977" s="3">
        <f t="shared" si="180"/>
        <v>4.8915041322314057</v>
      </c>
      <c r="R977" s="3">
        <v>194.8</v>
      </c>
      <c r="S977" s="3">
        <v>7.04</v>
      </c>
      <c r="T977" s="3">
        <f t="shared" si="187"/>
        <v>49.561599999999999</v>
      </c>
      <c r="U977" s="3">
        <f t="shared" si="181"/>
        <v>8.1920000000000002</v>
      </c>
      <c r="Z977" s="3">
        <v>194.8</v>
      </c>
      <c r="AA977" s="3">
        <v>4.72</v>
      </c>
      <c r="AB977" s="3">
        <f t="shared" si="188"/>
        <v>22.278399999999998</v>
      </c>
      <c r="AC977" s="3">
        <f t="shared" si="182"/>
        <v>3.6823801652892558</v>
      </c>
      <c r="AI977" s="3">
        <v>194.8</v>
      </c>
      <c r="AJ977" s="3">
        <v>5.52</v>
      </c>
      <c r="AK977" s="3">
        <f t="shared" si="189"/>
        <v>30.470399999999994</v>
      </c>
      <c r="AL977" s="3">
        <f t="shared" si="183"/>
        <v>5.0364297520661152</v>
      </c>
      <c r="AQ977" s="3">
        <v>194.8</v>
      </c>
      <c r="AR977" s="3">
        <v>6.16</v>
      </c>
      <c r="AS977" s="3">
        <f t="shared" si="190"/>
        <v>37.945599999999999</v>
      </c>
      <c r="AT977" s="3">
        <f t="shared" si="184"/>
        <v>6.2720000000000002</v>
      </c>
    </row>
    <row r="978" spans="1:46" x14ac:dyDescent="0.25">
      <c r="A978" s="3">
        <v>195</v>
      </c>
      <c r="B978" s="3">
        <v>6.8</v>
      </c>
      <c r="C978" s="3">
        <f t="shared" si="185"/>
        <v>46.239999999999995</v>
      </c>
      <c r="D978" s="3">
        <f t="shared" si="186"/>
        <v>7.6429752066115695</v>
      </c>
      <c r="I978" s="3">
        <v>195</v>
      </c>
      <c r="J978" s="3">
        <v>5.12</v>
      </c>
      <c r="K978" s="3">
        <f t="shared" si="191"/>
        <v>26.214400000000001</v>
      </c>
      <c r="L978" s="3">
        <f t="shared" si="180"/>
        <v>4.3329586776859506</v>
      </c>
      <c r="R978" s="3">
        <v>195</v>
      </c>
      <c r="S978" s="3">
        <v>6.64</v>
      </c>
      <c r="T978" s="3">
        <f t="shared" si="187"/>
        <v>44.089599999999997</v>
      </c>
      <c r="U978" s="3">
        <f t="shared" si="181"/>
        <v>7.2875371900826442</v>
      </c>
      <c r="Z978" s="3">
        <v>195</v>
      </c>
      <c r="AA978" s="3">
        <v>4.8</v>
      </c>
      <c r="AB978" s="3">
        <f t="shared" si="188"/>
        <v>23.04</v>
      </c>
      <c r="AC978" s="3">
        <f t="shared" si="182"/>
        <v>3.8082644628099174</v>
      </c>
      <c r="AI978" s="3">
        <v>195</v>
      </c>
      <c r="AJ978" s="3">
        <v>5.84</v>
      </c>
      <c r="AK978" s="3">
        <f t="shared" si="189"/>
        <v>34.105599999999995</v>
      </c>
      <c r="AL978" s="3">
        <f t="shared" si="183"/>
        <v>5.6372892561983461</v>
      </c>
      <c r="AQ978" s="3">
        <v>195</v>
      </c>
      <c r="AR978" s="3">
        <v>6</v>
      </c>
      <c r="AS978" s="3">
        <f t="shared" si="190"/>
        <v>36</v>
      </c>
      <c r="AT978" s="3">
        <f t="shared" si="184"/>
        <v>5.9504132231404965</v>
      </c>
    </row>
    <row r="979" spans="1:46" x14ac:dyDescent="0.25">
      <c r="A979" s="3">
        <v>195.2</v>
      </c>
      <c r="B979" s="3">
        <v>6.72</v>
      </c>
      <c r="C979" s="3">
        <f t="shared" si="185"/>
        <v>45.158399999999993</v>
      </c>
      <c r="D979" s="3">
        <f t="shared" si="186"/>
        <v>7.4641983471074367</v>
      </c>
      <c r="I979" s="3">
        <v>195.2</v>
      </c>
      <c r="J979" s="3">
        <v>5.2</v>
      </c>
      <c r="K979" s="3">
        <f t="shared" si="191"/>
        <v>27.040000000000003</v>
      </c>
      <c r="L979" s="3">
        <f t="shared" si="180"/>
        <v>4.4694214876033067</v>
      </c>
      <c r="R979" s="3">
        <v>195.2</v>
      </c>
      <c r="S979" s="3">
        <v>6.56</v>
      </c>
      <c r="T979" s="3">
        <f t="shared" si="187"/>
        <v>43.033599999999993</v>
      </c>
      <c r="U979" s="3">
        <f t="shared" si="181"/>
        <v>7.1129917355371894</v>
      </c>
      <c r="Z979" s="3">
        <v>195.2</v>
      </c>
      <c r="AA979" s="3">
        <v>4.88</v>
      </c>
      <c r="AB979" s="3">
        <f t="shared" si="188"/>
        <v>23.814399999999999</v>
      </c>
      <c r="AC979" s="3">
        <f t="shared" si="182"/>
        <v>3.9362644628099175</v>
      </c>
      <c r="AI979" s="3">
        <v>195.2</v>
      </c>
      <c r="AJ979" s="3">
        <v>5.84</v>
      </c>
      <c r="AK979" s="3">
        <f t="shared" si="189"/>
        <v>34.105599999999995</v>
      </c>
      <c r="AL979" s="3">
        <f t="shared" si="183"/>
        <v>5.6372892561983461</v>
      </c>
      <c r="AQ979" s="3">
        <v>195.2</v>
      </c>
      <c r="AR979" s="3">
        <v>5.92</v>
      </c>
      <c r="AS979" s="3">
        <f t="shared" si="190"/>
        <v>35.046399999999998</v>
      </c>
      <c r="AT979" s="3">
        <f t="shared" si="184"/>
        <v>5.792793388429752</v>
      </c>
    </row>
    <row r="980" spans="1:46" x14ac:dyDescent="0.25">
      <c r="A980" s="3">
        <v>195.4</v>
      </c>
      <c r="B980" s="3">
        <v>7.04</v>
      </c>
      <c r="C980" s="3">
        <f t="shared" si="185"/>
        <v>49.561599999999999</v>
      </c>
      <c r="D980" s="3">
        <f t="shared" si="186"/>
        <v>8.1920000000000002</v>
      </c>
      <c r="I980" s="3">
        <v>195.4</v>
      </c>
      <c r="J980" s="3">
        <v>4.96</v>
      </c>
      <c r="K980" s="3">
        <f t="shared" si="191"/>
        <v>24.601600000000001</v>
      </c>
      <c r="L980" s="3">
        <f t="shared" si="180"/>
        <v>4.0663801652892566</v>
      </c>
      <c r="R980" s="3">
        <v>195.4</v>
      </c>
      <c r="S980" s="3">
        <v>6.8</v>
      </c>
      <c r="T980" s="3">
        <f t="shared" si="187"/>
        <v>46.239999999999995</v>
      </c>
      <c r="U980" s="3">
        <f t="shared" si="181"/>
        <v>7.6429752066115695</v>
      </c>
      <c r="Z980" s="3">
        <v>195.4</v>
      </c>
      <c r="AA980" s="3">
        <v>5.12</v>
      </c>
      <c r="AB980" s="3">
        <f t="shared" si="188"/>
        <v>26.214400000000001</v>
      </c>
      <c r="AC980" s="3">
        <f t="shared" si="182"/>
        <v>4.3329586776859506</v>
      </c>
      <c r="AI980" s="3">
        <v>195.4</v>
      </c>
      <c r="AJ980" s="3">
        <v>5.84</v>
      </c>
      <c r="AK980" s="3">
        <f t="shared" si="189"/>
        <v>34.105599999999995</v>
      </c>
      <c r="AL980" s="3">
        <f t="shared" si="183"/>
        <v>5.6372892561983461</v>
      </c>
      <c r="AQ980" s="3">
        <v>195.4</v>
      </c>
      <c r="AR980" s="3">
        <v>5.92</v>
      </c>
      <c r="AS980" s="3">
        <f t="shared" si="190"/>
        <v>35.046399999999998</v>
      </c>
      <c r="AT980" s="3">
        <f t="shared" si="184"/>
        <v>5.792793388429752</v>
      </c>
    </row>
    <row r="981" spans="1:46" x14ac:dyDescent="0.25">
      <c r="A981" s="3">
        <v>195.6</v>
      </c>
      <c r="B981" s="3">
        <v>7.12</v>
      </c>
      <c r="C981" s="3">
        <f t="shared" si="185"/>
        <v>50.694400000000002</v>
      </c>
      <c r="D981" s="3">
        <f t="shared" si="186"/>
        <v>8.379239669421489</v>
      </c>
      <c r="I981" s="3">
        <v>195.6</v>
      </c>
      <c r="J981" s="3">
        <v>5.12</v>
      </c>
      <c r="K981" s="3">
        <f t="shared" si="191"/>
        <v>26.214400000000001</v>
      </c>
      <c r="L981" s="3">
        <f t="shared" si="180"/>
        <v>4.3329586776859506</v>
      </c>
      <c r="R981" s="3">
        <v>195.6</v>
      </c>
      <c r="S981" s="3">
        <v>6.8</v>
      </c>
      <c r="T981" s="3">
        <f t="shared" si="187"/>
        <v>46.239999999999995</v>
      </c>
      <c r="U981" s="3">
        <f t="shared" si="181"/>
        <v>7.6429752066115695</v>
      </c>
      <c r="Z981" s="3">
        <v>195.6</v>
      </c>
      <c r="AA981" s="3">
        <v>4.96</v>
      </c>
      <c r="AB981" s="3">
        <f t="shared" si="188"/>
        <v>24.601600000000001</v>
      </c>
      <c r="AC981" s="3">
        <f t="shared" si="182"/>
        <v>4.0663801652892566</v>
      </c>
      <c r="AI981" s="3">
        <v>195.6</v>
      </c>
      <c r="AJ981" s="3">
        <v>6.16</v>
      </c>
      <c r="AK981" s="3">
        <f t="shared" si="189"/>
        <v>37.945599999999999</v>
      </c>
      <c r="AL981" s="3">
        <f t="shared" si="183"/>
        <v>6.2720000000000002</v>
      </c>
      <c r="AQ981" s="3">
        <v>195.6</v>
      </c>
      <c r="AR981" s="3">
        <v>5.92</v>
      </c>
      <c r="AS981" s="3">
        <f t="shared" si="190"/>
        <v>35.046399999999998</v>
      </c>
      <c r="AT981" s="3">
        <f t="shared" si="184"/>
        <v>5.792793388429752</v>
      </c>
    </row>
    <row r="982" spans="1:46" x14ac:dyDescent="0.25">
      <c r="A982" s="3">
        <v>195.8</v>
      </c>
      <c r="B982" s="3">
        <v>7.12</v>
      </c>
      <c r="C982" s="3">
        <f t="shared" si="185"/>
        <v>50.694400000000002</v>
      </c>
      <c r="D982" s="3">
        <f t="shared" si="186"/>
        <v>8.379239669421489</v>
      </c>
      <c r="I982" s="3">
        <v>195.8</v>
      </c>
      <c r="J982" s="3">
        <v>4.88</v>
      </c>
      <c r="K982" s="3">
        <f t="shared" si="191"/>
        <v>23.814399999999999</v>
      </c>
      <c r="L982" s="3">
        <f t="shared" si="180"/>
        <v>3.9362644628099175</v>
      </c>
      <c r="R982" s="3">
        <v>195.8</v>
      </c>
      <c r="S982" s="3">
        <v>6.72</v>
      </c>
      <c r="T982" s="3">
        <f t="shared" si="187"/>
        <v>45.158399999999993</v>
      </c>
      <c r="U982" s="3">
        <f t="shared" si="181"/>
        <v>7.4641983471074367</v>
      </c>
      <c r="Z982" s="3">
        <v>195.8</v>
      </c>
      <c r="AA982" s="3">
        <v>4.8</v>
      </c>
      <c r="AB982" s="3">
        <f t="shared" si="188"/>
        <v>23.04</v>
      </c>
      <c r="AC982" s="3">
        <f t="shared" si="182"/>
        <v>3.8082644628099174</v>
      </c>
      <c r="AI982" s="3">
        <v>195.8</v>
      </c>
      <c r="AJ982" s="3">
        <v>6</v>
      </c>
      <c r="AK982" s="3">
        <f t="shared" si="189"/>
        <v>36</v>
      </c>
      <c r="AL982" s="3">
        <f t="shared" si="183"/>
        <v>5.9504132231404965</v>
      </c>
      <c r="AQ982" s="3">
        <v>195.8</v>
      </c>
      <c r="AR982" s="3">
        <v>6.32</v>
      </c>
      <c r="AS982" s="3">
        <f t="shared" si="190"/>
        <v>39.942400000000006</v>
      </c>
      <c r="AT982" s="3">
        <f t="shared" si="184"/>
        <v>6.6020495867768609</v>
      </c>
    </row>
    <row r="983" spans="1:46" x14ac:dyDescent="0.25">
      <c r="A983" s="3">
        <v>196</v>
      </c>
      <c r="B983" s="3">
        <v>6.64</v>
      </c>
      <c r="C983" s="3">
        <f t="shared" si="185"/>
        <v>44.089599999999997</v>
      </c>
      <c r="D983" s="3">
        <f t="shared" si="186"/>
        <v>7.2875371900826442</v>
      </c>
      <c r="I983" s="3">
        <v>196</v>
      </c>
      <c r="J983" s="3">
        <v>5.28</v>
      </c>
      <c r="K983" s="3">
        <f t="shared" si="191"/>
        <v>27.878400000000003</v>
      </c>
      <c r="L983" s="3">
        <f t="shared" si="180"/>
        <v>4.6080000000000005</v>
      </c>
      <c r="R983" s="3">
        <v>196</v>
      </c>
      <c r="S983" s="3">
        <v>6.56</v>
      </c>
      <c r="T983" s="3">
        <f t="shared" si="187"/>
        <v>43.033599999999993</v>
      </c>
      <c r="U983" s="3">
        <f t="shared" si="181"/>
        <v>7.1129917355371894</v>
      </c>
      <c r="Z983" s="3">
        <v>196</v>
      </c>
      <c r="AA983" s="3">
        <v>5.28</v>
      </c>
      <c r="AB983" s="3">
        <f t="shared" si="188"/>
        <v>27.878400000000003</v>
      </c>
      <c r="AC983" s="3">
        <f t="shared" si="182"/>
        <v>4.6080000000000005</v>
      </c>
      <c r="AI983" s="3">
        <v>196</v>
      </c>
      <c r="AJ983" s="3">
        <v>5.84</v>
      </c>
      <c r="AK983" s="3">
        <f t="shared" si="189"/>
        <v>34.105599999999995</v>
      </c>
      <c r="AL983" s="3">
        <f t="shared" si="183"/>
        <v>5.6372892561983461</v>
      </c>
      <c r="AQ983" s="3">
        <v>196</v>
      </c>
      <c r="AR983" s="3">
        <v>6.08</v>
      </c>
      <c r="AS983" s="3">
        <f t="shared" si="190"/>
        <v>36.9664</v>
      </c>
      <c r="AT983" s="3">
        <f t="shared" si="184"/>
        <v>6.1101487603305786</v>
      </c>
    </row>
    <row r="984" spans="1:46" x14ac:dyDescent="0.25">
      <c r="A984" s="3">
        <v>196.2</v>
      </c>
      <c r="B984" s="3">
        <v>6.88</v>
      </c>
      <c r="C984" s="3">
        <f t="shared" si="185"/>
        <v>47.334399999999995</v>
      </c>
      <c r="D984" s="3">
        <f t="shared" si="186"/>
        <v>7.8238677685950409</v>
      </c>
      <c r="I984" s="3">
        <v>196.2</v>
      </c>
      <c r="J984" s="3">
        <v>5.12</v>
      </c>
      <c r="K984" s="3">
        <f t="shared" si="191"/>
        <v>26.214400000000001</v>
      </c>
      <c r="L984" s="3">
        <f t="shared" si="180"/>
        <v>4.3329586776859506</v>
      </c>
      <c r="R984" s="3">
        <v>196.2</v>
      </c>
      <c r="S984" s="3">
        <v>6.64</v>
      </c>
      <c r="T984" s="3">
        <f t="shared" si="187"/>
        <v>44.089599999999997</v>
      </c>
      <c r="U984" s="3">
        <f t="shared" si="181"/>
        <v>7.2875371900826442</v>
      </c>
      <c r="Z984" s="3">
        <v>196.2</v>
      </c>
      <c r="AA984" s="3">
        <v>5.04</v>
      </c>
      <c r="AB984" s="3">
        <f t="shared" si="188"/>
        <v>25.401600000000002</v>
      </c>
      <c r="AC984" s="3">
        <f t="shared" si="182"/>
        <v>4.1986115702479347</v>
      </c>
      <c r="AI984" s="3">
        <v>196.2</v>
      </c>
      <c r="AJ984" s="3">
        <v>5.76</v>
      </c>
      <c r="AK984" s="3">
        <f t="shared" si="189"/>
        <v>33.177599999999998</v>
      </c>
      <c r="AL984" s="3">
        <f t="shared" si="183"/>
        <v>5.4839008264462805</v>
      </c>
      <c r="AQ984" s="3">
        <v>196.2</v>
      </c>
      <c r="AR984" s="3">
        <v>6</v>
      </c>
      <c r="AS984" s="3">
        <f t="shared" si="190"/>
        <v>36</v>
      </c>
      <c r="AT984" s="3">
        <f t="shared" si="184"/>
        <v>5.9504132231404965</v>
      </c>
    </row>
    <row r="985" spans="1:46" x14ac:dyDescent="0.25">
      <c r="A985" s="3">
        <v>196.4</v>
      </c>
      <c r="B985" s="3">
        <v>7.04</v>
      </c>
      <c r="C985" s="3">
        <f t="shared" si="185"/>
        <v>49.561599999999999</v>
      </c>
      <c r="D985" s="3">
        <f t="shared" si="186"/>
        <v>8.1920000000000002</v>
      </c>
      <c r="I985" s="3">
        <v>196.4</v>
      </c>
      <c r="J985" s="3">
        <v>4.8</v>
      </c>
      <c r="K985" s="3">
        <f t="shared" si="191"/>
        <v>23.04</v>
      </c>
      <c r="L985" s="3">
        <f t="shared" si="180"/>
        <v>3.8082644628099174</v>
      </c>
      <c r="R985" s="3">
        <v>196.4</v>
      </c>
      <c r="S985" s="3">
        <v>6.32</v>
      </c>
      <c r="T985" s="3">
        <f t="shared" si="187"/>
        <v>39.942400000000006</v>
      </c>
      <c r="U985" s="3">
        <f t="shared" si="181"/>
        <v>6.6020495867768609</v>
      </c>
      <c r="Z985" s="3">
        <v>196.4</v>
      </c>
      <c r="AA985" s="3">
        <v>5.28</v>
      </c>
      <c r="AB985" s="3">
        <f t="shared" si="188"/>
        <v>27.878400000000003</v>
      </c>
      <c r="AC985" s="3">
        <f t="shared" si="182"/>
        <v>4.6080000000000005</v>
      </c>
      <c r="AI985" s="3">
        <v>196.4</v>
      </c>
      <c r="AJ985" s="3">
        <v>5.76</v>
      </c>
      <c r="AK985" s="3">
        <f t="shared" si="189"/>
        <v>33.177599999999998</v>
      </c>
      <c r="AL985" s="3">
        <f t="shared" si="183"/>
        <v>5.4839008264462805</v>
      </c>
      <c r="AQ985" s="3">
        <v>196.4</v>
      </c>
      <c r="AR985" s="3">
        <v>6.16</v>
      </c>
      <c r="AS985" s="3">
        <f t="shared" si="190"/>
        <v>37.945599999999999</v>
      </c>
      <c r="AT985" s="3">
        <f t="shared" si="184"/>
        <v>6.2720000000000002</v>
      </c>
    </row>
    <row r="986" spans="1:46" x14ac:dyDescent="0.25">
      <c r="A986" s="3">
        <v>196.6</v>
      </c>
      <c r="B986" s="3">
        <v>6.48</v>
      </c>
      <c r="C986" s="3">
        <f t="shared" si="185"/>
        <v>41.990400000000008</v>
      </c>
      <c r="D986" s="3">
        <f t="shared" si="186"/>
        <v>6.9405619834710759</v>
      </c>
      <c r="I986" s="3">
        <v>196.6</v>
      </c>
      <c r="J986" s="3">
        <v>5.28</v>
      </c>
      <c r="K986" s="3">
        <f t="shared" si="191"/>
        <v>27.878400000000003</v>
      </c>
      <c r="L986" s="3">
        <f t="shared" si="180"/>
        <v>4.6080000000000005</v>
      </c>
      <c r="R986" s="3">
        <v>196.6</v>
      </c>
      <c r="S986" s="3">
        <v>6.96</v>
      </c>
      <c r="T986" s="3">
        <f t="shared" si="187"/>
        <v>48.441600000000001</v>
      </c>
      <c r="U986" s="3">
        <f t="shared" si="181"/>
        <v>8.0068760330578517</v>
      </c>
      <c r="Z986" s="3">
        <v>196.6</v>
      </c>
      <c r="AA986" s="3">
        <v>4.6399999999999997</v>
      </c>
      <c r="AB986" s="3">
        <f t="shared" si="188"/>
        <v>21.529599999999999</v>
      </c>
      <c r="AC986" s="3">
        <f t="shared" si="182"/>
        <v>3.5586115702479337</v>
      </c>
      <c r="AI986" s="3">
        <v>196.6</v>
      </c>
      <c r="AJ986" s="3">
        <v>6.08</v>
      </c>
      <c r="AK986" s="3">
        <f t="shared" si="189"/>
        <v>36.9664</v>
      </c>
      <c r="AL986" s="3">
        <f t="shared" si="183"/>
        <v>6.1101487603305786</v>
      </c>
      <c r="AQ986" s="3">
        <v>196.6</v>
      </c>
      <c r="AR986" s="3">
        <v>6.16</v>
      </c>
      <c r="AS986" s="3">
        <f t="shared" si="190"/>
        <v>37.945599999999999</v>
      </c>
      <c r="AT986" s="3">
        <f t="shared" si="184"/>
        <v>6.2720000000000002</v>
      </c>
    </row>
    <row r="987" spans="1:46" x14ac:dyDescent="0.25">
      <c r="A987" s="3">
        <v>196.8</v>
      </c>
      <c r="B987" s="3">
        <v>6.96</v>
      </c>
      <c r="C987" s="3">
        <f t="shared" si="185"/>
        <v>48.441600000000001</v>
      </c>
      <c r="D987" s="3">
        <f t="shared" si="186"/>
        <v>8.0068760330578517</v>
      </c>
      <c r="I987" s="3">
        <v>196.8</v>
      </c>
      <c r="J987" s="3">
        <v>5.36</v>
      </c>
      <c r="K987" s="3">
        <f t="shared" si="191"/>
        <v>28.729600000000005</v>
      </c>
      <c r="L987" s="3">
        <f t="shared" si="180"/>
        <v>4.7486942148760338</v>
      </c>
      <c r="R987" s="3">
        <v>196.8</v>
      </c>
      <c r="S987" s="3">
        <v>6.72</v>
      </c>
      <c r="T987" s="3">
        <f t="shared" si="187"/>
        <v>45.158399999999993</v>
      </c>
      <c r="U987" s="3">
        <f t="shared" si="181"/>
        <v>7.4641983471074367</v>
      </c>
      <c r="Z987" s="3">
        <v>196.8</v>
      </c>
      <c r="AA987" s="3">
        <v>5.2</v>
      </c>
      <c r="AB987" s="3">
        <f t="shared" si="188"/>
        <v>27.040000000000003</v>
      </c>
      <c r="AC987" s="3">
        <f t="shared" si="182"/>
        <v>4.4694214876033067</v>
      </c>
      <c r="AI987" s="3">
        <v>196.8</v>
      </c>
      <c r="AJ987" s="3">
        <v>5.84</v>
      </c>
      <c r="AK987" s="3">
        <f t="shared" si="189"/>
        <v>34.105599999999995</v>
      </c>
      <c r="AL987" s="3">
        <f t="shared" si="183"/>
        <v>5.6372892561983461</v>
      </c>
      <c r="AQ987" s="3">
        <v>196.8</v>
      </c>
      <c r="AR987" s="3">
        <v>5.92</v>
      </c>
      <c r="AS987" s="3">
        <f t="shared" si="190"/>
        <v>35.046399999999998</v>
      </c>
      <c r="AT987" s="3">
        <f t="shared" si="184"/>
        <v>5.792793388429752</v>
      </c>
    </row>
    <row r="988" spans="1:46" x14ac:dyDescent="0.25">
      <c r="A988" s="3">
        <v>197</v>
      </c>
      <c r="B988" s="3">
        <v>7.12</v>
      </c>
      <c r="C988" s="3">
        <f t="shared" si="185"/>
        <v>50.694400000000002</v>
      </c>
      <c r="D988" s="3">
        <f t="shared" si="186"/>
        <v>8.379239669421489</v>
      </c>
      <c r="I988" s="3">
        <v>197</v>
      </c>
      <c r="J988" s="3">
        <v>5.12</v>
      </c>
      <c r="K988" s="3">
        <f t="shared" si="191"/>
        <v>26.214400000000001</v>
      </c>
      <c r="L988" s="3">
        <f t="shared" si="180"/>
        <v>4.3329586776859506</v>
      </c>
      <c r="R988" s="3">
        <v>197</v>
      </c>
      <c r="S988" s="3">
        <v>7.04</v>
      </c>
      <c r="T988" s="3">
        <f t="shared" si="187"/>
        <v>49.561599999999999</v>
      </c>
      <c r="U988" s="3">
        <f t="shared" si="181"/>
        <v>8.1920000000000002</v>
      </c>
      <c r="Z988" s="3">
        <v>197</v>
      </c>
      <c r="AA988" s="3">
        <v>4.96</v>
      </c>
      <c r="AB988" s="3">
        <f t="shared" si="188"/>
        <v>24.601600000000001</v>
      </c>
      <c r="AC988" s="3">
        <f t="shared" si="182"/>
        <v>4.0663801652892566</v>
      </c>
      <c r="AI988" s="3">
        <v>197</v>
      </c>
      <c r="AJ988" s="3">
        <v>5.68</v>
      </c>
      <c r="AK988" s="3">
        <f t="shared" si="189"/>
        <v>32.2624</v>
      </c>
      <c r="AL988" s="3">
        <f t="shared" si="183"/>
        <v>5.3326280991735535</v>
      </c>
      <c r="AQ988" s="3">
        <v>197</v>
      </c>
      <c r="AR988" s="3">
        <v>6.16</v>
      </c>
      <c r="AS988" s="3">
        <f t="shared" si="190"/>
        <v>37.945599999999999</v>
      </c>
      <c r="AT988" s="3">
        <f t="shared" si="184"/>
        <v>6.2720000000000002</v>
      </c>
    </row>
    <row r="989" spans="1:46" x14ac:dyDescent="0.25">
      <c r="A989" s="3">
        <v>197.2</v>
      </c>
      <c r="B989" s="3">
        <v>6.72</v>
      </c>
      <c r="C989" s="3">
        <f t="shared" si="185"/>
        <v>45.158399999999993</v>
      </c>
      <c r="D989" s="3">
        <f t="shared" si="186"/>
        <v>7.4641983471074367</v>
      </c>
      <c r="I989" s="3">
        <v>197.2</v>
      </c>
      <c r="J989" s="3">
        <v>5.12</v>
      </c>
      <c r="K989" s="3">
        <f t="shared" si="191"/>
        <v>26.214400000000001</v>
      </c>
      <c r="L989" s="3">
        <f t="shared" si="180"/>
        <v>4.3329586776859506</v>
      </c>
      <c r="R989" s="3">
        <v>197.2</v>
      </c>
      <c r="S989" s="3">
        <v>6.56</v>
      </c>
      <c r="T989" s="3">
        <f t="shared" si="187"/>
        <v>43.033599999999993</v>
      </c>
      <c r="U989" s="3">
        <f t="shared" si="181"/>
        <v>7.1129917355371894</v>
      </c>
      <c r="Z989" s="3">
        <v>197.2</v>
      </c>
      <c r="AA989" s="3">
        <v>5.04</v>
      </c>
      <c r="AB989" s="3">
        <f t="shared" si="188"/>
        <v>25.401600000000002</v>
      </c>
      <c r="AC989" s="3">
        <f t="shared" si="182"/>
        <v>4.1986115702479347</v>
      </c>
      <c r="AI989" s="3">
        <v>197.2</v>
      </c>
      <c r="AJ989" s="3">
        <v>6.24</v>
      </c>
      <c r="AK989" s="3">
        <f t="shared" si="189"/>
        <v>38.937600000000003</v>
      </c>
      <c r="AL989" s="3">
        <f t="shared" si="183"/>
        <v>6.4359669421487613</v>
      </c>
      <c r="AQ989" s="3">
        <v>197.2</v>
      </c>
      <c r="AR989" s="3">
        <v>5.84</v>
      </c>
      <c r="AS989" s="3">
        <f t="shared" si="190"/>
        <v>34.105599999999995</v>
      </c>
      <c r="AT989" s="3">
        <f t="shared" si="184"/>
        <v>5.6372892561983461</v>
      </c>
    </row>
    <row r="990" spans="1:46" x14ac:dyDescent="0.25">
      <c r="A990" s="3">
        <v>197.4</v>
      </c>
      <c r="B990" s="3">
        <v>7.04</v>
      </c>
      <c r="C990" s="3">
        <f t="shared" si="185"/>
        <v>49.561599999999999</v>
      </c>
      <c r="D990" s="3">
        <f t="shared" si="186"/>
        <v>8.1920000000000002</v>
      </c>
      <c r="I990" s="3">
        <v>197.4</v>
      </c>
      <c r="J990" s="3">
        <v>4.88</v>
      </c>
      <c r="K990" s="3">
        <f t="shared" si="191"/>
        <v>23.814399999999999</v>
      </c>
      <c r="L990" s="3">
        <f t="shared" si="180"/>
        <v>3.9362644628099175</v>
      </c>
      <c r="R990" s="3">
        <v>197.4</v>
      </c>
      <c r="S990" s="3">
        <v>6.88</v>
      </c>
      <c r="T990" s="3">
        <f t="shared" si="187"/>
        <v>47.334399999999995</v>
      </c>
      <c r="U990" s="3">
        <f t="shared" si="181"/>
        <v>7.8238677685950409</v>
      </c>
      <c r="Z990" s="3">
        <v>197.4</v>
      </c>
      <c r="AA990" s="3">
        <v>4.8</v>
      </c>
      <c r="AB990" s="3">
        <f t="shared" si="188"/>
        <v>23.04</v>
      </c>
      <c r="AC990" s="3">
        <f t="shared" si="182"/>
        <v>3.8082644628099174</v>
      </c>
      <c r="AI990" s="3">
        <v>197.4</v>
      </c>
      <c r="AJ990" s="3">
        <v>5.92</v>
      </c>
      <c r="AK990" s="3">
        <f t="shared" si="189"/>
        <v>35.046399999999998</v>
      </c>
      <c r="AL990" s="3">
        <f t="shared" si="183"/>
        <v>5.792793388429752</v>
      </c>
      <c r="AQ990" s="3">
        <v>197.4</v>
      </c>
      <c r="AR990" s="3">
        <v>6</v>
      </c>
      <c r="AS990" s="3">
        <f t="shared" si="190"/>
        <v>36</v>
      </c>
      <c r="AT990" s="3">
        <f t="shared" si="184"/>
        <v>5.9504132231404965</v>
      </c>
    </row>
    <row r="991" spans="1:46" x14ac:dyDescent="0.25">
      <c r="A991" s="3">
        <v>197.6</v>
      </c>
      <c r="B991" s="3">
        <v>6.96</v>
      </c>
      <c r="C991" s="3">
        <f t="shared" si="185"/>
        <v>48.441600000000001</v>
      </c>
      <c r="D991" s="3">
        <f t="shared" si="186"/>
        <v>8.0068760330578517</v>
      </c>
      <c r="I991" s="3">
        <v>197.6</v>
      </c>
      <c r="J991" s="3">
        <v>4.96</v>
      </c>
      <c r="K991" s="3">
        <f t="shared" si="191"/>
        <v>24.601600000000001</v>
      </c>
      <c r="L991" s="3">
        <f t="shared" si="180"/>
        <v>4.0663801652892566</v>
      </c>
      <c r="R991" s="3">
        <v>197.6</v>
      </c>
      <c r="S991" s="3">
        <v>6.72</v>
      </c>
      <c r="T991" s="3">
        <f t="shared" si="187"/>
        <v>45.158399999999993</v>
      </c>
      <c r="U991" s="3">
        <f t="shared" si="181"/>
        <v>7.4641983471074367</v>
      </c>
      <c r="Z991" s="3">
        <v>197.6</v>
      </c>
      <c r="AA991" s="3">
        <v>5.28</v>
      </c>
      <c r="AB991" s="3">
        <f t="shared" si="188"/>
        <v>27.878400000000003</v>
      </c>
      <c r="AC991" s="3">
        <f t="shared" si="182"/>
        <v>4.6080000000000005</v>
      </c>
      <c r="AI991" s="3">
        <v>197.6</v>
      </c>
      <c r="AJ991" s="3">
        <v>5.84</v>
      </c>
      <c r="AK991" s="3">
        <f t="shared" si="189"/>
        <v>34.105599999999995</v>
      </c>
      <c r="AL991" s="3">
        <f t="shared" si="183"/>
        <v>5.6372892561983461</v>
      </c>
      <c r="AQ991" s="3">
        <v>197.6</v>
      </c>
      <c r="AR991" s="3">
        <v>5.92</v>
      </c>
      <c r="AS991" s="3">
        <f t="shared" si="190"/>
        <v>35.046399999999998</v>
      </c>
      <c r="AT991" s="3">
        <f t="shared" si="184"/>
        <v>5.792793388429752</v>
      </c>
    </row>
    <row r="992" spans="1:46" x14ac:dyDescent="0.25">
      <c r="A992" s="3">
        <v>197.8</v>
      </c>
      <c r="B992" s="3">
        <v>6.56</v>
      </c>
      <c r="C992" s="3">
        <f t="shared" si="185"/>
        <v>43.033599999999993</v>
      </c>
      <c r="D992" s="3">
        <f t="shared" si="186"/>
        <v>7.1129917355371894</v>
      </c>
      <c r="I992" s="3">
        <v>197.8</v>
      </c>
      <c r="J992" s="3">
        <v>4.96</v>
      </c>
      <c r="K992" s="3">
        <f t="shared" si="191"/>
        <v>24.601600000000001</v>
      </c>
      <c r="L992" s="3">
        <f t="shared" si="180"/>
        <v>4.0663801652892566</v>
      </c>
      <c r="R992" s="3">
        <v>197.8</v>
      </c>
      <c r="S992" s="3">
        <v>6.48</v>
      </c>
      <c r="T992" s="3">
        <f t="shared" si="187"/>
        <v>41.990400000000008</v>
      </c>
      <c r="U992" s="3">
        <f t="shared" si="181"/>
        <v>6.9405619834710759</v>
      </c>
      <c r="Z992" s="3">
        <v>197.8</v>
      </c>
      <c r="AA992" s="3">
        <v>4.88</v>
      </c>
      <c r="AB992" s="3">
        <f t="shared" si="188"/>
        <v>23.814399999999999</v>
      </c>
      <c r="AC992" s="3">
        <f t="shared" si="182"/>
        <v>3.9362644628099175</v>
      </c>
      <c r="AI992" s="3">
        <v>197.8</v>
      </c>
      <c r="AJ992" s="3">
        <v>5.68</v>
      </c>
      <c r="AK992" s="3">
        <f t="shared" si="189"/>
        <v>32.2624</v>
      </c>
      <c r="AL992" s="3">
        <f t="shared" si="183"/>
        <v>5.3326280991735535</v>
      </c>
      <c r="AQ992" s="3">
        <v>197.8</v>
      </c>
      <c r="AR992" s="3">
        <v>5.68</v>
      </c>
      <c r="AS992" s="3">
        <f t="shared" si="190"/>
        <v>32.2624</v>
      </c>
      <c r="AT992" s="3">
        <f t="shared" si="184"/>
        <v>5.3326280991735535</v>
      </c>
    </row>
    <row r="993" spans="1:46" x14ac:dyDescent="0.25">
      <c r="A993" s="3">
        <v>198</v>
      </c>
      <c r="B993" s="3">
        <v>7.2</v>
      </c>
      <c r="C993" s="3">
        <f t="shared" si="185"/>
        <v>51.84</v>
      </c>
      <c r="D993" s="3">
        <f t="shared" si="186"/>
        <v>8.5685950413223146</v>
      </c>
      <c r="I993" s="3">
        <v>198</v>
      </c>
      <c r="J993" s="3">
        <v>5.28</v>
      </c>
      <c r="K993" s="3">
        <f t="shared" si="191"/>
        <v>27.878400000000003</v>
      </c>
      <c r="L993" s="3">
        <f t="shared" si="180"/>
        <v>4.6080000000000005</v>
      </c>
      <c r="R993" s="3">
        <v>198</v>
      </c>
      <c r="S993" s="3">
        <v>6.96</v>
      </c>
      <c r="T993" s="3">
        <f t="shared" si="187"/>
        <v>48.441600000000001</v>
      </c>
      <c r="U993" s="3">
        <f t="shared" si="181"/>
        <v>8.0068760330578517</v>
      </c>
      <c r="Z993" s="3">
        <v>198</v>
      </c>
      <c r="AA993" s="3">
        <v>4.96</v>
      </c>
      <c r="AB993" s="3">
        <f t="shared" si="188"/>
        <v>24.601600000000001</v>
      </c>
      <c r="AC993" s="3">
        <f t="shared" si="182"/>
        <v>4.0663801652892566</v>
      </c>
      <c r="AI993" s="3">
        <v>198</v>
      </c>
      <c r="AJ993" s="3">
        <v>5.6</v>
      </c>
      <c r="AK993" s="3">
        <f t="shared" si="189"/>
        <v>31.359999999999996</v>
      </c>
      <c r="AL993" s="3">
        <f t="shared" si="183"/>
        <v>5.1834710743801651</v>
      </c>
      <c r="AQ993" s="3">
        <v>198</v>
      </c>
      <c r="AR993" s="3">
        <v>6.24</v>
      </c>
      <c r="AS993" s="3">
        <f t="shared" si="190"/>
        <v>38.937600000000003</v>
      </c>
      <c r="AT993" s="3">
        <f t="shared" si="184"/>
        <v>6.4359669421487613</v>
      </c>
    </row>
    <row r="994" spans="1:46" x14ac:dyDescent="0.25">
      <c r="A994" s="3">
        <v>198.2</v>
      </c>
      <c r="B994" s="3">
        <v>6.88</v>
      </c>
      <c r="C994" s="3">
        <f t="shared" si="185"/>
        <v>47.334399999999995</v>
      </c>
      <c r="D994" s="3">
        <f t="shared" si="186"/>
        <v>7.8238677685950409</v>
      </c>
      <c r="I994" s="3">
        <v>198.2</v>
      </c>
      <c r="J994" s="3">
        <v>4.88</v>
      </c>
      <c r="K994" s="3">
        <f t="shared" si="191"/>
        <v>23.814399999999999</v>
      </c>
      <c r="L994" s="3">
        <f t="shared" si="180"/>
        <v>3.9362644628099175</v>
      </c>
      <c r="R994" s="3">
        <v>198.2</v>
      </c>
      <c r="S994" s="3">
        <v>6.88</v>
      </c>
      <c r="T994" s="3">
        <f t="shared" si="187"/>
        <v>47.334399999999995</v>
      </c>
      <c r="U994" s="3">
        <f t="shared" si="181"/>
        <v>7.8238677685950409</v>
      </c>
      <c r="Z994" s="3">
        <v>198.2</v>
      </c>
      <c r="AA994" s="3">
        <v>4.96</v>
      </c>
      <c r="AB994" s="3">
        <f t="shared" si="188"/>
        <v>24.601600000000001</v>
      </c>
      <c r="AC994" s="3">
        <f t="shared" si="182"/>
        <v>4.0663801652892566</v>
      </c>
      <c r="AI994" s="3">
        <v>198.2</v>
      </c>
      <c r="AJ994" s="3">
        <v>5.92</v>
      </c>
      <c r="AK994" s="3">
        <f t="shared" si="189"/>
        <v>35.046399999999998</v>
      </c>
      <c r="AL994" s="3">
        <f t="shared" si="183"/>
        <v>5.792793388429752</v>
      </c>
      <c r="AQ994" s="3">
        <v>198.2</v>
      </c>
      <c r="AR994" s="3">
        <v>6.16</v>
      </c>
      <c r="AS994" s="3">
        <f t="shared" si="190"/>
        <v>37.945599999999999</v>
      </c>
      <c r="AT994" s="3">
        <f t="shared" si="184"/>
        <v>6.2720000000000002</v>
      </c>
    </row>
    <row r="995" spans="1:46" x14ac:dyDescent="0.25">
      <c r="A995" s="3">
        <v>198.4</v>
      </c>
      <c r="B995" s="3">
        <v>6.96</v>
      </c>
      <c r="C995" s="3">
        <f t="shared" si="185"/>
        <v>48.441600000000001</v>
      </c>
      <c r="D995" s="3">
        <f t="shared" si="186"/>
        <v>8.0068760330578517</v>
      </c>
      <c r="I995" s="3">
        <v>198.4</v>
      </c>
      <c r="J995" s="3">
        <v>4.96</v>
      </c>
      <c r="K995" s="3">
        <f t="shared" si="191"/>
        <v>24.601600000000001</v>
      </c>
      <c r="L995" s="3">
        <f t="shared" si="180"/>
        <v>4.0663801652892566</v>
      </c>
      <c r="R995" s="3">
        <v>198.4</v>
      </c>
      <c r="S995" s="3">
        <v>6.48</v>
      </c>
      <c r="T995" s="3">
        <f t="shared" si="187"/>
        <v>41.990400000000008</v>
      </c>
      <c r="U995" s="3">
        <f t="shared" si="181"/>
        <v>6.9405619834710759</v>
      </c>
      <c r="Z995" s="3">
        <v>198.4</v>
      </c>
      <c r="AA995" s="3">
        <v>5.12</v>
      </c>
      <c r="AB995" s="3">
        <f t="shared" si="188"/>
        <v>26.214400000000001</v>
      </c>
      <c r="AC995" s="3">
        <f t="shared" si="182"/>
        <v>4.3329586776859506</v>
      </c>
      <c r="AI995" s="3">
        <v>198.4</v>
      </c>
      <c r="AJ995" s="3">
        <v>5.84</v>
      </c>
      <c r="AK995" s="3">
        <f t="shared" si="189"/>
        <v>34.105599999999995</v>
      </c>
      <c r="AL995" s="3">
        <f t="shared" si="183"/>
        <v>5.6372892561983461</v>
      </c>
      <c r="AQ995" s="3">
        <v>198.4</v>
      </c>
      <c r="AR995" s="3">
        <v>5.92</v>
      </c>
      <c r="AS995" s="3">
        <f t="shared" si="190"/>
        <v>35.046399999999998</v>
      </c>
      <c r="AT995" s="3">
        <f t="shared" si="184"/>
        <v>5.792793388429752</v>
      </c>
    </row>
    <row r="996" spans="1:46" x14ac:dyDescent="0.25">
      <c r="A996" s="3">
        <v>198.6</v>
      </c>
      <c r="B996" s="3">
        <v>6.56</v>
      </c>
      <c r="C996" s="3">
        <f t="shared" si="185"/>
        <v>43.033599999999993</v>
      </c>
      <c r="D996" s="3">
        <f t="shared" si="186"/>
        <v>7.1129917355371894</v>
      </c>
      <c r="I996" s="3">
        <v>198.6</v>
      </c>
      <c r="J996" s="3">
        <v>4.88</v>
      </c>
      <c r="K996" s="3">
        <f t="shared" si="191"/>
        <v>23.814399999999999</v>
      </c>
      <c r="L996" s="3">
        <f t="shared" si="180"/>
        <v>3.9362644628099175</v>
      </c>
      <c r="R996" s="3">
        <v>198.6</v>
      </c>
      <c r="S996" s="3">
        <v>7.2</v>
      </c>
      <c r="T996" s="3">
        <f t="shared" si="187"/>
        <v>51.84</v>
      </c>
      <c r="U996" s="3">
        <f t="shared" si="181"/>
        <v>8.5685950413223146</v>
      </c>
      <c r="Z996" s="3">
        <v>198.6</v>
      </c>
      <c r="AA996" s="3">
        <v>4.88</v>
      </c>
      <c r="AB996" s="3">
        <f t="shared" si="188"/>
        <v>23.814399999999999</v>
      </c>
      <c r="AC996" s="3">
        <f t="shared" si="182"/>
        <v>3.9362644628099175</v>
      </c>
      <c r="AI996" s="3">
        <v>198.6</v>
      </c>
      <c r="AJ996" s="3">
        <v>6.08</v>
      </c>
      <c r="AK996" s="3">
        <f t="shared" si="189"/>
        <v>36.9664</v>
      </c>
      <c r="AL996" s="3">
        <f t="shared" si="183"/>
        <v>6.1101487603305786</v>
      </c>
      <c r="AQ996" s="3">
        <v>198.6</v>
      </c>
      <c r="AR996" s="3">
        <v>5.84</v>
      </c>
      <c r="AS996" s="3">
        <f t="shared" si="190"/>
        <v>34.105599999999995</v>
      </c>
      <c r="AT996" s="3">
        <f t="shared" si="184"/>
        <v>5.6372892561983461</v>
      </c>
    </row>
    <row r="997" spans="1:46" x14ac:dyDescent="0.25">
      <c r="A997" s="3">
        <v>198.8</v>
      </c>
      <c r="B997" s="3">
        <v>6.88</v>
      </c>
      <c r="C997" s="3">
        <f t="shared" si="185"/>
        <v>47.334399999999995</v>
      </c>
      <c r="D997" s="3">
        <f t="shared" si="186"/>
        <v>7.8238677685950409</v>
      </c>
      <c r="I997" s="3">
        <v>198.8</v>
      </c>
      <c r="J997" s="3">
        <v>5.44</v>
      </c>
      <c r="K997" s="3">
        <f t="shared" si="191"/>
        <v>29.593600000000006</v>
      </c>
      <c r="L997" s="3">
        <f t="shared" si="180"/>
        <v>4.8915041322314057</v>
      </c>
      <c r="R997" s="3">
        <v>198.8</v>
      </c>
      <c r="S997" s="3">
        <v>6.64</v>
      </c>
      <c r="T997" s="3">
        <f t="shared" si="187"/>
        <v>44.089599999999997</v>
      </c>
      <c r="U997" s="3">
        <f t="shared" si="181"/>
        <v>7.2875371900826442</v>
      </c>
      <c r="Z997" s="3">
        <v>198.8</v>
      </c>
      <c r="AA997" s="3">
        <v>5.12</v>
      </c>
      <c r="AB997" s="3">
        <f t="shared" si="188"/>
        <v>26.214400000000001</v>
      </c>
      <c r="AC997" s="3">
        <f t="shared" si="182"/>
        <v>4.3329586776859506</v>
      </c>
      <c r="AI997" s="3">
        <v>198.8</v>
      </c>
      <c r="AJ997" s="3">
        <v>5.52</v>
      </c>
      <c r="AK997" s="3">
        <f t="shared" si="189"/>
        <v>30.470399999999994</v>
      </c>
      <c r="AL997" s="3">
        <f t="shared" si="183"/>
        <v>5.0364297520661152</v>
      </c>
      <c r="AQ997" s="3">
        <v>198.8</v>
      </c>
      <c r="AR997" s="3">
        <v>6.32</v>
      </c>
      <c r="AS997" s="3">
        <f t="shared" si="190"/>
        <v>39.942400000000006</v>
      </c>
      <c r="AT997" s="3">
        <f t="shared" si="184"/>
        <v>6.6020495867768609</v>
      </c>
    </row>
    <row r="998" spans="1:46" x14ac:dyDescent="0.25">
      <c r="A998" s="3">
        <v>199</v>
      </c>
      <c r="B998" s="3">
        <v>6.88</v>
      </c>
      <c r="C998" s="3">
        <f t="shared" si="185"/>
        <v>47.334399999999995</v>
      </c>
      <c r="D998" s="3">
        <f t="shared" si="186"/>
        <v>7.8238677685950409</v>
      </c>
      <c r="I998" s="3">
        <v>199</v>
      </c>
      <c r="J998" s="3">
        <v>5.2</v>
      </c>
      <c r="K998" s="3">
        <f t="shared" si="191"/>
        <v>27.040000000000003</v>
      </c>
      <c r="L998" s="3">
        <f t="shared" si="180"/>
        <v>4.4694214876033067</v>
      </c>
      <c r="R998" s="3">
        <v>199</v>
      </c>
      <c r="S998" s="3">
        <v>6.56</v>
      </c>
      <c r="T998" s="3">
        <f t="shared" si="187"/>
        <v>43.033599999999993</v>
      </c>
      <c r="U998" s="3">
        <f t="shared" si="181"/>
        <v>7.1129917355371894</v>
      </c>
      <c r="Z998" s="3">
        <v>199</v>
      </c>
      <c r="AA998" s="3">
        <v>4.8</v>
      </c>
      <c r="AB998" s="3">
        <f t="shared" si="188"/>
        <v>23.04</v>
      </c>
      <c r="AC998" s="3">
        <f t="shared" si="182"/>
        <v>3.8082644628099174</v>
      </c>
      <c r="AI998" s="3">
        <v>199</v>
      </c>
      <c r="AJ998" s="3">
        <v>5.44</v>
      </c>
      <c r="AK998" s="3">
        <f t="shared" si="189"/>
        <v>29.593600000000006</v>
      </c>
      <c r="AL998" s="3">
        <f t="shared" si="183"/>
        <v>4.8915041322314057</v>
      </c>
      <c r="AQ998" s="3">
        <v>199</v>
      </c>
      <c r="AR998" s="3">
        <v>6.08</v>
      </c>
      <c r="AS998" s="3">
        <f t="shared" si="190"/>
        <v>36.9664</v>
      </c>
      <c r="AT998" s="3">
        <f t="shared" si="184"/>
        <v>6.1101487603305786</v>
      </c>
    </row>
    <row r="999" spans="1:46" x14ac:dyDescent="0.25">
      <c r="A999" s="3">
        <v>199.2</v>
      </c>
      <c r="B999" s="3">
        <v>6.96</v>
      </c>
      <c r="C999" s="3">
        <f t="shared" si="185"/>
        <v>48.441600000000001</v>
      </c>
      <c r="D999" s="3">
        <f t="shared" si="186"/>
        <v>8.0068760330578517</v>
      </c>
      <c r="I999" s="3">
        <v>199.2</v>
      </c>
      <c r="J999" s="3">
        <v>5.12</v>
      </c>
      <c r="K999" s="3">
        <f t="shared" si="191"/>
        <v>26.214400000000001</v>
      </c>
      <c r="L999" s="3">
        <f t="shared" si="180"/>
        <v>4.3329586776859506</v>
      </c>
      <c r="R999" s="3">
        <v>199.2</v>
      </c>
      <c r="S999" s="3">
        <v>6.24</v>
      </c>
      <c r="T999" s="3">
        <f t="shared" si="187"/>
        <v>38.937600000000003</v>
      </c>
      <c r="U999" s="3">
        <f t="shared" si="181"/>
        <v>6.4359669421487613</v>
      </c>
      <c r="Z999" s="3">
        <v>199.2</v>
      </c>
      <c r="AA999" s="3">
        <v>5.36</v>
      </c>
      <c r="AB999" s="3">
        <f t="shared" si="188"/>
        <v>28.729600000000005</v>
      </c>
      <c r="AC999" s="3">
        <f t="shared" si="182"/>
        <v>4.7486942148760338</v>
      </c>
      <c r="AI999" s="3">
        <v>199.2</v>
      </c>
      <c r="AJ999" s="3">
        <v>5.84</v>
      </c>
      <c r="AK999" s="3">
        <f t="shared" si="189"/>
        <v>34.105599999999995</v>
      </c>
      <c r="AL999" s="3">
        <f t="shared" si="183"/>
        <v>5.6372892561983461</v>
      </c>
      <c r="AQ999" s="3">
        <v>199.2</v>
      </c>
      <c r="AR999" s="3">
        <v>5.68</v>
      </c>
      <c r="AS999" s="3">
        <f t="shared" si="190"/>
        <v>32.2624</v>
      </c>
      <c r="AT999" s="3">
        <f t="shared" si="184"/>
        <v>5.3326280991735535</v>
      </c>
    </row>
    <row r="1000" spans="1:46" x14ac:dyDescent="0.25">
      <c r="A1000" s="3">
        <v>199.4</v>
      </c>
      <c r="B1000" s="3">
        <v>6.4</v>
      </c>
      <c r="C1000" s="3">
        <f t="shared" si="185"/>
        <v>40.960000000000008</v>
      </c>
      <c r="D1000" s="3">
        <f t="shared" si="186"/>
        <v>6.7702479338842991</v>
      </c>
      <c r="I1000" s="3">
        <v>199.4</v>
      </c>
      <c r="J1000" s="3">
        <v>5.44</v>
      </c>
      <c r="K1000" s="3">
        <f t="shared" si="191"/>
        <v>29.593600000000006</v>
      </c>
      <c r="L1000" s="3">
        <f t="shared" si="180"/>
        <v>4.8915041322314057</v>
      </c>
      <c r="R1000" s="3">
        <v>199.4</v>
      </c>
      <c r="S1000" s="3">
        <v>6.88</v>
      </c>
      <c r="T1000" s="3">
        <f t="shared" si="187"/>
        <v>47.334399999999995</v>
      </c>
      <c r="U1000" s="3">
        <f t="shared" si="181"/>
        <v>7.8238677685950409</v>
      </c>
      <c r="Z1000" s="3">
        <v>199.4</v>
      </c>
      <c r="AA1000" s="3">
        <v>4.72</v>
      </c>
      <c r="AB1000" s="3">
        <f t="shared" si="188"/>
        <v>22.278399999999998</v>
      </c>
      <c r="AC1000" s="3">
        <f t="shared" si="182"/>
        <v>3.6823801652892558</v>
      </c>
      <c r="AI1000" s="3">
        <v>199.4</v>
      </c>
      <c r="AJ1000" s="3">
        <v>6.24</v>
      </c>
      <c r="AK1000" s="3">
        <f t="shared" si="189"/>
        <v>38.937600000000003</v>
      </c>
      <c r="AL1000" s="3">
        <f t="shared" si="183"/>
        <v>6.4359669421487613</v>
      </c>
      <c r="AQ1000" s="3">
        <v>199.4</v>
      </c>
      <c r="AR1000" s="3">
        <v>5.76</v>
      </c>
      <c r="AS1000" s="3">
        <f t="shared" si="190"/>
        <v>33.177599999999998</v>
      </c>
      <c r="AT1000" s="3">
        <f t="shared" si="184"/>
        <v>5.4839008264462805</v>
      </c>
    </row>
    <row r="1001" spans="1:46" x14ac:dyDescent="0.25">
      <c r="A1001" s="3">
        <v>199.6</v>
      </c>
      <c r="B1001" s="3">
        <v>6.88</v>
      </c>
      <c r="C1001" s="3">
        <f t="shared" si="185"/>
        <v>47.334399999999995</v>
      </c>
      <c r="D1001" s="3">
        <f t="shared" si="186"/>
        <v>7.8238677685950409</v>
      </c>
      <c r="I1001" s="3">
        <v>199.6</v>
      </c>
      <c r="J1001" s="3">
        <v>4.96</v>
      </c>
      <c r="K1001" s="3">
        <f t="shared" si="191"/>
        <v>24.601600000000001</v>
      </c>
      <c r="L1001" s="3">
        <f t="shared" si="180"/>
        <v>4.0663801652892566</v>
      </c>
      <c r="R1001" s="3">
        <v>199.6</v>
      </c>
      <c r="S1001" s="3">
        <v>6.96</v>
      </c>
      <c r="T1001" s="3">
        <f t="shared" si="187"/>
        <v>48.441600000000001</v>
      </c>
      <c r="U1001" s="3">
        <f t="shared" si="181"/>
        <v>8.0068760330578517</v>
      </c>
      <c r="Z1001" s="3">
        <v>199.6</v>
      </c>
      <c r="AA1001" s="3">
        <v>4.72</v>
      </c>
      <c r="AB1001" s="3">
        <f t="shared" si="188"/>
        <v>22.278399999999998</v>
      </c>
      <c r="AC1001" s="3">
        <f t="shared" si="182"/>
        <v>3.6823801652892558</v>
      </c>
      <c r="AI1001" s="3">
        <v>199.6</v>
      </c>
      <c r="AJ1001" s="3">
        <v>5.84</v>
      </c>
      <c r="AK1001" s="3">
        <f t="shared" si="189"/>
        <v>34.105599999999995</v>
      </c>
      <c r="AL1001" s="3">
        <f t="shared" si="183"/>
        <v>5.6372892561983461</v>
      </c>
      <c r="AQ1001" s="3">
        <v>199.6</v>
      </c>
      <c r="AR1001" s="3">
        <v>6.24</v>
      </c>
      <c r="AS1001" s="3">
        <f t="shared" si="190"/>
        <v>38.937600000000003</v>
      </c>
      <c r="AT1001" s="3">
        <f t="shared" si="184"/>
        <v>6.4359669421487613</v>
      </c>
    </row>
    <row r="1002" spans="1:46" x14ac:dyDescent="0.25">
      <c r="A1002" s="3">
        <v>199.8</v>
      </c>
      <c r="B1002" s="3">
        <v>6.48</v>
      </c>
      <c r="C1002" s="3">
        <f t="shared" si="185"/>
        <v>41.990400000000008</v>
      </c>
      <c r="D1002" s="3">
        <f t="shared" si="186"/>
        <v>6.9405619834710759</v>
      </c>
      <c r="I1002" s="3">
        <v>199.8</v>
      </c>
      <c r="J1002" s="3">
        <v>5.28</v>
      </c>
      <c r="K1002" s="3">
        <f t="shared" si="191"/>
        <v>27.878400000000003</v>
      </c>
      <c r="L1002" s="3">
        <f t="shared" si="180"/>
        <v>4.6080000000000005</v>
      </c>
      <c r="R1002" s="3">
        <v>199.8</v>
      </c>
      <c r="S1002" s="3">
        <v>6.8</v>
      </c>
      <c r="T1002" s="3">
        <f t="shared" si="187"/>
        <v>46.239999999999995</v>
      </c>
      <c r="U1002" s="3">
        <f t="shared" si="181"/>
        <v>7.6429752066115695</v>
      </c>
      <c r="Z1002" s="3">
        <v>199.8</v>
      </c>
      <c r="AA1002" s="3">
        <v>4.6399999999999997</v>
      </c>
      <c r="AB1002" s="3">
        <f t="shared" si="188"/>
        <v>21.529599999999999</v>
      </c>
      <c r="AC1002" s="3">
        <f t="shared" si="182"/>
        <v>3.5586115702479337</v>
      </c>
      <c r="AI1002" s="3">
        <v>199.8</v>
      </c>
      <c r="AJ1002" s="3">
        <v>6</v>
      </c>
      <c r="AK1002" s="3">
        <f t="shared" si="189"/>
        <v>36</v>
      </c>
      <c r="AL1002" s="3">
        <f t="shared" si="183"/>
        <v>5.9504132231404965</v>
      </c>
      <c r="AQ1002" s="3">
        <v>199.8</v>
      </c>
      <c r="AR1002" s="3">
        <v>5.68</v>
      </c>
      <c r="AS1002" s="3">
        <f t="shared" si="190"/>
        <v>32.2624</v>
      </c>
      <c r="AT1002" s="3">
        <f t="shared" si="184"/>
        <v>5.3326280991735535</v>
      </c>
    </row>
    <row r="1003" spans="1:46" x14ac:dyDescent="0.25">
      <c r="A1003" s="3">
        <v>200</v>
      </c>
      <c r="B1003" s="3">
        <v>7.12</v>
      </c>
      <c r="C1003" s="3">
        <f t="shared" si="185"/>
        <v>50.694400000000002</v>
      </c>
      <c r="D1003" s="3">
        <f t="shared" si="186"/>
        <v>8.379239669421489</v>
      </c>
      <c r="I1003" s="3">
        <v>200</v>
      </c>
      <c r="J1003" s="3">
        <v>4.96</v>
      </c>
      <c r="K1003" s="3">
        <f t="shared" si="191"/>
        <v>24.601600000000001</v>
      </c>
      <c r="L1003" s="3">
        <f t="shared" si="180"/>
        <v>4.0663801652892566</v>
      </c>
      <c r="R1003" s="3">
        <v>200</v>
      </c>
      <c r="S1003" s="3">
        <v>6.4</v>
      </c>
      <c r="T1003" s="3">
        <f t="shared" si="187"/>
        <v>40.960000000000008</v>
      </c>
      <c r="U1003" s="3">
        <f t="shared" si="181"/>
        <v>6.7702479338842991</v>
      </c>
      <c r="Z1003" s="3">
        <v>200</v>
      </c>
      <c r="AA1003" s="3">
        <v>5.04</v>
      </c>
      <c r="AB1003" s="3">
        <f t="shared" si="188"/>
        <v>25.401600000000002</v>
      </c>
      <c r="AC1003" s="3">
        <f t="shared" si="182"/>
        <v>4.1986115702479347</v>
      </c>
      <c r="AI1003" s="3">
        <v>200</v>
      </c>
      <c r="AJ1003" s="3">
        <v>6</v>
      </c>
      <c r="AK1003" s="3">
        <f t="shared" si="189"/>
        <v>36</v>
      </c>
      <c r="AL1003" s="3">
        <f t="shared" si="183"/>
        <v>5.9504132231404965</v>
      </c>
      <c r="AQ1003" s="3">
        <v>200</v>
      </c>
      <c r="AR1003" s="3">
        <v>5.68</v>
      </c>
      <c r="AS1003" s="3">
        <f t="shared" si="190"/>
        <v>32.2624</v>
      </c>
      <c r="AT1003" s="3">
        <f t="shared" si="184"/>
        <v>5.3326280991735535</v>
      </c>
    </row>
    <row r="1004" spans="1:46" x14ac:dyDescent="0.25">
      <c r="A1004" s="3">
        <v>200.2</v>
      </c>
      <c r="B1004" s="3">
        <v>6.56</v>
      </c>
      <c r="C1004" s="3">
        <f t="shared" si="185"/>
        <v>43.033599999999993</v>
      </c>
      <c r="D1004" s="3">
        <f t="shared" si="186"/>
        <v>7.1129917355371894</v>
      </c>
      <c r="I1004" s="3">
        <v>200.2</v>
      </c>
      <c r="J1004" s="3">
        <v>5.44</v>
      </c>
      <c r="K1004" s="3">
        <f t="shared" si="191"/>
        <v>29.593600000000006</v>
      </c>
      <c r="L1004" s="3">
        <f t="shared" si="180"/>
        <v>4.8915041322314057</v>
      </c>
      <c r="R1004" s="3">
        <v>200.2</v>
      </c>
      <c r="S1004" s="3">
        <v>6.48</v>
      </c>
      <c r="T1004" s="3">
        <f t="shared" si="187"/>
        <v>41.990400000000008</v>
      </c>
      <c r="U1004" s="3">
        <f t="shared" si="181"/>
        <v>6.9405619834710759</v>
      </c>
      <c r="Z1004" s="3">
        <v>200.2</v>
      </c>
      <c r="AA1004" s="3">
        <v>4.88</v>
      </c>
      <c r="AB1004" s="3">
        <f t="shared" si="188"/>
        <v>23.814399999999999</v>
      </c>
      <c r="AC1004" s="3">
        <f t="shared" si="182"/>
        <v>3.9362644628099175</v>
      </c>
      <c r="AI1004" s="3">
        <v>200.2</v>
      </c>
      <c r="AJ1004" s="3">
        <v>5.92</v>
      </c>
      <c r="AK1004" s="3">
        <f t="shared" si="189"/>
        <v>35.046399999999998</v>
      </c>
      <c r="AL1004" s="3">
        <f t="shared" si="183"/>
        <v>5.792793388429752</v>
      </c>
      <c r="AQ1004" s="3">
        <v>200.2</v>
      </c>
      <c r="AR1004" s="3">
        <v>5.76</v>
      </c>
      <c r="AS1004" s="3">
        <f t="shared" si="190"/>
        <v>33.177599999999998</v>
      </c>
      <c r="AT1004" s="3">
        <f t="shared" si="184"/>
        <v>5.4839008264462805</v>
      </c>
    </row>
    <row r="1005" spans="1:46" x14ac:dyDescent="0.25">
      <c r="A1005" s="3">
        <v>200.4</v>
      </c>
      <c r="B1005" s="3">
        <v>6.48</v>
      </c>
      <c r="C1005" s="3">
        <f t="shared" si="185"/>
        <v>41.990400000000008</v>
      </c>
      <c r="D1005" s="3">
        <f t="shared" si="186"/>
        <v>6.9405619834710759</v>
      </c>
      <c r="I1005" s="3">
        <v>200.4</v>
      </c>
      <c r="J1005" s="3">
        <v>5.28</v>
      </c>
      <c r="K1005" s="3">
        <f t="shared" si="191"/>
        <v>27.878400000000003</v>
      </c>
      <c r="L1005" s="3">
        <f t="shared" si="180"/>
        <v>4.6080000000000005</v>
      </c>
      <c r="R1005" s="3">
        <v>200.4</v>
      </c>
      <c r="S1005" s="3">
        <v>6.8</v>
      </c>
      <c r="T1005" s="3">
        <f t="shared" si="187"/>
        <v>46.239999999999995</v>
      </c>
      <c r="U1005" s="3">
        <f t="shared" si="181"/>
        <v>7.6429752066115695</v>
      </c>
      <c r="Z1005" s="3">
        <v>200.4</v>
      </c>
      <c r="AA1005" s="3">
        <v>5.2</v>
      </c>
      <c r="AB1005" s="3">
        <f t="shared" si="188"/>
        <v>27.040000000000003</v>
      </c>
      <c r="AC1005" s="3">
        <f t="shared" si="182"/>
        <v>4.4694214876033067</v>
      </c>
      <c r="AI1005" s="3">
        <v>200.4</v>
      </c>
      <c r="AJ1005" s="3">
        <v>5.92</v>
      </c>
      <c r="AK1005" s="3">
        <f t="shared" si="189"/>
        <v>35.046399999999998</v>
      </c>
      <c r="AL1005" s="3">
        <f t="shared" si="183"/>
        <v>5.792793388429752</v>
      </c>
      <c r="AQ1005" s="3">
        <v>200.4</v>
      </c>
      <c r="AR1005" s="3">
        <v>6.08</v>
      </c>
      <c r="AS1005" s="3">
        <f t="shared" si="190"/>
        <v>36.9664</v>
      </c>
      <c r="AT1005" s="3">
        <f t="shared" si="184"/>
        <v>6.1101487603305786</v>
      </c>
    </row>
    <row r="1006" spans="1:46" x14ac:dyDescent="0.25">
      <c r="A1006" s="3">
        <v>200.6</v>
      </c>
      <c r="B1006" s="3">
        <v>6.8</v>
      </c>
      <c r="C1006" s="3">
        <f t="shared" si="185"/>
        <v>46.239999999999995</v>
      </c>
      <c r="D1006" s="3">
        <f t="shared" si="186"/>
        <v>7.6429752066115695</v>
      </c>
      <c r="I1006" s="3">
        <v>200.6</v>
      </c>
      <c r="J1006" s="3">
        <v>4.88</v>
      </c>
      <c r="K1006" s="3">
        <f t="shared" si="191"/>
        <v>23.814399999999999</v>
      </c>
      <c r="L1006" s="3">
        <f t="shared" si="180"/>
        <v>3.9362644628099175</v>
      </c>
      <c r="R1006" s="3">
        <v>200.6</v>
      </c>
      <c r="S1006" s="3">
        <v>6.48</v>
      </c>
      <c r="T1006" s="3">
        <f t="shared" si="187"/>
        <v>41.990400000000008</v>
      </c>
      <c r="U1006" s="3">
        <f t="shared" si="181"/>
        <v>6.9405619834710759</v>
      </c>
      <c r="Z1006" s="3">
        <v>200.6</v>
      </c>
      <c r="AA1006" s="3">
        <v>4.8</v>
      </c>
      <c r="AB1006" s="3">
        <f t="shared" si="188"/>
        <v>23.04</v>
      </c>
      <c r="AC1006" s="3">
        <f t="shared" si="182"/>
        <v>3.8082644628099174</v>
      </c>
      <c r="AI1006" s="3">
        <v>200.6</v>
      </c>
      <c r="AJ1006" s="3">
        <v>5.84</v>
      </c>
      <c r="AK1006" s="3">
        <f t="shared" si="189"/>
        <v>34.105599999999995</v>
      </c>
      <c r="AL1006" s="3">
        <f t="shared" si="183"/>
        <v>5.6372892561983461</v>
      </c>
      <c r="AQ1006" s="3">
        <v>200.6</v>
      </c>
      <c r="AR1006" s="3">
        <v>5.92</v>
      </c>
      <c r="AS1006" s="3">
        <f t="shared" si="190"/>
        <v>35.046399999999998</v>
      </c>
      <c r="AT1006" s="3">
        <f t="shared" si="184"/>
        <v>5.792793388429752</v>
      </c>
    </row>
    <row r="1007" spans="1:46" x14ac:dyDescent="0.25">
      <c r="A1007" s="3">
        <v>200.8</v>
      </c>
      <c r="B1007" s="3">
        <v>7.12</v>
      </c>
      <c r="C1007" s="3">
        <f t="shared" si="185"/>
        <v>50.694400000000002</v>
      </c>
      <c r="D1007" s="3">
        <f t="shared" si="186"/>
        <v>8.379239669421489</v>
      </c>
      <c r="I1007" s="3">
        <v>200.8</v>
      </c>
      <c r="J1007" s="3">
        <v>4.96</v>
      </c>
      <c r="K1007" s="3">
        <f t="shared" si="191"/>
        <v>24.601600000000001</v>
      </c>
      <c r="L1007" s="3">
        <f t="shared" si="180"/>
        <v>4.0663801652892566</v>
      </c>
      <c r="R1007" s="3">
        <v>200.8</v>
      </c>
      <c r="S1007" s="3">
        <v>7.04</v>
      </c>
      <c r="T1007" s="3">
        <f t="shared" si="187"/>
        <v>49.561599999999999</v>
      </c>
      <c r="U1007" s="3">
        <f t="shared" si="181"/>
        <v>8.1920000000000002</v>
      </c>
      <c r="Z1007" s="3">
        <v>200.8</v>
      </c>
      <c r="AA1007" s="3">
        <v>4.8</v>
      </c>
      <c r="AB1007" s="3">
        <f t="shared" si="188"/>
        <v>23.04</v>
      </c>
      <c r="AC1007" s="3">
        <f t="shared" si="182"/>
        <v>3.8082644628099174</v>
      </c>
      <c r="AI1007" s="3">
        <v>200.8</v>
      </c>
      <c r="AJ1007" s="3">
        <v>5.84</v>
      </c>
      <c r="AK1007" s="3">
        <f t="shared" si="189"/>
        <v>34.105599999999995</v>
      </c>
      <c r="AL1007" s="3">
        <f t="shared" si="183"/>
        <v>5.6372892561983461</v>
      </c>
      <c r="AQ1007" s="3">
        <v>200.8</v>
      </c>
      <c r="AR1007" s="3">
        <v>6.16</v>
      </c>
      <c r="AS1007" s="3">
        <f t="shared" si="190"/>
        <v>37.945599999999999</v>
      </c>
      <c r="AT1007" s="3">
        <f t="shared" si="184"/>
        <v>6.2720000000000002</v>
      </c>
    </row>
    <row r="1008" spans="1:46" x14ac:dyDescent="0.25">
      <c r="A1008" s="3">
        <v>201</v>
      </c>
      <c r="B1008" s="3">
        <v>6.48</v>
      </c>
      <c r="C1008" s="3">
        <f t="shared" si="185"/>
        <v>41.990400000000008</v>
      </c>
      <c r="D1008" s="3">
        <f t="shared" si="186"/>
        <v>6.9405619834710759</v>
      </c>
      <c r="I1008" s="3">
        <v>201</v>
      </c>
      <c r="J1008" s="3">
        <v>5.36</v>
      </c>
      <c r="K1008" s="3">
        <f t="shared" si="191"/>
        <v>28.729600000000005</v>
      </c>
      <c r="L1008" s="3">
        <f t="shared" si="180"/>
        <v>4.7486942148760338</v>
      </c>
      <c r="R1008" s="3">
        <v>201</v>
      </c>
      <c r="S1008" s="3">
        <v>6.64</v>
      </c>
      <c r="T1008" s="3">
        <f t="shared" si="187"/>
        <v>44.089599999999997</v>
      </c>
      <c r="U1008" s="3">
        <f t="shared" si="181"/>
        <v>7.2875371900826442</v>
      </c>
      <c r="Z1008" s="3">
        <v>201</v>
      </c>
      <c r="AA1008" s="3">
        <v>5.28</v>
      </c>
      <c r="AB1008" s="3">
        <f t="shared" si="188"/>
        <v>27.878400000000003</v>
      </c>
      <c r="AC1008" s="3">
        <f t="shared" si="182"/>
        <v>4.6080000000000005</v>
      </c>
      <c r="AI1008" s="3">
        <v>201</v>
      </c>
      <c r="AJ1008" s="3">
        <v>6.08</v>
      </c>
      <c r="AK1008" s="3">
        <f t="shared" si="189"/>
        <v>36.9664</v>
      </c>
      <c r="AL1008" s="3">
        <f t="shared" si="183"/>
        <v>6.1101487603305786</v>
      </c>
      <c r="AQ1008" s="3">
        <v>201</v>
      </c>
      <c r="AR1008" s="3">
        <v>5.68</v>
      </c>
      <c r="AS1008" s="3">
        <f t="shared" si="190"/>
        <v>32.2624</v>
      </c>
      <c r="AT1008" s="3">
        <f t="shared" si="184"/>
        <v>5.3326280991735535</v>
      </c>
    </row>
    <row r="1009" spans="1:46" x14ac:dyDescent="0.25">
      <c r="A1009" s="3">
        <v>201.2</v>
      </c>
      <c r="B1009" s="3">
        <v>7.12</v>
      </c>
      <c r="C1009" s="3">
        <f t="shared" si="185"/>
        <v>50.694400000000002</v>
      </c>
      <c r="D1009" s="3">
        <f t="shared" si="186"/>
        <v>8.379239669421489</v>
      </c>
      <c r="I1009" s="3">
        <v>201.2</v>
      </c>
      <c r="J1009" s="3">
        <v>5.04</v>
      </c>
      <c r="K1009" s="3">
        <f t="shared" si="191"/>
        <v>25.401600000000002</v>
      </c>
      <c r="L1009" s="3">
        <f t="shared" si="180"/>
        <v>4.1986115702479347</v>
      </c>
      <c r="R1009" s="3">
        <v>201.2</v>
      </c>
      <c r="S1009" s="3">
        <v>6.88</v>
      </c>
      <c r="T1009" s="3">
        <f t="shared" si="187"/>
        <v>47.334399999999995</v>
      </c>
      <c r="U1009" s="3">
        <f t="shared" si="181"/>
        <v>7.8238677685950409</v>
      </c>
      <c r="Z1009" s="3">
        <v>201.2</v>
      </c>
      <c r="AA1009" s="3">
        <v>4.88</v>
      </c>
      <c r="AB1009" s="3">
        <f t="shared" si="188"/>
        <v>23.814399999999999</v>
      </c>
      <c r="AC1009" s="3">
        <f t="shared" si="182"/>
        <v>3.9362644628099175</v>
      </c>
      <c r="AI1009" s="3">
        <v>201.2</v>
      </c>
      <c r="AJ1009" s="3">
        <v>5.6</v>
      </c>
      <c r="AK1009" s="3">
        <f t="shared" si="189"/>
        <v>31.359999999999996</v>
      </c>
      <c r="AL1009" s="3">
        <f t="shared" si="183"/>
        <v>5.1834710743801651</v>
      </c>
      <c r="AQ1009" s="3">
        <v>201.2</v>
      </c>
      <c r="AR1009" s="3">
        <v>5.92</v>
      </c>
      <c r="AS1009" s="3">
        <f t="shared" si="190"/>
        <v>35.046399999999998</v>
      </c>
      <c r="AT1009" s="3">
        <f t="shared" si="184"/>
        <v>5.792793388429752</v>
      </c>
    </row>
    <row r="1010" spans="1:46" x14ac:dyDescent="0.25">
      <c r="A1010" s="3">
        <v>201.4</v>
      </c>
      <c r="B1010" s="3">
        <v>6.72</v>
      </c>
      <c r="C1010" s="3">
        <f t="shared" si="185"/>
        <v>45.158399999999993</v>
      </c>
      <c r="D1010" s="3">
        <f t="shared" si="186"/>
        <v>7.4641983471074367</v>
      </c>
      <c r="I1010" s="3">
        <v>201.4</v>
      </c>
      <c r="J1010" s="3">
        <v>5.44</v>
      </c>
      <c r="K1010" s="3">
        <f t="shared" si="191"/>
        <v>29.593600000000006</v>
      </c>
      <c r="L1010" s="3">
        <f t="shared" si="180"/>
        <v>4.8915041322314057</v>
      </c>
      <c r="R1010" s="3">
        <v>201.4</v>
      </c>
      <c r="S1010" s="3">
        <v>6.72</v>
      </c>
      <c r="T1010" s="3">
        <f t="shared" si="187"/>
        <v>45.158399999999993</v>
      </c>
      <c r="U1010" s="3">
        <f t="shared" si="181"/>
        <v>7.4641983471074367</v>
      </c>
      <c r="Z1010" s="3">
        <v>201.4</v>
      </c>
      <c r="AA1010" s="3">
        <v>5.12</v>
      </c>
      <c r="AB1010" s="3">
        <f t="shared" si="188"/>
        <v>26.214400000000001</v>
      </c>
      <c r="AC1010" s="3">
        <f t="shared" si="182"/>
        <v>4.3329586776859506</v>
      </c>
      <c r="AI1010" s="3">
        <v>201.4</v>
      </c>
      <c r="AJ1010" s="3">
        <v>6</v>
      </c>
      <c r="AK1010" s="3">
        <f t="shared" si="189"/>
        <v>36</v>
      </c>
      <c r="AL1010" s="3">
        <f t="shared" si="183"/>
        <v>5.9504132231404965</v>
      </c>
      <c r="AQ1010" s="3">
        <v>201.4</v>
      </c>
      <c r="AR1010" s="3">
        <v>6.08</v>
      </c>
      <c r="AS1010" s="3">
        <f t="shared" si="190"/>
        <v>36.9664</v>
      </c>
      <c r="AT1010" s="3">
        <f t="shared" si="184"/>
        <v>6.1101487603305786</v>
      </c>
    </row>
    <row r="1011" spans="1:46" x14ac:dyDescent="0.25">
      <c r="A1011" s="3">
        <v>201.6</v>
      </c>
      <c r="B1011" s="3">
        <v>6.56</v>
      </c>
      <c r="C1011" s="3">
        <f t="shared" si="185"/>
        <v>43.033599999999993</v>
      </c>
      <c r="D1011" s="3">
        <f t="shared" si="186"/>
        <v>7.1129917355371894</v>
      </c>
      <c r="I1011" s="3">
        <v>201.6</v>
      </c>
      <c r="J1011" s="3">
        <v>5.12</v>
      </c>
      <c r="K1011" s="3">
        <f t="shared" si="191"/>
        <v>26.214400000000001</v>
      </c>
      <c r="L1011" s="3">
        <f t="shared" si="180"/>
        <v>4.3329586776859506</v>
      </c>
      <c r="R1011" s="3">
        <v>201.6</v>
      </c>
      <c r="S1011" s="3">
        <v>6.64</v>
      </c>
      <c r="T1011" s="3">
        <f t="shared" si="187"/>
        <v>44.089599999999997</v>
      </c>
      <c r="U1011" s="3">
        <f t="shared" si="181"/>
        <v>7.2875371900826442</v>
      </c>
      <c r="Z1011" s="3">
        <v>201.6</v>
      </c>
      <c r="AA1011" s="3">
        <v>4.96</v>
      </c>
      <c r="AB1011" s="3">
        <f t="shared" si="188"/>
        <v>24.601600000000001</v>
      </c>
      <c r="AC1011" s="3">
        <f t="shared" si="182"/>
        <v>4.0663801652892566</v>
      </c>
      <c r="AI1011" s="3">
        <v>201.6</v>
      </c>
      <c r="AJ1011" s="3">
        <v>5.84</v>
      </c>
      <c r="AK1011" s="3">
        <f t="shared" si="189"/>
        <v>34.105599999999995</v>
      </c>
      <c r="AL1011" s="3">
        <f t="shared" si="183"/>
        <v>5.6372892561983461</v>
      </c>
      <c r="AQ1011" s="3">
        <v>201.6</v>
      </c>
      <c r="AR1011" s="3">
        <v>5.76</v>
      </c>
      <c r="AS1011" s="3">
        <f t="shared" si="190"/>
        <v>33.177599999999998</v>
      </c>
      <c r="AT1011" s="3">
        <f t="shared" si="184"/>
        <v>5.4839008264462805</v>
      </c>
    </row>
    <row r="1012" spans="1:46" x14ac:dyDescent="0.25">
      <c r="A1012" s="3">
        <v>201.8</v>
      </c>
      <c r="B1012" s="3">
        <v>6.8</v>
      </c>
      <c r="C1012" s="3">
        <f t="shared" si="185"/>
        <v>46.239999999999995</v>
      </c>
      <c r="D1012" s="3">
        <f t="shared" si="186"/>
        <v>7.6429752066115695</v>
      </c>
      <c r="I1012" s="3">
        <v>201.8</v>
      </c>
      <c r="J1012" s="3">
        <v>5.12</v>
      </c>
      <c r="K1012" s="3">
        <f t="shared" si="191"/>
        <v>26.214400000000001</v>
      </c>
      <c r="L1012" s="3">
        <f t="shared" si="180"/>
        <v>4.3329586776859506</v>
      </c>
      <c r="R1012" s="3">
        <v>201.8</v>
      </c>
      <c r="S1012" s="3">
        <v>6.48</v>
      </c>
      <c r="T1012" s="3">
        <f t="shared" si="187"/>
        <v>41.990400000000008</v>
      </c>
      <c r="U1012" s="3">
        <f t="shared" si="181"/>
        <v>6.9405619834710759</v>
      </c>
      <c r="Z1012" s="3">
        <v>201.8</v>
      </c>
      <c r="AA1012" s="3">
        <v>4.72</v>
      </c>
      <c r="AB1012" s="3">
        <f t="shared" si="188"/>
        <v>22.278399999999998</v>
      </c>
      <c r="AC1012" s="3">
        <f t="shared" si="182"/>
        <v>3.6823801652892558</v>
      </c>
      <c r="AI1012" s="3">
        <v>201.8</v>
      </c>
      <c r="AJ1012" s="3">
        <v>5.92</v>
      </c>
      <c r="AK1012" s="3">
        <f t="shared" si="189"/>
        <v>35.046399999999998</v>
      </c>
      <c r="AL1012" s="3">
        <f t="shared" si="183"/>
        <v>5.792793388429752</v>
      </c>
      <c r="AQ1012" s="3">
        <v>201.8</v>
      </c>
      <c r="AR1012" s="3">
        <v>5.76</v>
      </c>
      <c r="AS1012" s="3">
        <f t="shared" si="190"/>
        <v>33.177599999999998</v>
      </c>
      <c r="AT1012" s="3">
        <f t="shared" si="184"/>
        <v>5.4839008264462805</v>
      </c>
    </row>
    <row r="1013" spans="1:46" x14ac:dyDescent="0.25">
      <c r="A1013" s="3">
        <v>202</v>
      </c>
      <c r="B1013" s="3">
        <v>6.88</v>
      </c>
      <c r="C1013" s="3">
        <f t="shared" si="185"/>
        <v>47.334399999999995</v>
      </c>
      <c r="D1013" s="3">
        <f t="shared" si="186"/>
        <v>7.8238677685950409</v>
      </c>
      <c r="I1013" s="3">
        <v>202</v>
      </c>
      <c r="J1013" s="3">
        <v>4.88</v>
      </c>
      <c r="K1013" s="3">
        <f t="shared" si="191"/>
        <v>23.814399999999999</v>
      </c>
      <c r="L1013" s="3">
        <f t="shared" si="180"/>
        <v>3.9362644628099175</v>
      </c>
      <c r="R1013" s="3">
        <v>202</v>
      </c>
      <c r="S1013" s="3">
        <v>6.64</v>
      </c>
      <c r="T1013" s="3">
        <f t="shared" si="187"/>
        <v>44.089599999999997</v>
      </c>
      <c r="U1013" s="3">
        <f t="shared" si="181"/>
        <v>7.2875371900826442</v>
      </c>
      <c r="Z1013" s="3">
        <v>202</v>
      </c>
      <c r="AA1013" s="3">
        <v>5.12</v>
      </c>
      <c r="AB1013" s="3">
        <f t="shared" si="188"/>
        <v>26.214400000000001</v>
      </c>
      <c r="AC1013" s="3">
        <f t="shared" si="182"/>
        <v>4.3329586776859506</v>
      </c>
      <c r="AI1013" s="3">
        <v>202</v>
      </c>
      <c r="AJ1013" s="3">
        <v>5.68</v>
      </c>
      <c r="AK1013" s="3">
        <f t="shared" si="189"/>
        <v>32.2624</v>
      </c>
      <c r="AL1013" s="3">
        <f t="shared" si="183"/>
        <v>5.3326280991735535</v>
      </c>
      <c r="AQ1013" s="3">
        <v>202</v>
      </c>
      <c r="AR1013" s="3">
        <v>5.84</v>
      </c>
      <c r="AS1013" s="3">
        <f t="shared" si="190"/>
        <v>34.105599999999995</v>
      </c>
      <c r="AT1013" s="3">
        <f t="shared" si="184"/>
        <v>5.6372892561983461</v>
      </c>
    </row>
    <row r="1014" spans="1:46" x14ac:dyDescent="0.25">
      <c r="A1014" s="3">
        <v>202.2</v>
      </c>
      <c r="B1014" s="3">
        <v>6.56</v>
      </c>
      <c r="C1014" s="3">
        <f t="shared" si="185"/>
        <v>43.033599999999993</v>
      </c>
      <c r="D1014" s="3">
        <f t="shared" si="186"/>
        <v>7.1129917355371894</v>
      </c>
      <c r="I1014" s="3">
        <v>202.2</v>
      </c>
      <c r="J1014" s="3">
        <v>5.04</v>
      </c>
      <c r="K1014" s="3">
        <f t="shared" si="191"/>
        <v>25.401600000000002</v>
      </c>
      <c r="L1014" s="3">
        <f t="shared" si="180"/>
        <v>4.1986115702479347</v>
      </c>
      <c r="R1014" s="3">
        <v>202.2</v>
      </c>
      <c r="S1014" s="3">
        <v>6.64</v>
      </c>
      <c r="T1014" s="3">
        <f t="shared" si="187"/>
        <v>44.089599999999997</v>
      </c>
      <c r="U1014" s="3">
        <f t="shared" si="181"/>
        <v>7.2875371900826442</v>
      </c>
      <c r="Z1014" s="3">
        <v>202.2</v>
      </c>
      <c r="AA1014" s="3">
        <v>5.28</v>
      </c>
      <c r="AB1014" s="3">
        <f t="shared" si="188"/>
        <v>27.878400000000003</v>
      </c>
      <c r="AC1014" s="3">
        <f t="shared" si="182"/>
        <v>4.6080000000000005</v>
      </c>
      <c r="AI1014" s="3">
        <v>202.2</v>
      </c>
      <c r="AJ1014" s="3">
        <v>5.76</v>
      </c>
      <c r="AK1014" s="3">
        <f t="shared" si="189"/>
        <v>33.177599999999998</v>
      </c>
      <c r="AL1014" s="3">
        <f t="shared" si="183"/>
        <v>5.4839008264462805</v>
      </c>
      <c r="AQ1014" s="3">
        <v>202.2</v>
      </c>
      <c r="AR1014" s="3">
        <v>6.08</v>
      </c>
      <c r="AS1014" s="3">
        <f t="shared" si="190"/>
        <v>36.9664</v>
      </c>
      <c r="AT1014" s="3">
        <f t="shared" si="184"/>
        <v>6.1101487603305786</v>
      </c>
    </row>
    <row r="1015" spans="1:46" x14ac:dyDescent="0.25">
      <c r="A1015" s="3">
        <v>202.4</v>
      </c>
      <c r="B1015" s="3">
        <v>7.04</v>
      </c>
      <c r="C1015" s="3">
        <f t="shared" si="185"/>
        <v>49.561599999999999</v>
      </c>
      <c r="D1015" s="3">
        <f t="shared" si="186"/>
        <v>8.1920000000000002</v>
      </c>
      <c r="I1015" s="3">
        <v>202.4</v>
      </c>
      <c r="J1015" s="3">
        <v>5.12</v>
      </c>
      <c r="K1015" s="3">
        <f t="shared" si="191"/>
        <v>26.214400000000001</v>
      </c>
      <c r="L1015" s="3">
        <f t="shared" si="180"/>
        <v>4.3329586776859506</v>
      </c>
      <c r="R1015" s="3">
        <v>202.4</v>
      </c>
      <c r="S1015" s="3">
        <v>6.24</v>
      </c>
      <c r="T1015" s="3">
        <f t="shared" si="187"/>
        <v>38.937600000000003</v>
      </c>
      <c r="U1015" s="3">
        <f t="shared" si="181"/>
        <v>6.4359669421487613</v>
      </c>
      <c r="Z1015" s="3">
        <v>202.4</v>
      </c>
      <c r="AA1015" s="3">
        <v>5.04</v>
      </c>
      <c r="AB1015" s="3">
        <f t="shared" si="188"/>
        <v>25.401600000000002</v>
      </c>
      <c r="AC1015" s="3">
        <f t="shared" si="182"/>
        <v>4.1986115702479347</v>
      </c>
      <c r="AI1015" s="3">
        <v>202.4</v>
      </c>
      <c r="AJ1015" s="3">
        <v>6.16</v>
      </c>
      <c r="AK1015" s="3">
        <f t="shared" si="189"/>
        <v>37.945599999999999</v>
      </c>
      <c r="AL1015" s="3">
        <f t="shared" si="183"/>
        <v>6.2720000000000002</v>
      </c>
      <c r="AQ1015" s="3">
        <v>202.4</v>
      </c>
      <c r="AR1015" s="3">
        <v>5.76</v>
      </c>
      <c r="AS1015" s="3">
        <f t="shared" si="190"/>
        <v>33.177599999999998</v>
      </c>
      <c r="AT1015" s="3">
        <f t="shared" si="184"/>
        <v>5.4839008264462805</v>
      </c>
    </row>
    <row r="1016" spans="1:46" x14ac:dyDescent="0.25">
      <c r="A1016" s="3">
        <v>202.6</v>
      </c>
      <c r="B1016" s="3">
        <v>6.88</v>
      </c>
      <c r="C1016" s="3">
        <f t="shared" si="185"/>
        <v>47.334399999999995</v>
      </c>
      <c r="D1016" s="3">
        <f t="shared" si="186"/>
        <v>7.8238677685950409</v>
      </c>
      <c r="I1016" s="3">
        <v>202.6</v>
      </c>
      <c r="J1016" s="3">
        <v>5.44</v>
      </c>
      <c r="K1016" s="3">
        <f t="shared" si="191"/>
        <v>29.593600000000006</v>
      </c>
      <c r="L1016" s="3">
        <f t="shared" si="180"/>
        <v>4.8915041322314057</v>
      </c>
      <c r="R1016" s="3">
        <v>202.6</v>
      </c>
      <c r="S1016" s="3">
        <v>6.64</v>
      </c>
      <c r="T1016" s="3">
        <f t="shared" si="187"/>
        <v>44.089599999999997</v>
      </c>
      <c r="U1016" s="3">
        <f t="shared" si="181"/>
        <v>7.2875371900826442</v>
      </c>
      <c r="Z1016" s="3">
        <v>202.6</v>
      </c>
      <c r="AA1016" s="3">
        <v>4.88</v>
      </c>
      <c r="AB1016" s="3">
        <f t="shared" si="188"/>
        <v>23.814399999999999</v>
      </c>
      <c r="AC1016" s="3">
        <f t="shared" si="182"/>
        <v>3.9362644628099175</v>
      </c>
      <c r="AI1016" s="3">
        <v>202.6</v>
      </c>
      <c r="AJ1016" s="3">
        <v>5.92</v>
      </c>
      <c r="AK1016" s="3">
        <f t="shared" si="189"/>
        <v>35.046399999999998</v>
      </c>
      <c r="AL1016" s="3">
        <f t="shared" si="183"/>
        <v>5.792793388429752</v>
      </c>
      <c r="AQ1016" s="3">
        <v>202.6</v>
      </c>
      <c r="AR1016" s="3">
        <v>6.08</v>
      </c>
      <c r="AS1016" s="3">
        <f t="shared" si="190"/>
        <v>36.9664</v>
      </c>
      <c r="AT1016" s="3">
        <f t="shared" si="184"/>
        <v>6.1101487603305786</v>
      </c>
    </row>
    <row r="1017" spans="1:46" x14ac:dyDescent="0.25">
      <c r="A1017" s="3">
        <v>202.8</v>
      </c>
      <c r="B1017" s="3">
        <v>6.64</v>
      </c>
      <c r="C1017" s="3">
        <f t="shared" si="185"/>
        <v>44.089599999999997</v>
      </c>
      <c r="D1017" s="3">
        <f t="shared" si="186"/>
        <v>7.2875371900826442</v>
      </c>
      <c r="I1017" s="3">
        <v>202.8</v>
      </c>
      <c r="J1017" s="3">
        <v>4.88</v>
      </c>
      <c r="K1017" s="3">
        <f t="shared" si="191"/>
        <v>23.814399999999999</v>
      </c>
      <c r="L1017" s="3">
        <f t="shared" si="180"/>
        <v>3.9362644628099175</v>
      </c>
      <c r="R1017" s="3">
        <v>202.8</v>
      </c>
      <c r="S1017" s="3">
        <v>6.96</v>
      </c>
      <c r="T1017" s="3">
        <f t="shared" si="187"/>
        <v>48.441600000000001</v>
      </c>
      <c r="U1017" s="3">
        <f t="shared" si="181"/>
        <v>8.0068760330578517</v>
      </c>
      <c r="Z1017" s="3">
        <v>202.8</v>
      </c>
      <c r="AA1017" s="3">
        <v>4.72</v>
      </c>
      <c r="AB1017" s="3">
        <f t="shared" si="188"/>
        <v>22.278399999999998</v>
      </c>
      <c r="AC1017" s="3">
        <f t="shared" si="182"/>
        <v>3.6823801652892558</v>
      </c>
      <c r="AI1017" s="3">
        <v>202.8</v>
      </c>
      <c r="AJ1017" s="3">
        <v>5.76</v>
      </c>
      <c r="AK1017" s="3">
        <f t="shared" si="189"/>
        <v>33.177599999999998</v>
      </c>
      <c r="AL1017" s="3">
        <f t="shared" si="183"/>
        <v>5.4839008264462805</v>
      </c>
      <c r="AQ1017" s="3">
        <v>202.8</v>
      </c>
      <c r="AR1017" s="3">
        <v>6</v>
      </c>
      <c r="AS1017" s="3">
        <f t="shared" si="190"/>
        <v>36</v>
      </c>
      <c r="AT1017" s="3">
        <f t="shared" si="184"/>
        <v>5.9504132231404965</v>
      </c>
    </row>
    <row r="1018" spans="1:46" x14ac:dyDescent="0.25">
      <c r="A1018" s="3">
        <v>203</v>
      </c>
      <c r="B1018" s="3">
        <v>7.04</v>
      </c>
      <c r="C1018" s="3">
        <f t="shared" si="185"/>
        <v>49.561599999999999</v>
      </c>
      <c r="D1018" s="3">
        <f t="shared" si="186"/>
        <v>8.1920000000000002</v>
      </c>
      <c r="I1018" s="3">
        <v>203</v>
      </c>
      <c r="J1018" s="3">
        <v>4.88</v>
      </c>
      <c r="K1018" s="3">
        <f t="shared" si="191"/>
        <v>23.814399999999999</v>
      </c>
      <c r="L1018" s="3">
        <f t="shared" si="180"/>
        <v>3.9362644628099175</v>
      </c>
      <c r="R1018" s="3">
        <v>203</v>
      </c>
      <c r="S1018" s="3">
        <v>6.48</v>
      </c>
      <c r="T1018" s="3">
        <f t="shared" si="187"/>
        <v>41.990400000000008</v>
      </c>
      <c r="U1018" s="3">
        <f t="shared" si="181"/>
        <v>6.9405619834710759</v>
      </c>
      <c r="Z1018" s="3">
        <v>203</v>
      </c>
      <c r="AA1018" s="3">
        <v>5.28</v>
      </c>
      <c r="AB1018" s="3">
        <f t="shared" si="188"/>
        <v>27.878400000000003</v>
      </c>
      <c r="AC1018" s="3">
        <f t="shared" si="182"/>
        <v>4.6080000000000005</v>
      </c>
      <c r="AI1018" s="3">
        <v>203</v>
      </c>
      <c r="AJ1018" s="3">
        <v>5.6</v>
      </c>
      <c r="AK1018" s="3">
        <f t="shared" si="189"/>
        <v>31.359999999999996</v>
      </c>
      <c r="AL1018" s="3">
        <f t="shared" si="183"/>
        <v>5.1834710743801651</v>
      </c>
      <c r="AQ1018" s="3">
        <v>203</v>
      </c>
      <c r="AR1018" s="3">
        <v>5.92</v>
      </c>
      <c r="AS1018" s="3">
        <f t="shared" si="190"/>
        <v>35.046399999999998</v>
      </c>
      <c r="AT1018" s="3">
        <f t="shared" si="184"/>
        <v>5.792793388429752</v>
      </c>
    </row>
    <row r="1019" spans="1:46" x14ac:dyDescent="0.25">
      <c r="A1019" s="3">
        <v>203.2</v>
      </c>
      <c r="B1019" s="3">
        <v>6.4</v>
      </c>
      <c r="C1019" s="3">
        <f t="shared" si="185"/>
        <v>40.960000000000008</v>
      </c>
      <c r="D1019" s="3">
        <f t="shared" si="186"/>
        <v>6.7702479338842991</v>
      </c>
      <c r="I1019" s="3">
        <v>203.2</v>
      </c>
      <c r="J1019" s="3">
        <v>5.52</v>
      </c>
      <c r="K1019" s="3">
        <f t="shared" si="191"/>
        <v>30.470399999999994</v>
      </c>
      <c r="L1019" s="3">
        <f t="shared" si="180"/>
        <v>5.0364297520661152</v>
      </c>
      <c r="R1019" s="3">
        <v>203.2</v>
      </c>
      <c r="S1019" s="3">
        <v>6.96</v>
      </c>
      <c r="T1019" s="3">
        <f t="shared" si="187"/>
        <v>48.441600000000001</v>
      </c>
      <c r="U1019" s="3">
        <f t="shared" si="181"/>
        <v>8.0068760330578517</v>
      </c>
      <c r="Z1019" s="3">
        <v>203.2</v>
      </c>
      <c r="AA1019" s="3">
        <v>4.8</v>
      </c>
      <c r="AB1019" s="3">
        <f t="shared" si="188"/>
        <v>23.04</v>
      </c>
      <c r="AC1019" s="3">
        <f t="shared" si="182"/>
        <v>3.8082644628099174</v>
      </c>
      <c r="AI1019" s="3">
        <v>203.2</v>
      </c>
      <c r="AJ1019" s="3">
        <v>5.76</v>
      </c>
      <c r="AK1019" s="3">
        <f t="shared" si="189"/>
        <v>33.177599999999998</v>
      </c>
      <c r="AL1019" s="3">
        <f t="shared" si="183"/>
        <v>5.4839008264462805</v>
      </c>
      <c r="AQ1019" s="3">
        <v>203.2</v>
      </c>
      <c r="AR1019" s="3">
        <v>5.92</v>
      </c>
      <c r="AS1019" s="3">
        <f t="shared" si="190"/>
        <v>35.046399999999998</v>
      </c>
      <c r="AT1019" s="3">
        <f t="shared" si="184"/>
        <v>5.792793388429752</v>
      </c>
    </row>
    <row r="1020" spans="1:46" x14ac:dyDescent="0.25">
      <c r="A1020" s="3">
        <v>203.4</v>
      </c>
      <c r="B1020" s="3">
        <v>6.48</v>
      </c>
      <c r="C1020" s="3">
        <f t="shared" si="185"/>
        <v>41.990400000000008</v>
      </c>
      <c r="D1020" s="3">
        <f t="shared" si="186"/>
        <v>6.9405619834710759</v>
      </c>
      <c r="I1020" s="3">
        <v>203.4</v>
      </c>
      <c r="J1020" s="3">
        <v>5.12</v>
      </c>
      <c r="K1020" s="3">
        <f t="shared" si="191"/>
        <v>26.214400000000001</v>
      </c>
      <c r="L1020" s="3">
        <f t="shared" si="180"/>
        <v>4.3329586776859506</v>
      </c>
      <c r="R1020" s="3">
        <v>203.4</v>
      </c>
      <c r="S1020" s="3">
        <v>6.88</v>
      </c>
      <c r="T1020" s="3">
        <f t="shared" si="187"/>
        <v>47.334399999999995</v>
      </c>
      <c r="U1020" s="3">
        <f t="shared" si="181"/>
        <v>7.8238677685950409</v>
      </c>
      <c r="Z1020" s="3">
        <v>203.4</v>
      </c>
      <c r="AA1020" s="3">
        <v>4.8</v>
      </c>
      <c r="AB1020" s="3">
        <f t="shared" si="188"/>
        <v>23.04</v>
      </c>
      <c r="AC1020" s="3">
        <f t="shared" si="182"/>
        <v>3.8082644628099174</v>
      </c>
      <c r="AI1020" s="3">
        <v>203.4</v>
      </c>
      <c r="AJ1020" s="3">
        <v>5.36</v>
      </c>
      <c r="AK1020" s="3">
        <f t="shared" si="189"/>
        <v>28.729600000000005</v>
      </c>
      <c r="AL1020" s="3">
        <f t="shared" si="183"/>
        <v>4.7486942148760338</v>
      </c>
      <c r="AQ1020" s="3">
        <v>203.4</v>
      </c>
      <c r="AR1020" s="3">
        <v>6.24</v>
      </c>
      <c r="AS1020" s="3">
        <f t="shared" si="190"/>
        <v>38.937600000000003</v>
      </c>
      <c r="AT1020" s="3">
        <f t="shared" si="184"/>
        <v>6.4359669421487613</v>
      </c>
    </row>
    <row r="1021" spans="1:46" x14ac:dyDescent="0.25">
      <c r="A1021" s="3">
        <v>203.6</v>
      </c>
      <c r="B1021" s="3">
        <v>6.96</v>
      </c>
      <c r="C1021" s="3">
        <f t="shared" si="185"/>
        <v>48.441600000000001</v>
      </c>
      <c r="D1021" s="3">
        <f t="shared" si="186"/>
        <v>8.0068760330578517</v>
      </c>
      <c r="I1021" s="3">
        <v>203.6</v>
      </c>
      <c r="J1021" s="3">
        <v>5.2</v>
      </c>
      <c r="K1021" s="3">
        <f t="shared" si="191"/>
        <v>27.040000000000003</v>
      </c>
      <c r="L1021" s="3">
        <f t="shared" si="180"/>
        <v>4.4694214876033067</v>
      </c>
      <c r="R1021" s="3">
        <v>203.6</v>
      </c>
      <c r="S1021" s="3">
        <v>6.48</v>
      </c>
      <c r="T1021" s="3">
        <f t="shared" si="187"/>
        <v>41.990400000000008</v>
      </c>
      <c r="U1021" s="3">
        <f t="shared" si="181"/>
        <v>6.9405619834710759</v>
      </c>
      <c r="Z1021" s="3">
        <v>203.6</v>
      </c>
      <c r="AA1021" s="3">
        <v>5.12</v>
      </c>
      <c r="AB1021" s="3">
        <f t="shared" si="188"/>
        <v>26.214400000000001</v>
      </c>
      <c r="AC1021" s="3">
        <f t="shared" si="182"/>
        <v>4.3329586776859506</v>
      </c>
      <c r="AI1021" s="3">
        <v>203.6</v>
      </c>
      <c r="AJ1021" s="3">
        <v>5.6</v>
      </c>
      <c r="AK1021" s="3">
        <f t="shared" si="189"/>
        <v>31.359999999999996</v>
      </c>
      <c r="AL1021" s="3">
        <f t="shared" si="183"/>
        <v>5.1834710743801651</v>
      </c>
      <c r="AQ1021" s="3">
        <v>203.6</v>
      </c>
      <c r="AR1021" s="3">
        <v>6.08</v>
      </c>
      <c r="AS1021" s="3">
        <f t="shared" si="190"/>
        <v>36.9664</v>
      </c>
      <c r="AT1021" s="3">
        <f t="shared" si="184"/>
        <v>6.1101487603305786</v>
      </c>
    </row>
    <row r="1022" spans="1:46" x14ac:dyDescent="0.25">
      <c r="A1022" s="3">
        <v>203.8</v>
      </c>
      <c r="B1022" s="3">
        <v>6.96</v>
      </c>
      <c r="C1022" s="3">
        <f t="shared" si="185"/>
        <v>48.441600000000001</v>
      </c>
      <c r="D1022" s="3">
        <f t="shared" si="186"/>
        <v>8.0068760330578517</v>
      </c>
      <c r="I1022" s="3">
        <v>203.8</v>
      </c>
      <c r="J1022" s="3">
        <v>5.28</v>
      </c>
      <c r="K1022" s="3">
        <f t="shared" si="191"/>
        <v>27.878400000000003</v>
      </c>
      <c r="L1022" s="3">
        <f t="shared" si="180"/>
        <v>4.6080000000000005</v>
      </c>
      <c r="R1022" s="3">
        <v>203.8</v>
      </c>
      <c r="S1022" s="3">
        <v>6.56</v>
      </c>
      <c r="T1022" s="3">
        <f t="shared" si="187"/>
        <v>43.033599999999993</v>
      </c>
      <c r="U1022" s="3">
        <f t="shared" si="181"/>
        <v>7.1129917355371894</v>
      </c>
      <c r="Z1022" s="3">
        <v>203.8</v>
      </c>
      <c r="AA1022" s="3">
        <v>5.12</v>
      </c>
      <c r="AB1022" s="3">
        <f t="shared" si="188"/>
        <v>26.214400000000001</v>
      </c>
      <c r="AC1022" s="3">
        <f t="shared" si="182"/>
        <v>4.3329586776859506</v>
      </c>
      <c r="AI1022" s="3">
        <v>203.8</v>
      </c>
      <c r="AJ1022" s="3">
        <v>6</v>
      </c>
      <c r="AK1022" s="3">
        <f t="shared" si="189"/>
        <v>36</v>
      </c>
      <c r="AL1022" s="3">
        <f t="shared" si="183"/>
        <v>5.9504132231404965</v>
      </c>
      <c r="AQ1022" s="3">
        <v>203.8</v>
      </c>
      <c r="AR1022" s="3">
        <v>5.76</v>
      </c>
      <c r="AS1022" s="3">
        <f t="shared" si="190"/>
        <v>33.177599999999998</v>
      </c>
      <c r="AT1022" s="3">
        <f t="shared" si="184"/>
        <v>5.4839008264462805</v>
      </c>
    </row>
    <row r="1023" spans="1:46" x14ac:dyDescent="0.25">
      <c r="A1023" s="3">
        <v>204</v>
      </c>
      <c r="B1023" s="3">
        <v>6.72</v>
      </c>
      <c r="C1023" s="3">
        <f t="shared" si="185"/>
        <v>45.158399999999993</v>
      </c>
      <c r="D1023" s="3">
        <f t="shared" si="186"/>
        <v>7.4641983471074367</v>
      </c>
      <c r="I1023" s="3">
        <v>204</v>
      </c>
      <c r="J1023" s="3">
        <v>5.12</v>
      </c>
      <c r="K1023" s="3">
        <f t="shared" si="191"/>
        <v>26.214400000000001</v>
      </c>
      <c r="L1023" s="3">
        <f t="shared" si="180"/>
        <v>4.3329586776859506</v>
      </c>
      <c r="R1023" s="3">
        <v>204</v>
      </c>
      <c r="S1023" s="3">
        <v>6.72</v>
      </c>
      <c r="T1023" s="3">
        <f t="shared" si="187"/>
        <v>45.158399999999993</v>
      </c>
      <c r="U1023" s="3">
        <f t="shared" si="181"/>
        <v>7.4641983471074367</v>
      </c>
      <c r="Z1023" s="3">
        <v>204</v>
      </c>
      <c r="AA1023" s="3">
        <v>4.96</v>
      </c>
      <c r="AB1023" s="3">
        <f t="shared" si="188"/>
        <v>24.601600000000001</v>
      </c>
      <c r="AC1023" s="3">
        <f t="shared" si="182"/>
        <v>4.0663801652892566</v>
      </c>
      <c r="AI1023" s="3">
        <v>204</v>
      </c>
      <c r="AJ1023" s="3">
        <v>5.76</v>
      </c>
      <c r="AK1023" s="3">
        <f t="shared" si="189"/>
        <v>33.177599999999998</v>
      </c>
      <c r="AL1023" s="3">
        <f t="shared" si="183"/>
        <v>5.4839008264462805</v>
      </c>
      <c r="AQ1023" s="3">
        <v>204</v>
      </c>
      <c r="AR1023" s="3">
        <v>6.08</v>
      </c>
      <c r="AS1023" s="3">
        <f t="shared" si="190"/>
        <v>36.9664</v>
      </c>
      <c r="AT1023" s="3">
        <f t="shared" si="184"/>
        <v>6.1101487603305786</v>
      </c>
    </row>
    <row r="1024" spans="1:46" x14ac:dyDescent="0.25">
      <c r="A1024" s="3">
        <v>204.2</v>
      </c>
      <c r="B1024" s="3">
        <v>6.48</v>
      </c>
      <c r="C1024" s="3">
        <f t="shared" si="185"/>
        <v>41.990400000000008</v>
      </c>
      <c r="D1024" s="3">
        <f t="shared" si="186"/>
        <v>6.9405619834710759</v>
      </c>
      <c r="I1024" s="3">
        <v>204.2</v>
      </c>
      <c r="J1024" s="3">
        <v>5.44</v>
      </c>
      <c r="K1024" s="3">
        <f t="shared" si="191"/>
        <v>29.593600000000006</v>
      </c>
      <c r="L1024" s="3">
        <f t="shared" si="180"/>
        <v>4.8915041322314057</v>
      </c>
      <c r="R1024" s="3">
        <v>204.2</v>
      </c>
      <c r="S1024" s="3">
        <v>6.48</v>
      </c>
      <c r="T1024" s="3">
        <f t="shared" si="187"/>
        <v>41.990400000000008</v>
      </c>
      <c r="U1024" s="3">
        <f t="shared" si="181"/>
        <v>6.9405619834710759</v>
      </c>
      <c r="Z1024" s="3">
        <v>204.2</v>
      </c>
      <c r="AA1024" s="3">
        <v>5.28</v>
      </c>
      <c r="AB1024" s="3">
        <f t="shared" si="188"/>
        <v>27.878400000000003</v>
      </c>
      <c r="AC1024" s="3">
        <f t="shared" si="182"/>
        <v>4.6080000000000005</v>
      </c>
      <c r="AI1024" s="3">
        <v>204.2</v>
      </c>
      <c r="AJ1024" s="3">
        <v>5.52</v>
      </c>
      <c r="AK1024" s="3">
        <f t="shared" si="189"/>
        <v>30.470399999999994</v>
      </c>
      <c r="AL1024" s="3">
        <f t="shared" si="183"/>
        <v>5.0364297520661152</v>
      </c>
      <c r="AQ1024" s="3">
        <v>204.2</v>
      </c>
      <c r="AR1024" s="3">
        <v>6.24</v>
      </c>
      <c r="AS1024" s="3">
        <f t="shared" si="190"/>
        <v>38.937600000000003</v>
      </c>
      <c r="AT1024" s="3">
        <f t="shared" si="184"/>
        <v>6.4359669421487613</v>
      </c>
    </row>
    <row r="1025" spans="1:46" x14ac:dyDescent="0.25">
      <c r="A1025" s="3">
        <v>204.4</v>
      </c>
      <c r="B1025" s="3">
        <v>6.56</v>
      </c>
      <c r="C1025" s="3">
        <f t="shared" si="185"/>
        <v>43.033599999999993</v>
      </c>
      <c r="D1025" s="3">
        <f t="shared" si="186"/>
        <v>7.1129917355371894</v>
      </c>
      <c r="I1025" s="3">
        <v>204.4</v>
      </c>
      <c r="J1025" s="3">
        <v>5.28</v>
      </c>
      <c r="K1025" s="3">
        <f t="shared" si="191"/>
        <v>27.878400000000003</v>
      </c>
      <c r="L1025" s="3">
        <f t="shared" si="180"/>
        <v>4.6080000000000005</v>
      </c>
      <c r="R1025" s="3">
        <v>204.4</v>
      </c>
      <c r="S1025" s="3">
        <v>6.4</v>
      </c>
      <c r="T1025" s="3">
        <f t="shared" si="187"/>
        <v>40.960000000000008</v>
      </c>
      <c r="U1025" s="3">
        <f t="shared" si="181"/>
        <v>6.7702479338842991</v>
      </c>
      <c r="Z1025" s="3">
        <v>204.4</v>
      </c>
      <c r="AA1025" s="3">
        <v>5.2</v>
      </c>
      <c r="AB1025" s="3">
        <f t="shared" si="188"/>
        <v>27.040000000000003</v>
      </c>
      <c r="AC1025" s="3">
        <f t="shared" si="182"/>
        <v>4.4694214876033067</v>
      </c>
      <c r="AI1025" s="3">
        <v>204.4</v>
      </c>
      <c r="AJ1025" s="3">
        <v>5.92</v>
      </c>
      <c r="AK1025" s="3">
        <f t="shared" si="189"/>
        <v>35.046399999999998</v>
      </c>
      <c r="AL1025" s="3">
        <f t="shared" si="183"/>
        <v>5.792793388429752</v>
      </c>
      <c r="AQ1025" s="3">
        <v>204.4</v>
      </c>
      <c r="AR1025" s="3">
        <v>5.84</v>
      </c>
      <c r="AS1025" s="3">
        <f t="shared" si="190"/>
        <v>34.105599999999995</v>
      </c>
      <c r="AT1025" s="3">
        <f t="shared" si="184"/>
        <v>5.6372892561983461</v>
      </c>
    </row>
    <row r="1026" spans="1:46" x14ac:dyDescent="0.25">
      <c r="A1026" s="3">
        <v>204.6</v>
      </c>
      <c r="B1026" s="3">
        <v>6.24</v>
      </c>
      <c r="C1026" s="3">
        <f t="shared" si="185"/>
        <v>38.937600000000003</v>
      </c>
      <c r="D1026" s="3">
        <f t="shared" si="186"/>
        <v>6.4359669421487613</v>
      </c>
      <c r="I1026" s="3">
        <v>204.6</v>
      </c>
      <c r="J1026" s="3">
        <v>5.2</v>
      </c>
      <c r="K1026" s="3">
        <f t="shared" si="191"/>
        <v>27.040000000000003</v>
      </c>
      <c r="L1026" s="3">
        <f t="shared" si="180"/>
        <v>4.4694214876033067</v>
      </c>
      <c r="R1026" s="3">
        <v>204.6</v>
      </c>
      <c r="S1026" s="3">
        <v>6.64</v>
      </c>
      <c r="T1026" s="3">
        <f t="shared" si="187"/>
        <v>44.089599999999997</v>
      </c>
      <c r="U1026" s="3">
        <f t="shared" si="181"/>
        <v>7.2875371900826442</v>
      </c>
      <c r="Z1026" s="3">
        <v>204.6</v>
      </c>
      <c r="AA1026" s="3">
        <v>4.88</v>
      </c>
      <c r="AB1026" s="3">
        <f t="shared" si="188"/>
        <v>23.814399999999999</v>
      </c>
      <c r="AC1026" s="3">
        <f t="shared" si="182"/>
        <v>3.9362644628099175</v>
      </c>
      <c r="AI1026" s="3">
        <v>204.6</v>
      </c>
      <c r="AJ1026" s="3">
        <v>5.84</v>
      </c>
      <c r="AK1026" s="3">
        <f t="shared" si="189"/>
        <v>34.105599999999995</v>
      </c>
      <c r="AL1026" s="3">
        <f t="shared" si="183"/>
        <v>5.6372892561983461</v>
      </c>
      <c r="AQ1026" s="3">
        <v>204.6</v>
      </c>
      <c r="AR1026" s="3">
        <v>5.84</v>
      </c>
      <c r="AS1026" s="3">
        <f t="shared" si="190"/>
        <v>34.105599999999995</v>
      </c>
      <c r="AT1026" s="3">
        <f t="shared" si="184"/>
        <v>5.6372892561983461</v>
      </c>
    </row>
    <row r="1027" spans="1:46" x14ac:dyDescent="0.25">
      <c r="A1027" s="3">
        <v>204.8</v>
      </c>
      <c r="B1027" s="3">
        <v>6.72</v>
      </c>
      <c r="C1027" s="3">
        <f t="shared" si="185"/>
        <v>45.158399999999993</v>
      </c>
      <c r="D1027" s="3">
        <f t="shared" si="186"/>
        <v>7.4641983471074367</v>
      </c>
      <c r="I1027" s="3">
        <v>204.8</v>
      </c>
      <c r="J1027" s="3">
        <v>5.36</v>
      </c>
      <c r="K1027" s="3">
        <f t="shared" si="191"/>
        <v>28.729600000000005</v>
      </c>
      <c r="L1027" s="3">
        <f t="shared" ref="L1027:L1090" si="192">K1027/6.05</f>
        <v>4.7486942148760338</v>
      </c>
      <c r="R1027" s="3">
        <v>204.8</v>
      </c>
      <c r="S1027" s="3">
        <v>6.48</v>
      </c>
      <c r="T1027" s="3">
        <f t="shared" si="187"/>
        <v>41.990400000000008</v>
      </c>
      <c r="U1027" s="3">
        <f t="shared" ref="U1027:U1090" si="193">T1027/6.05</f>
        <v>6.9405619834710759</v>
      </c>
      <c r="Z1027" s="3">
        <v>204.8</v>
      </c>
      <c r="AA1027" s="3">
        <v>5.12</v>
      </c>
      <c r="AB1027" s="3">
        <f t="shared" si="188"/>
        <v>26.214400000000001</v>
      </c>
      <c r="AC1027" s="3">
        <f t="shared" ref="AC1027:AC1090" si="194">AB1027/6.05</f>
        <v>4.3329586776859506</v>
      </c>
      <c r="AI1027" s="3">
        <v>204.8</v>
      </c>
      <c r="AJ1027" s="3">
        <v>5.6</v>
      </c>
      <c r="AK1027" s="3">
        <f t="shared" si="189"/>
        <v>31.359999999999996</v>
      </c>
      <c r="AL1027" s="3">
        <f t="shared" ref="AL1027:AL1090" si="195">AK1027/6.05</f>
        <v>5.1834710743801651</v>
      </c>
      <c r="AQ1027" s="3">
        <v>204.8</v>
      </c>
      <c r="AR1027" s="3">
        <v>6.08</v>
      </c>
      <c r="AS1027" s="3">
        <f t="shared" si="190"/>
        <v>36.9664</v>
      </c>
      <c r="AT1027" s="3">
        <f t="shared" ref="AT1027:AT1090" si="196">AS1027/6.05</f>
        <v>6.1101487603305786</v>
      </c>
    </row>
    <row r="1028" spans="1:46" x14ac:dyDescent="0.25">
      <c r="A1028" s="3">
        <v>205</v>
      </c>
      <c r="B1028" s="3">
        <v>6.48</v>
      </c>
      <c r="C1028" s="3">
        <f t="shared" ref="C1028:C1091" si="197">B1028*B1028</f>
        <v>41.990400000000008</v>
      </c>
      <c r="D1028" s="3">
        <f t="shared" ref="D1028:D1091" si="198">C1028/6.05</f>
        <v>6.9405619834710759</v>
      </c>
      <c r="I1028" s="3">
        <v>205</v>
      </c>
      <c r="J1028" s="3">
        <v>5.28</v>
      </c>
      <c r="K1028" s="3">
        <f t="shared" si="191"/>
        <v>27.878400000000003</v>
      </c>
      <c r="L1028" s="3">
        <f t="shared" si="192"/>
        <v>4.6080000000000005</v>
      </c>
      <c r="R1028" s="3">
        <v>205</v>
      </c>
      <c r="S1028" s="3">
        <v>6.56</v>
      </c>
      <c r="T1028" s="3">
        <f t="shared" ref="T1028:T1091" si="199">S1028*S1028</f>
        <v>43.033599999999993</v>
      </c>
      <c r="U1028" s="3">
        <f t="shared" si="193"/>
        <v>7.1129917355371894</v>
      </c>
      <c r="Z1028" s="3">
        <v>205</v>
      </c>
      <c r="AA1028" s="3">
        <v>4.8</v>
      </c>
      <c r="AB1028" s="3">
        <f t="shared" ref="AB1028:AB1091" si="200">AA1028*AA1028</f>
        <v>23.04</v>
      </c>
      <c r="AC1028" s="3">
        <f t="shared" si="194"/>
        <v>3.8082644628099174</v>
      </c>
      <c r="AI1028" s="3">
        <v>205</v>
      </c>
      <c r="AJ1028" s="3">
        <v>5.44</v>
      </c>
      <c r="AK1028" s="3">
        <f t="shared" ref="AK1028:AK1091" si="201">AJ1028*AJ1028</f>
        <v>29.593600000000006</v>
      </c>
      <c r="AL1028" s="3">
        <f t="shared" si="195"/>
        <v>4.8915041322314057</v>
      </c>
      <c r="AQ1028" s="3">
        <v>205</v>
      </c>
      <c r="AR1028" s="3">
        <v>6.24</v>
      </c>
      <c r="AS1028" s="3">
        <f t="shared" ref="AS1028:AS1091" si="202">AR1028*AR1028</f>
        <v>38.937600000000003</v>
      </c>
      <c r="AT1028" s="3">
        <f t="shared" si="196"/>
        <v>6.4359669421487613</v>
      </c>
    </row>
    <row r="1029" spans="1:46" x14ac:dyDescent="0.25">
      <c r="A1029" s="3">
        <v>205.2</v>
      </c>
      <c r="B1029" s="3">
        <v>6.4</v>
      </c>
      <c r="C1029" s="3">
        <f t="shared" si="197"/>
        <v>40.960000000000008</v>
      </c>
      <c r="D1029" s="3">
        <f t="shared" si="198"/>
        <v>6.7702479338842991</v>
      </c>
      <c r="I1029" s="3">
        <v>205.2</v>
      </c>
      <c r="J1029" s="3">
        <v>5.36</v>
      </c>
      <c r="K1029" s="3">
        <f t="shared" ref="K1029:K1092" si="203">J1029*J1029</f>
        <v>28.729600000000005</v>
      </c>
      <c r="L1029" s="3">
        <f t="shared" si="192"/>
        <v>4.7486942148760338</v>
      </c>
      <c r="R1029" s="3">
        <v>205.2</v>
      </c>
      <c r="S1029" s="3">
        <v>6.64</v>
      </c>
      <c r="T1029" s="3">
        <f t="shared" si="199"/>
        <v>44.089599999999997</v>
      </c>
      <c r="U1029" s="3">
        <f t="shared" si="193"/>
        <v>7.2875371900826442</v>
      </c>
      <c r="Z1029" s="3">
        <v>205.2</v>
      </c>
      <c r="AA1029" s="3">
        <v>5.12</v>
      </c>
      <c r="AB1029" s="3">
        <f t="shared" si="200"/>
        <v>26.214400000000001</v>
      </c>
      <c r="AC1029" s="3">
        <f t="shared" si="194"/>
        <v>4.3329586776859506</v>
      </c>
      <c r="AI1029" s="3">
        <v>205.2</v>
      </c>
      <c r="AJ1029" s="3">
        <v>5.6</v>
      </c>
      <c r="AK1029" s="3">
        <f t="shared" si="201"/>
        <v>31.359999999999996</v>
      </c>
      <c r="AL1029" s="3">
        <f t="shared" si="195"/>
        <v>5.1834710743801651</v>
      </c>
      <c r="AQ1029" s="3">
        <v>205.2</v>
      </c>
      <c r="AR1029" s="3">
        <v>6.08</v>
      </c>
      <c r="AS1029" s="3">
        <f t="shared" si="202"/>
        <v>36.9664</v>
      </c>
      <c r="AT1029" s="3">
        <f t="shared" si="196"/>
        <v>6.1101487603305786</v>
      </c>
    </row>
    <row r="1030" spans="1:46" x14ac:dyDescent="0.25">
      <c r="A1030" s="3">
        <v>205.4</v>
      </c>
      <c r="B1030" s="3">
        <v>6.32</v>
      </c>
      <c r="C1030" s="3">
        <f t="shared" si="197"/>
        <v>39.942400000000006</v>
      </c>
      <c r="D1030" s="3">
        <f t="shared" si="198"/>
        <v>6.6020495867768609</v>
      </c>
      <c r="I1030" s="3">
        <v>205.4</v>
      </c>
      <c r="J1030" s="3">
        <v>5.52</v>
      </c>
      <c r="K1030" s="3">
        <f t="shared" si="203"/>
        <v>30.470399999999994</v>
      </c>
      <c r="L1030" s="3">
        <f t="shared" si="192"/>
        <v>5.0364297520661152</v>
      </c>
      <c r="R1030" s="3">
        <v>205.4</v>
      </c>
      <c r="S1030" s="3">
        <v>6.72</v>
      </c>
      <c r="T1030" s="3">
        <f t="shared" si="199"/>
        <v>45.158399999999993</v>
      </c>
      <c r="U1030" s="3">
        <f t="shared" si="193"/>
        <v>7.4641983471074367</v>
      </c>
      <c r="Z1030" s="3">
        <v>205.4</v>
      </c>
      <c r="AA1030" s="3">
        <v>5.04</v>
      </c>
      <c r="AB1030" s="3">
        <f t="shared" si="200"/>
        <v>25.401600000000002</v>
      </c>
      <c r="AC1030" s="3">
        <f t="shared" si="194"/>
        <v>4.1986115702479347</v>
      </c>
      <c r="AI1030" s="3">
        <v>205.4</v>
      </c>
      <c r="AJ1030" s="3">
        <v>5.52</v>
      </c>
      <c r="AK1030" s="3">
        <f t="shared" si="201"/>
        <v>30.470399999999994</v>
      </c>
      <c r="AL1030" s="3">
        <f t="shared" si="195"/>
        <v>5.0364297520661152</v>
      </c>
      <c r="AQ1030" s="3">
        <v>205.4</v>
      </c>
      <c r="AR1030" s="3">
        <v>6.16</v>
      </c>
      <c r="AS1030" s="3">
        <f t="shared" si="202"/>
        <v>37.945599999999999</v>
      </c>
      <c r="AT1030" s="3">
        <f t="shared" si="196"/>
        <v>6.2720000000000002</v>
      </c>
    </row>
    <row r="1031" spans="1:46" x14ac:dyDescent="0.25">
      <c r="A1031" s="3">
        <v>205.6</v>
      </c>
      <c r="B1031" s="3">
        <v>6.56</v>
      </c>
      <c r="C1031" s="3">
        <f t="shared" si="197"/>
        <v>43.033599999999993</v>
      </c>
      <c r="D1031" s="3">
        <f t="shared" si="198"/>
        <v>7.1129917355371894</v>
      </c>
      <c r="I1031" s="3">
        <v>205.6</v>
      </c>
      <c r="J1031" s="3">
        <v>4.96</v>
      </c>
      <c r="K1031" s="3">
        <f t="shared" si="203"/>
        <v>24.601600000000001</v>
      </c>
      <c r="L1031" s="3">
        <f t="shared" si="192"/>
        <v>4.0663801652892566</v>
      </c>
      <c r="R1031" s="3">
        <v>205.6</v>
      </c>
      <c r="S1031" s="3">
        <v>6.4</v>
      </c>
      <c r="T1031" s="3">
        <f t="shared" si="199"/>
        <v>40.960000000000008</v>
      </c>
      <c r="U1031" s="3">
        <f t="shared" si="193"/>
        <v>6.7702479338842991</v>
      </c>
      <c r="Z1031" s="3">
        <v>205.6</v>
      </c>
      <c r="AA1031" s="3">
        <v>5.04</v>
      </c>
      <c r="AB1031" s="3">
        <f t="shared" si="200"/>
        <v>25.401600000000002</v>
      </c>
      <c r="AC1031" s="3">
        <f t="shared" si="194"/>
        <v>4.1986115702479347</v>
      </c>
      <c r="AI1031" s="3">
        <v>205.6</v>
      </c>
      <c r="AJ1031" s="3">
        <v>5.6</v>
      </c>
      <c r="AK1031" s="3">
        <f t="shared" si="201"/>
        <v>31.359999999999996</v>
      </c>
      <c r="AL1031" s="3">
        <f t="shared" si="195"/>
        <v>5.1834710743801651</v>
      </c>
      <c r="AQ1031" s="3">
        <v>205.6</v>
      </c>
      <c r="AR1031" s="3">
        <v>6.24</v>
      </c>
      <c r="AS1031" s="3">
        <f t="shared" si="202"/>
        <v>38.937600000000003</v>
      </c>
      <c r="AT1031" s="3">
        <f t="shared" si="196"/>
        <v>6.4359669421487613</v>
      </c>
    </row>
    <row r="1032" spans="1:46" x14ac:dyDescent="0.25">
      <c r="A1032" s="3">
        <v>205.8</v>
      </c>
      <c r="B1032" s="3">
        <v>7.28</v>
      </c>
      <c r="C1032" s="3">
        <f t="shared" si="197"/>
        <v>52.998400000000004</v>
      </c>
      <c r="D1032" s="3">
        <f t="shared" si="198"/>
        <v>8.7600661157024806</v>
      </c>
      <c r="I1032" s="3">
        <v>205.8</v>
      </c>
      <c r="J1032" s="3">
        <v>4.96</v>
      </c>
      <c r="K1032" s="3">
        <f t="shared" si="203"/>
        <v>24.601600000000001</v>
      </c>
      <c r="L1032" s="3">
        <f t="shared" si="192"/>
        <v>4.0663801652892566</v>
      </c>
      <c r="R1032" s="3">
        <v>205.8</v>
      </c>
      <c r="S1032" s="3">
        <v>6.48</v>
      </c>
      <c r="T1032" s="3">
        <f t="shared" si="199"/>
        <v>41.990400000000008</v>
      </c>
      <c r="U1032" s="3">
        <f t="shared" si="193"/>
        <v>6.9405619834710759</v>
      </c>
      <c r="Z1032" s="3">
        <v>205.8</v>
      </c>
      <c r="AA1032" s="3">
        <v>4.72</v>
      </c>
      <c r="AB1032" s="3">
        <f t="shared" si="200"/>
        <v>22.278399999999998</v>
      </c>
      <c r="AC1032" s="3">
        <f t="shared" si="194"/>
        <v>3.6823801652892558</v>
      </c>
      <c r="AI1032" s="3">
        <v>205.8</v>
      </c>
      <c r="AJ1032" s="3">
        <v>5.84</v>
      </c>
      <c r="AK1032" s="3">
        <f t="shared" si="201"/>
        <v>34.105599999999995</v>
      </c>
      <c r="AL1032" s="3">
        <f t="shared" si="195"/>
        <v>5.6372892561983461</v>
      </c>
      <c r="AQ1032" s="3">
        <v>205.8</v>
      </c>
      <c r="AR1032" s="3">
        <v>6.16</v>
      </c>
      <c r="AS1032" s="3">
        <f t="shared" si="202"/>
        <v>37.945599999999999</v>
      </c>
      <c r="AT1032" s="3">
        <f t="shared" si="196"/>
        <v>6.2720000000000002</v>
      </c>
    </row>
    <row r="1033" spans="1:46" x14ac:dyDescent="0.25">
      <c r="A1033" s="3">
        <v>206</v>
      </c>
      <c r="B1033" s="3">
        <v>6.56</v>
      </c>
      <c r="C1033" s="3">
        <f t="shared" si="197"/>
        <v>43.033599999999993</v>
      </c>
      <c r="D1033" s="3">
        <f t="shared" si="198"/>
        <v>7.1129917355371894</v>
      </c>
      <c r="I1033" s="3">
        <v>206</v>
      </c>
      <c r="J1033" s="3">
        <v>5.44</v>
      </c>
      <c r="K1033" s="3">
        <f t="shared" si="203"/>
        <v>29.593600000000006</v>
      </c>
      <c r="L1033" s="3">
        <f t="shared" si="192"/>
        <v>4.8915041322314057</v>
      </c>
      <c r="R1033" s="3">
        <v>206</v>
      </c>
      <c r="S1033" s="3">
        <v>6.8</v>
      </c>
      <c r="T1033" s="3">
        <f t="shared" si="199"/>
        <v>46.239999999999995</v>
      </c>
      <c r="U1033" s="3">
        <f t="shared" si="193"/>
        <v>7.6429752066115695</v>
      </c>
      <c r="Z1033" s="3">
        <v>206</v>
      </c>
      <c r="AA1033" s="3">
        <v>5.04</v>
      </c>
      <c r="AB1033" s="3">
        <f t="shared" si="200"/>
        <v>25.401600000000002</v>
      </c>
      <c r="AC1033" s="3">
        <f t="shared" si="194"/>
        <v>4.1986115702479347</v>
      </c>
      <c r="AI1033" s="3">
        <v>206</v>
      </c>
      <c r="AJ1033" s="3">
        <v>5.68</v>
      </c>
      <c r="AK1033" s="3">
        <f t="shared" si="201"/>
        <v>32.2624</v>
      </c>
      <c r="AL1033" s="3">
        <f t="shared" si="195"/>
        <v>5.3326280991735535</v>
      </c>
      <c r="AQ1033" s="3">
        <v>206</v>
      </c>
      <c r="AR1033" s="3">
        <v>6.16</v>
      </c>
      <c r="AS1033" s="3">
        <f t="shared" si="202"/>
        <v>37.945599999999999</v>
      </c>
      <c r="AT1033" s="3">
        <f t="shared" si="196"/>
        <v>6.2720000000000002</v>
      </c>
    </row>
    <row r="1034" spans="1:46" x14ac:dyDescent="0.25">
      <c r="A1034" s="3">
        <v>206.2</v>
      </c>
      <c r="B1034" s="3">
        <v>5.92</v>
      </c>
      <c r="C1034" s="3">
        <f t="shared" si="197"/>
        <v>35.046399999999998</v>
      </c>
      <c r="D1034" s="3">
        <f t="shared" si="198"/>
        <v>5.792793388429752</v>
      </c>
      <c r="I1034" s="3">
        <v>206.2</v>
      </c>
      <c r="J1034" s="3">
        <v>5.36</v>
      </c>
      <c r="K1034" s="3">
        <f t="shared" si="203"/>
        <v>28.729600000000005</v>
      </c>
      <c r="L1034" s="3">
        <f t="shared" si="192"/>
        <v>4.7486942148760338</v>
      </c>
      <c r="R1034" s="3">
        <v>206.2</v>
      </c>
      <c r="S1034" s="3">
        <v>6.4</v>
      </c>
      <c r="T1034" s="3">
        <f t="shared" si="199"/>
        <v>40.960000000000008</v>
      </c>
      <c r="U1034" s="3">
        <f t="shared" si="193"/>
        <v>6.7702479338842991</v>
      </c>
      <c r="Z1034" s="3">
        <v>206.2</v>
      </c>
      <c r="AA1034" s="3">
        <v>5.12</v>
      </c>
      <c r="AB1034" s="3">
        <f t="shared" si="200"/>
        <v>26.214400000000001</v>
      </c>
      <c r="AC1034" s="3">
        <f t="shared" si="194"/>
        <v>4.3329586776859506</v>
      </c>
      <c r="AI1034" s="3">
        <v>206.2</v>
      </c>
      <c r="AJ1034" s="3">
        <v>6</v>
      </c>
      <c r="AK1034" s="3">
        <f t="shared" si="201"/>
        <v>36</v>
      </c>
      <c r="AL1034" s="3">
        <f t="shared" si="195"/>
        <v>5.9504132231404965</v>
      </c>
      <c r="AQ1034" s="3">
        <v>206.2</v>
      </c>
      <c r="AR1034" s="3">
        <v>5.68</v>
      </c>
      <c r="AS1034" s="3">
        <f t="shared" si="202"/>
        <v>32.2624</v>
      </c>
      <c r="AT1034" s="3">
        <f t="shared" si="196"/>
        <v>5.3326280991735535</v>
      </c>
    </row>
    <row r="1035" spans="1:46" x14ac:dyDescent="0.25">
      <c r="A1035" s="3">
        <v>206.4</v>
      </c>
      <c r="B1035" s="3">
        <v>7.12</v>
      </c>
      <c r="C1035" s="3">
        <f t="shared" si="197"/>
        <v>50.694400000000002</v>
      </c>
      <c r="D1035" s="3">
        <f t="shared" si="198"/>
        <v>8.379239669421489</v>
      </c>
      <c r="I1035" s="3">
        <v>206.4</v>
      </c>
      <c r="J1035" s="3">
        <v>5.04</v>
      </c>
      <c r="K1035" s="3">
        <f t="shared" si="203"/>
        <v>25.401600000000002</v>
      </c>
      <c r="L1035" s="3">
        <f t="shared" si="192"/>
        <v>4.1986115702479347</v>
      </c>
      <c r="R1035" s="3">
        <v>206.4</v>
      </c>
      <c r="S1035" s="3">
        <v>6.56</v>
      </c>
      <c r="T1035" s="3">
        <f t="shared" si="199"/>
        <v>43.033599999999993</v>
      </c>
      <c r="U1035" s="3">
        <f t="shared" si="193"/>
        <v>7.1129917355371894</v>
      </c>
      <c r="Z1035" s="3">
        <v>206.4</v>
      </c>
      <c r="AA1035" s="3">
        <v>4.96</v>
      </c>
      <c r="AB1035" s="3">
        <f t="shared" si="200"/>
        <v>24.601600000000001</v>
      </c>
      <c r="AC1035" s="3">
        <f t="shared" si="194"/>
        <v>4.0663801652892566</v>
      </c>
      <c r="AI1035" s="3">
        <v>206.4</v>
      </c>
      <c r="AJ1035" s="3">
        <v>6</v>
      </c>
      <c r="AK1035" s="3">
        <f t="shared" si="201"/>
        <v>36</v>
      </c>
      <c r="AL1035" s="3">
        <f t="shared" si="195"/>
        <v>5.9504132231404965</v>
      </c>
      <c r="AQ1035" s="3">
        <v>206.4</v>
      </c>
      <c r="AR1035" s="3">
        <v>6.24</v>
      </c>
      <c r="AS1035" s="3">
        <f t="shared" si="202"/>
        <v>38.937600000000003</v>
      </c>
      <c r="AT1035" s="3">
        <f t="shared" si="196"/>
        <v>6.4359669421487613</v>
      </c>
    </row>
    <row r="1036" spans="1:46" x14ac:dyDescent="0.25">
      <c r="A1036" s="3">
        <v>206.6</v>
      </c>
      <c r="B1036" s="3">
        <v>6.8</v>
      </c>
      <c r="C1036" s="3">
        <f t="shared" si="197"/>
        <v>46.239999999999995</v>
      </c>
      <c r="D1036" s="3">
        <f t="shared" si="198"/>
        <v>7.6429752066115695</v>
      </c>
      <c r="I1036" s="3">
        <v>206.6</v>
      </c>
      <c r="J1036" s="3">
        <v>5.04</v>
      </c>
      <c r="K1036" s="3">
        <f t="shared" si="203"/>
        <v>25.401600000000002</v>
      </c>
      <c r="L1036" s="3">
        <f t="shared" si="192"/>
        <v>4.1986115702479347</v>
      </c>
      <c r="R1036" s="3">
        <v>206.6</v>
      </c>
      <c r="S1036" s="3">
        <v>6.64</v>
      </c>
      <c r="T1036" s="3">
        <f t="shared" si="199"/>
        <v>44.089599999999997</v>
      </c>
      <c r="U1036" s="3">
        <f t="shared" si="193"/>
        <v>7.2875371900826442</v>
      </c>
      <c r="Z1036" s="3">
        <v>206.6</v>
      </c>
      <c r="AA1036" s="3">
        <v>5.2</v>
      </c>
      <c r="AB1036" s="3">
        <f t="shared" si="200"/>
        <v>27.040000000000003</v>
      </c>
      <c r="AC1036" s="3">
        <f t="shared" si="194"/>
        <v>4.4694214876033067</v>
      </c>
      <c r="AI1036" s="3">
        <v>206.6</v>
      </c>
      <c r="AJ1036" s="3">
        <v>5.44</v>
      </c>
      <c r="AK1036" s="3">
        <f t="shared" si="201"/>
        <v>29.593600000000006</v>
      </c>
      <c r="AL1036" s="3">
        <f t="shared" si="195"/>
        <v>4.8915041322314057</v>
      </c>
      <c r="AQ1036" s="3">
        <v>206.6</v>
      </c>
      <c r="AR1036" s="3">
        <v>6.08</v>
      </c>
      <c r="AS1036" s="3">
        <f t="shared" si="202"/>
        <v>36.9664</v>
      </c>
      <c r="AT1036" s="3">
        <f t="shared" si="196"/>
        <v>6.1101487603305786</v>
      </c>
    </row>
    <row r="1037" spans="1:46" x14ac:dyDescent="0.25">
      <c r="A1037" s="3">
        <v>206.8</v>
      </c>
      <c r="B1037" s="3">
        <v>6.4</v>
      </c>
      <c r="C1037" s="3">
        <f t="shared" si="197"/>
        <v>40.960000000000008</v>
      </c>
      <c r="D1037" s="3">
        <f t="shared" si="198"/>
        <v>6.7702479338842991</v>
      </c>
      <c r="I1037" s="3">
        <v>206.8</v>
      </c>
      <c r="J1037" s="3">
        <v>5.44</v>
      </c>
      <c r="K1037" s="3">
        <f t="shared" si="203"/>
        <v>29.593600000000006</v>
      </c>
      <c r="L1037" s="3">
        <f t="shared" si="192"/>
        <v>4.8915041322314057</v>
      </c>
      <c r="R1037" s="3">
        <v>206.8</v>
      </c>
      <c r="S1037" s="3">
        <v>6.4</v>
      </c>
      <c r="T1037" s="3">
        <f t="shared" si="199"/>
        <v>40.960000000000008</v>
      </c>
      <c r="U1037" s="3">
        <f t="shared" si="193"/>
        <v>6.7702479338842991</v>
      </c>
      <c r="Z1037" s="3">
        <v>206.8</v>
      </c>
      <c r="AA1037" s="3">
        <v>5.12</v>
      </c>
      <c r="AB1037" s="3">
        <f t="shared" si="200"/>
        <v>26.214400000000001</v>
      </c>
      <c r="AC1037" s="3">
        <f t="shared" si="194"/>
        <v>4.3329586776859506</v>
      </c>
      <c r="AI1037" s="3">
        <v>206.8</v>
      </c>
      <c r="AJ1037" s="3">
        <v>5.76</v>
      </c>
      <c r="AK1037" s="3">
        <f t="shared" si="201"/>
        <v>33.177599999999998</v>
      </c>
      <c r="AL1037" s="3">
        <f t="shared" si="195"/>
        <v>5.4839008264462805</v>
      </c>
      <c r="AQ1037" s="3">
        <v>206.8</v>
      </c>
      <c r="AR1037" s="3">
        <v>6.08</v>
      </c>
      <c r="AS1037" s="3">
        <f t="shared" si="202"/>
        <v>36.9664</v>
      </c>
      <c r="AT1037" s="3">
        <f t="shared" si="196"/>
        <v>6.1101487603305786</v>
      </c>
    </row>
    <row r="1038" spans="1:46" x14ac:dyDescent="0.25">
      <c r="A1038" s="3">
        <v>207</v>
      </c>
      <c r="B1038" s="3">
        <v>6.96</v>
      </c>
      <c r="C1038" s="3">
        <f t="shared" si="197"/>
        <v>48.441600000000001</v>
      </c>
      <c r="D1038" s="3">
        <f t="shared" si="198"/>
        <v>8.0068760330578517</v>
      </c>
      <c r="I1038" s="3">
        <v>207</v>
      </c>
      <c r="J1038" s="3">
        <v>5.44</v>
      </c>
      <c r="K1038" s="3">
        <f t="shared" si="203"/>
        <v>29.593600000000006</v>
      </c>
      <c r="L1038" s="3">
        <f t="shared" si="192"/>
        <v>4.8915041322314057</v>
      </c>
      <c r="R1038" s="3">
        <v>207</v>
      </c>
      <c r="S1038" s="3">
        <v>6.56</v>
      </c>
      <c r="T1038" s="3">
        <f t="shared" si="199"/>
        <v>43.033599999999993</v>
      </c>
      <c r="U1038" s="3">
        <f t="shared" si="193"/>
        <v>7.1129917355371894</v>
      </c>
      <c r="Z1038" s="3">
        <v>207</v>
      </c>
      <c r="AA1038" s="3">
        <v>5.28</v>
      </c>
      <c r="AB1038" s="3">
        <f t="shared" si="200"/>
        <v>27.878400000000003</v>
      </c>
      <c r="AC1038" s="3">
        <f t="shared" si="194"/>
        <v>4.6080000000000005</v>
      </c>
      <c r="AI1038" s="3">
        <v>207</v>
      </c>
      <c r="AJ1038" s="3">
        <v>6.32</v>
      </c>
      <c r="AK1038" s="3">
        <f t="shared" si="201"/>
        <v>39.942400000000006</v>
      </c>
      <c r="AL1038" s="3">
        <f t="shared" si="195"/>
        <v>6.6020495867768609</v>
      </c>
      <c r="AQ1038" s="3">
        <v>207</v>
      </c>
      <c r="AR1038" s="3">
        <v>6.08</v>
      </c>
      <c r="AS1038" s="3">
        <f t="shared" si="202"/>
        <v>36.9664</v>
      </c>
      <c r="AT1038" s="3">
        <f t="shared" si="196"/>
        <v>6.1101487603305786</v>
      </c>
    </row>
    <row r="1039" spans="1:46" x14ac:dyDescent="0.25">
      <c r="A1039" s="3">
        <v>207.2</v>
      </c>
      <c r="B1039" s="3">
        <v>6.88</v>
      </c>
      <c r="C1039" s="3">
        <f t="shared" si="197"/>
        <v>47.334399999999995</v>
      </c>
      <c r="D1039" s="3">
        <f t="shared" si="198"/>
        <v>7.8238677685950409</v>
      </c>
      <c r="I1039" s="3">
        <v>207.2</v>
      </c>
      <c r="J1039" s="3">
        <v>5.52</v>
      </c>
      <c r="K1039" s="3">
        <f t="shared" si="203"/>
        <v>30.470399999999994</v>
      </c>
      <c r="L1039" s="3">
        <f t="shared" si="192"/>
        <v>5.0364297520661152</v>
      </c>
      <c r="R1039" s="3">
        <v>207.2</v>
      </c>
      <c r="S1039" s="3">
        <v>6.48</v>
      </c>
      <c r="T1039" s="3">
        <f t="shared" si="199"/>
        <v>41.990400000000008</v>
      </c>
      <c r="U1039" s="3">
        <f t="shared" si="193"/>
        <v>6.9405619834710759</v>
      </c>
      <c r="Z1039" s="3">
        <v>207.2</v>
      </c>
      <c r="AA1039" s="3">
        <v>5.28</v>
      </c>
      <c r="AB1039" s="3">
        <f t="shared" si="200"/>
        <v>27.878400000000003</v>
      </c>
      <c r="AC1039" s="3">
        <f t="shared" si="194"/>
        <v>4.6080000000000005</v>
      </c>
      <c r="AI1039" s="3">
        <v>207.2</v>
      </c>
      <c r="AJ1039" s="3">
        <v>6.16</v>
      </c>
      <c r="AK1039" s="3">
        <f t="shared" si="201"/>
        <v>37.945599999999999</v>
      </c>
      <c r="AL1039" s="3">
        <f t="shared" si="195"/>
        <v>6.2720000000000002</v>
      </c>
      <c r="AQ1039" s="3">
        <v>207.2</v>
      </c>
      <c r="AR1039" s="3">
        <v>5.68</v>
      </c>
      <c r="AS1039" s="3">
        <f t="shared" si="202"/>
        <v>32.2624</v>
      </c>
      <c r="AT1039" s="3">
        <f t="shared" si="196"/>
        <v>5.3326280991735535</v>
      </c>
    </row>
    <row r="1040" spans="1:46" x14ac:dyDescent="0.25">
      <c r="A1040" s="3">
        <v>207.4</v>
      </c>
      <c r="B1040" s="3">
        <v>7.2</v>
      </c>
      <c r="C1040" s="3">
        <f t="shared" si="197"/>
        <v>51.84</v>
      </c>
      <c r="D1040" s="3">
        <f t="shared" si="198"/>
        <v>8.5685950413223146</v>
      </c>
      <c r="I1040" s="3">
        <v>207.4</v>
      </c>
      <c r="J1040" s="3">
        <v>4.96</v>
      </c>
      <c r="K1040" s="3">
        <f t="shared" si="203"/>
        <v>24.601600000000001</v>
      </c>
      <c r="L1040" s="3">
        <f t="shared" si="192"/>
        <v>4.0663801652892566</v>
      </c>
      <c r="R1040" s="3">
        <v>207.4</v>
      </c>
      <c r="S1040" s="3">
        <v>6.24</v>
      </c>
      <c r="T1040" s="3">
        <f t="shared" si="199"/>
        <v>38.937600000000003</v>
      </c>
      <c r="U1040" s="3">
        <f t="shared" si="193"/>
        <v>6.4359669421487613</v>
      </c>
      <c r="Z1040" s="3">
        <v>207.4</v>
      </c>
      <c r="AA1040" s="3">
        <v>5.28</v>
      </c>
      <c r="AB1040" s="3">
        <f t="shared" si="200"/>
        <v>27.878400000000003</v>
      </c>
      <c r="AC1040" s="3">
        <f t="shared" si="194"/>
        <v>4.6080000000000005</v>
      </c>
      <c r="AI1040" s="3">
        <v>207.4</v>
      </c>
      <c r="AJ1040" s="3">
        <v>6</v>
      </c>
      <c r="AK1040" s="3">
        <f t="shared" si="201"/>
        <v>36</v>
      </c>
      <c r="AL1040" s="3">
        <f t="shared" si="195"/>
        <v>5.9504132231404965</v>
      </c>
      <c r="AQ1040" s="3">
        <v>207.4</v>
      </c>
      <c r="AR1040" s="3">
        <v>6.08</v>
      </c>
      <c r="AS1040" s="3">
        <f t="shared" si="202"/>
        <v>36.9664</v>
      </c>
      <c r="AT1040" s="3">
        <f t="shared" si="196"/>
        <v>6.1101487603305786</v>
      </c>
    </row>
    <row r="1041" spans="1:46" x14ac:dyDescent="0.25">
      <c r="A1041" s="3">
        <v>207.6</v>
      </c>
      <c r="B1041" s="3">
        <v>6.8</v>
      </c>
      <c r="C1041" s="3">
        <f t="shared" si="197"/>
        <v>46.239999999999995</v>
      </c>
      <c r="D1041" s="3">
        <f t="shared" si="198"/>
        <v>7.6429752066115695</v>
      </c>
      <c r="I1041" s="3">
        <v>207.6</v>
      </c>
      <c r="J1041" s="3">
        <v>5.52</v>
      </c>
      <c r="K1041" s="3">
        <f t="shared" si="203"/>
        <v>30.470399999999994</v>
      </c>
      <c r="L1041" s="3">
        <f t="shared" si="192"/>
        <v>5.0364297520661152</v>
      </c>
      <c r="R1041" s="3">
        <v>207.6</v>
      </c>
      <c r="S1041" s="3">
        <v>7.12</v>
      </c>
      <c r="T1041" s="3">
        <f t="shared" si="199"/>
        <v>50.694400000000002</v>
      </c>
      <c r="U1041" s="3">
        <f t="shared" si="193"/>
        <v>8.379239669421489</v>
      </c>
      <c r="Z1041" s="3">
        <v>207.6</v>
      </c>
      <c r="AA1041" s="3">
        <v>4.8</v>
      </c>
      <c r="AB1041" s="3">
        <f t="shared" si="200"/>
        <v>23.04</v>
      </c>
      <c r="AC1041" s="3">
        <f t="shared" si="194"/>
        <v>3.8082644628099174</v>
      </c>
      <c r="AI1041" s="3">
        <v>207.6</v>
      </c>
      <c r="AJ1041" s="3">
        <v>5.84</v>
      </c>
      <c r="AK1041" s="3">
        <f t="shared" si="201"/>
        <v>34.105599999999995</v>
      </c>
      <c r="AL1041" s="3">
        <f t="shared" si="195"/>
        <v>5.6372892561983461</v>
      </c>
      <c r="AQ1041" s="3">
        <v>207.6</v>
      </c>
      <c r="AR1041" s="3">
        <v>6.08</v>
      </c>
      <c r="AS1041" s="3">
        <f t="shared" si="202"/>
        <v>36.9664</v>
      </c>
      <c r="AT1041" s="3">
        <f t="shared" si="196"/>
        <v>6.1101487603305786</v>
      </c>
    </row>
    <row r="1042" spans="1:46" x14ac:dyDescent="0.25">
      <c r="A1042" s="3">
        <v>207.8</v>
      </c>
      <c r="B1042" s="3">
        <v>6.96</v>
      </c>
      <c r="C1042" s="3">
        <f t="shared" si="197"/>
        <v>48.441600000000001</v>
      </c>
      <c r="D1042" s="3">
        <f t="shared" si="198"/>
        <v>8.0068760330578517</v>
      </c>
      <c r="I1042" s="3">
        <v>207.8</v>
      </c>
      <c r="J1042" s="3">
        <v>5.44</v>
      </c>
      <c r="K1042" s="3">
        <f t="shared" si="203"/>
        <v>29.593600000000006</v>
      </c>
      <c r="L1042" s="3">
        <f t="shared" si="192"/>
        <v>4.8915041322314057</v>
      </c>
      <c r="R1042" s="3">
        <v>207.8</v>
      </c>
      <c r="S1042" s="3">
        <v>6.32</v>
      </c>
      <c r="T1042" s="3">
        <f t="shared" si="199"/>
        <v>39.942400000000006</v>
      </c>
      <c r="U1042" s="3">
        <f t="shared" si="193"/>
        <v>6.6020495867768609</v>
      </c>
      <c r="Z1042" s="3">
        <v>207.8</v>
      </c>
      <c r="AA1042" s="3">
        <v>5.36</v>
      </c>
      <c r="AB1042" s="3">
        <f t="shared" si="200"/>
        <v>28.729600000000005</v>
      </c>
      <c r="AC1042" s="3">
        <f t="shared" si="194"/>
        <v>4.7486942148760338</v>
      </c>
      <c r="AI1042" s="3">
        <v>207.8</v>
      </c>
      <c r="AJ1042" s="3">
        <v>5.84</v>
      </c>
      <c r="AK1042" s="3">
        <f t="shared" si="201"/>
        <v>34.105599999999995</v>
      </c>
      <c r="AL1042" s="3">
        <f t="shared" si="195"/>
        <v>5.6372892561983461</v>
      </c>
      <c r="AQ1042" s="3">
        <v>207.8</v>
      </c>
      <c r="AR1042" s="3">
        <v>5.76</v>
      </c>
      <c r="AS1042" s="3">
        <f t="shared" si="202"/>
        <v>33.177599999999998</v>
      </c>
      <c r="AT1042" s="3">
        <f t="shared" si="196"/>
        <v>5.4839008264462805</v>
      </c>
    </row>
    <row r="1043" spans="1:46" x14ac:dyDescent="0.25">
      <c r="A1043" s="3">
        <v>208</v>
      </c>
      <c r="B1043" s="3">
        <v>7.04</v>
      </c>
      <c r="C1043" s="3">
        <f t="shared" si="197"/>
        <v>49.561599999999999</v>
      </c>
      <c r="D1043" s="3">
        <f t="shared" si="198"/>
        <v>8.1920000000000002</v>
      </c>
      <c r="I1043" s="3">
        <v>208</v>
      </c>
      <c r="J1043" s="3">
        <v>5.04</v>
      </c>
      <c r="K1043" s="3">
        <f t="shared" si="203"/>
        <v>25.401600000000002</v>
      </c>
      <c r="L1043" s="3">
        <f t="shared" si="192"/>
        <v>4.1986115702479347</v>
      </c>
      <c r="R1043" s="3">
        <v>208</v>
      </c>
      <c r="S1043" s="3">
        <v>6.88</v>
      </c>
      <c r="T1043" s="3">
        <f t="shared" si="199"/>
        <v>47.334399999999995</v>
      </c>
      <c r="U1043" s="3">
        <f t="shared" si="193"/>
        <v>7.8238677685950409</v>
      </c>
      <c r="Z1043" s="3">
        <v>208</v>
      </c>
      <c r="AA1043" s="3">
        <v>4.6399999999999997</v>
      </c>
      <c r="AB1043" s="3">
        <f t="shared" si="200"/>
        <v>21.529599999999999</v>
      </c>
      <c r="AC1043" s="3">
        <f t="shared" si="194"/>
        <v>3.5586115702479337</v>
      </c>
      <c r="AI1043" s="3">
        <v>208</v>
      </c>
      <c r="AJ1043" s="3">
        <v>5.68</v>
      </c>
      <c r="AK1043" s="3">
        <f t="shared" si="201"/>
        <v>32.2624</v>
      </c>
      <c r="AL1043" s="3">
        <f t="shared" si="195"/>
        <v>5.3326280991735535</v>
      </c>
      <c r="AQ1043" s="3">
        <v>208</v>
      </c>
      <c r="AR1043" s="3">
        <v>6.08</v>
      </c>
      <c r="AS1043" s="3">
        <f t="shared" si="202"/>
        <v>36.9664</v>
      </c>
      <c r="AT1043" s="3">
        <f t="shared" si="196"/>
        <v>6.1101487603305786</v>
      </c>
    </row>
    <row r="1044" spans="1:46" x14ac:dyDescent="0.25">
      <c r="A1044" s="3">
        <v>208.2</v>
      </c>
      <c r="B1044" s="3">
        <v>6.88</v>
      </c>
      <c r="C1044" s="3">
        <f t="shared" si="197"/>
        <v>47.334399999999995</v>
      </c>
      <c r="D1044" s="3">
        <f t="shared" si="198"/>
        <v>7.8238677685950409</v>
      </c>
      <c r="I1044" s="3">
        <v>208.2</v>
      </c>
      <c r="J1044" s="3">
        <v>5.44</v>
      </c>
      <c r="K1044" s="3">
        <f t="shared" si="203"/>
        <v>29.593600000000006</v>
      </c>
      <c r="L1044" s="3">
        <f t="shared" si="192"/>
        <v>4.8915041322314057</v>
      </c>
      <c r="R1044" s="3">
        <v>208.2</v>
      </c>
      <c r="S1044" s="3">
        <v>6.96</v>
      </c>
      <c r="T1044" s="3">
        <f t="shared" si="199"/>
        <v>48.441600000000001</v>
      </c>
      <c r="U1044" s="3">
        <f t="shared" si="193"/>
        <v>8.0068760330578517</v>
      </c>
      <c r="Z1044" s="3">
        <v>208.2</v>
      </c>
      <c r="AA1044" s="3">
        <v>5.12</v>
      </c>
      <c r="AB1044" s="3">
        <f t="shared" si="200"/>
        <v>26.214400000000001</v>
      </c>
      <c r="AC1044" s="3">
        <f t="shared" si="194"/>
        <v>4.3329586776859506</v>
      </c>
      <c r="AI1044" s="3">
        <v>208.2</v>
      </c>
      <c r="AJ1044" s="3">
        <v>6.32</v>
      </c>
      <c r="AK1044" s="3">
        <f t="shared" si="201"/>
        <v>39.942400000000006</v>
      </c>
      <c r="AL1044" s="3">
        <f t="shared" si="195"/>
        <v>6.6020495867768609</v>
      </c>
      <c r="AQ1044" s="3">
        <v>208.2</v>
      </c>
      <c r="AR1044" s="3">
        <v>5.92</v>
      </c>
      <c r="AS1044" s="3">
        <f t="shared" si="202"/>
        <v>35.046399999999998</v>
      </c>
      <c r="AT1044" s="3">
        <f t="shared" si="196"/>
        <v>5.792793388429752</v>
      </c>
    </row>
    <row r="1045" spans="1:46" x14ac:dyDescent="0.25">
      <c r="A1045" s="3">
        <v>208.4</v>
      </c>
      <c r="B1045" s="3">
        <v>6.72</v>
      </c>
      <c r="C1045" s="3">
        <f t="shared" si="197"/>
        <v>45.158399999999993</v>
      </c>
      <c r="D1045" s="3">
        <f t="shared" si="198"/>
        <v>7.4641983471074367</v>
      </c>
      <c r="I1045" s="3">
        <v>208.4</v>
      </c>
      <c r="J1045" s="3">
        <v>5.52</v>
      </c>
      <c r="K1045" s="3">
        <f t="shared" si="203"/>
        <v>30.470399999999994</v>
      </c>
      <c r="L1045" s="3">
        <f t="shared" si="192"/>
        <v>5.0364297520661152</v>
      </c>
      <c r="R1045" s="3">
        <v>208.4</v>
      </c>
      <c r="S1045" s="3">
        <v>6.88</v>
      </c>
      <c r="T1045" s="3">
        <f t="shared" si="199"/>
        <v>47.334399999999995</v>
      </c>
      <c r="U1045" s="3">
        <f t="shared" si="193"/>
        <v>7.8238677685950409</v>
      </c>
      <c r="Z1045" s="3">
        <v>208.4</v>
      </c>
      <c r="AA1045" s="3">
        <v>5.12</v>
      </c>
      <c r="AB1045" s="3">
        <f t="shared" si="200"/>
        <v>26.214400000000001</v>
      </c>
      <c r="AC1045" s="3">
        <f t="shared" si="194"/>
        <v>4.3329586776859506</v>
      </c>
      <c r="AI1045" s="3">
        <v>208.4</v>
      </c>
      <c r="AJ1045" s="3">
        <v>5.6</v>
      </c>
      <c r="AK1045" s="3">
        <f t="shared" si="201"/>
        <v>31.359999999999996</v>
      </c>
      <c r="AL1045" s="3">
        <f t="shared" si="195"/>
        <v>5.1834710743801651</v>
      </c>
      <c r="AQ1045" s="3">
        <v>208.4</v>
      </c>
      <c r="AR1045" s="3">
        <v>6.16</v>
      </c>
      <c r="AS1045" s="3">
        <f t="shared" si="202"/>
        <v>37.945599999999999</v>
      </c>
      <c r="AT1045" s="3">
        <f t="shared" si="196"/>
        <v>6.2720000000000002</v>
      </c>
    </row>
    <row r="1046" spans="1:46" x14ac:dyDescent="0.25">
      <c r="A1046" s="3">
        <v>208.6</v>
      </c>
      <c r="B1046" s="3">
        <v>7.2</v>
      </c>
      <c r="C1046" s="3">
        <f t="shared" si="197"/>
        <v>51.84</v>
      </c>
      <c r="D1046" s="3">
        <f t="shared" si="198"/>
        <v>8.5685950413223146</v>
      </c>
      <c r="I1046" s="3">
        <v>208.6</v>
      </c>
      <c r="J1046" s="3">
        <v>5.44</v>
      </c>
      <c r="K1046" s="3">
        <f t="shared" si="203"/>
        <v>29.593600000000006</v>
      </c>
      <c r="L1046" s="3">
        <f t="shared" si="192"/>
        <v>4.8915041322314057</v>
      </c>
      <c r="R1046" s="3">
        <v>208.6</v>
      </c>
      <c r="S1046" s="3">
        <v>5.84</v>
      </c>
      <c r="T1046" s="3">
        <f t="shared" si="199"/>
        <v>34.105599999999995</v>
      </c>
      <c r="U1046" s="3">
        <f t="shared" si="193"/>
        <v>5.6372892561983461</v>
      </c>
      <c r="Z1046" s="3">
        <v>208.6</v>
      </c>
      <c r="AA1046" s="3">
        <v>5.28</v>
      </c>
      <c r="AB1046" s="3">
        <f t="shared" si="200"/>
        <v>27.878400000000003</v>
      </c>
      <c r="AC1046" s="3">
        <f t="shared" si="194"/>
        <v>4.6080000000000005</v>
      </c>
      <c r="AI1046" s="3">
        <v>208.6</v>
      </c>
      <c r="AJ1046" s="3">
        <v>5.52</v>
      </c>
      <c r="AK1046" s="3">
        <f t="shared" si="201"/>
        <v>30.470399999999994</v>
      </c>
      <c r="AL1046" s="3">
        <f t="shared" si="195"/>
        <v>5.0364297520661152</v>
      </c>
      <c r="AQ1046" s="3">
        <v>208.6</v>
      </c>
      <c r="AR1046" s="3">
        <v>6.32</v>
      </c>
      <c r="AS1046" s="3">
        <f t="shared" si="202"/>
        <v>39.942400000000006</v>
      </c>
      <c r="AT1046" s="3">
        <f t="shared" si="196"/>
        <v>6.6020495867768609</v>
      </c>
    </row>
    <row r="1047" spans="1:46" x14ac:dyDescent="0.25">
      <c r="A1047" s="3">
        <v>208.8</v>
      </c>
      <c r="B1047" s="3">
        <v>6.48</v>
      </c>
      <c r="C1047" s="3">
        <f t="shared" si="197"/>
        <v>41.990400000000008</v>
      </c>
      <c r="D1047" s="3">
        <f t="shared" si="198"/>
        <v>6.9405619834710759</v>
      </c>
      <c r="I1047" s="3">
        <v>208.8</v>
      </c>
      <c r="J1047" s="3">
        <v>5.28</v>
      </c>
      <c r="K1047" s="3">
        <f t="shared" si="203"/>
        <v>27.878400000000003</v>
      </c>
      <c r="L1047" s="3">
        <f t="shared" si="192"/>
        <v>4.6080000000000005</v>
      </c>
      <c r="R1047" s="3">
        <v>208.8</v>
      </c>
      <c r="S1047" s="3">
        <v>6.64</v>
      </c>
      <c r="T1047" s="3">
        <f t="shared" si="199"/>
        <v>44.089599999999997</v>
      </c>
      <c r="U1047" s="3">
        <f t="shared" si="193"/>
        <v>7.2875371900826442</v>
      </c>
      <c r="Z1047" s="3">
        <v>208.8</v>
      </c>
      <c r="AA1047" s="3">
        <v>5.12</v>
      </c>
      <c r="AB1047" s="3">
        <f t="shared" si="200"/>
        <v>26.214400000000001</v>
      </c>
      <c r="AC1047" s="3">
        <f t="shared" si="194"/>
        <v>4.3329586776859506</v>
      </c>
      <c r="AI1047" s="3">
        <v>208.8</v>
      </c>
      <c r="AJ1047" s="3">
        <v>5.44</v>
      </c>
      <c r="AK1047" s="3">
        <f t="shared" si="201"/>
        <v>29.593600000000006</v>
      </c>
      <c r="AL1047" s="3">
        <f t="shared" si="195"/>
        <v>4.8915041322314057</v>
      </c>
      <c r="AQ1047" s="3">
        <v>208.8</v>
      </c>
      <c r="AR1047" s="3">
        <v>5.84</v>
      </c>
      <c r="AS1047" s="3">
        <f t="shared" si="202"/>
        <v>34.105599999999995</v>
      </c>
      <c r="AT1047" s="3">
        <f t="shared" si="196"/>
        <v>5.6372892561983461</v>
      </c>
    </row>
    <row r="1048" spans="1:46" x14ac:dyDescent="0.25">
      <c r="A1048" s="3">
        <v>209</v>
      </c>
      <c r="B1048" s="3">
        <v>6.8</v>
      </c>
      <c r="C1048" s="3">
        <f t="shared" si="197"/>
        <v>46.239999999999995</v>
      </c>
      <c r="D1048" s="3">
        <f t="shared" si="198"/>
        <v>7.6429752066115695</v>
      </c>
      <c r="I1048" s="3">
        <v>209</v>
      </c>
      <c r="J1048" s="3">
        <v>5.04</v>
      </c>
      <c r="K1048" s="3">
        <f t="shared" si="203"/>
        <v>25.401600000000002</v>
      </c>
      <c r="L1048" s="3">
        <f t="shared" si="192"/>
        <v>4.1986115702479347</v>
      </c>
      <c r="R1048" s="3">
        <v>209</v>
      </c>
      <c r="S1048" s="3">
        <v>6.56</v>
      </c>
      <c r="T1048" s="3">
        <f t="shared" si="199"/>
        <v>43.033599999999993</v>
      </c>
      <c r="U1048" s="3">
        <f t="shared" si="193"/>
        <v>7.1129917355371894</v>
      </c>
      <c r="Z1048" s="3">
        <v>209</v>
      </c>
      <c r="AA1048" s="3">
        <v>4.8</v>
      </c>
      <c r="AB1048" s="3">
        <f t="shared" si="200"/>
        <v>23.04</v>
      </c>
      <c r="AC1048" s="3">
        <f t="shared" si="194"/>
        <v>3.8082644628099174</v>
      </c>
      <c r="AI1048" s="3">
        <v>209</v>
      </c>
      <c r="AJ1048" s="3">
        <v>5.6</v>
      </c>
      <c r="AK1048" s="3">
        <f t="shared" si="201"/>
        <v>31.359999999999996</v>
      </c>
      <c r="AL1048" s="3">
        <f t="shared" si="195"/>
        <v>5.1834710743801651</v>
      </c>
      <c r="AQ1048" s="3">
        <v>209</v>
      </c>
      <c r="AR1048" s="3">
        <v>6.08</v>
      </c>
      <c r="AS1048" s="3">
        <f t="shared" si="202"/>
        <v>36.9664</v>
      </c>
      <c r="AT1048" s="3">
        <f t="shared" si="196"/>
        <v>6.1101487603305786</v>
      </c>
    </row>
    <row r="1049" spans="1:46" x14ac:dyDescent="0.25">
      <c r="A1049" s="3">
        <v>209.2</v>
      </c>
      <c r="B1049" s="3">
        <v>6.64</v>
      </c>
      <c r="C1049" s="3">
        <f t="shared" si="197"/>
        <v>44.089599999999997</v>
      </c>
      <c r="D1049" s="3">
        <f t="shared" si="198"/>
        <v>7.2875371900826442</v>
      </c>
      <c r="I1049" s="3">
        <v>209.2</v>
      </c>
      <c r="J1049" s="3">
        <v>5.52</v>
      </c>
      <c r="K1049" s="3">
        <f t="shared" si="203"/>
        <v>30.470399999999994</v>
      </c>
      <c r="L1049" s="3">
        <f t="shared" si="192"/>
        <v>5.0364297520661152</v>
      </c>
      <c r="R1049" s="3">
        <v>209.2</v>
      </c>
      <c r="S1049" s="3">
        <v>6.32</v>
      </c>
      <c r="T1049" s="3">
        <f t="shared" si="199"/>
        <v>39.942400000000006</v>
      </c>
      <c r="U1049" s="3">
        <f t="shared" si="193"/>
        <v>6.6020495867768609</v>
      </c>
      <c r="Z1049" s="3">
        <v>209.2</v>
      </c>
      <c r="AA1049" s="3">
        <v>4.8</v>
      </c>
      <c r="AB1049" s="3">
        <f t="shared" si="200"/>
        <v>23.04</v>
      </c>
      <c r="AC1049" s="3">
        <f t="shared" si="194"/>
        <v>3.8082644628099174</v>
      </c>
      <c r="AI1049" s="3">
        <v>209.2</v>
      </c>
      <c r="AJ1049" s="3">
        <v>5.84</v>
      </c>
      <c r="AK1049" s="3">
        <f t="shared" si="201"/>
        <v>34.105599999999995</v>
      </c>
      <c r="AL1049" s="3">
        <f t="shared" si="195"/>
        <v>5.6372892561983461</v>
      </c>
      <c r="AQ1049" s="3">
        <v>209.2</v>
      </c>
      <c r="AR1049" s="3">
        <v>6.16</v>
      </c>
      <c r="AS1049" s="3">
        <f t="shared" si="202"/>
        <v>37.945599999999999</v>
      </c>
      <c r="AT1049" s="3">
        <f t="shared" si="196"/>
        <v>6.2720000000000002</v>
      </c>
    </row>
    <row r="1050" spans="1:46" x14ac:dyDescent="0.25">
      <c r="A1050" s="3">
        <v>209.4</v>
      </c>
      <c r="B1050" s="3">
        <v>6.8</v>
      </c>
      <c r="C1050" s="3">
        <f t="shared" si="197"/>
        <v>46.239999999999995</v>
      </c>
      <c r="D1050" s="3">
        <f t="shared" si="198"/>
        <v>7.6429752066115695</v>
      </c>
      <c r="I1050" s="3">
        <v>209.4</v>
      </c>
      <c r="J1050" s="3">
        <v>5.12</v>
      </c>
      <c r="K1050" s="3">
        <f t="shared" si="203"/>
        <v>26.214400000000001</v>
      </c>
      <c r="L1050" s="3">
        <f t="shared" si="192"/>
        <v>4.3329586776859506</v>
      </c>
      <c r="R1050" s="3">
        <v>209.4</v>
      </c>
      <c r="S1050" s="3">
        <v>6.56</v>
      </c>
      <c r="T1050" s="3">
        <f t="shared" si="199"/>
        <v>43.033599999999993</v>
      </c>
      <c r="U1050" s="3">
        <f t="shared" si="193"/>
        <v>7.1129917355371894</v>
      </c>
      <c r="Z1050" s="3">
        <v>209.4</v>
      </c>
      <c r="AA1050" s="3">
        <v>5.36</v>
      </c>
      <c r="AB1050" s="3">
        <f t="shared" si="200"/>
        <v>28.729600000000005</v>
      </c>
      <c r="AC1050" s="3">
        <f t="shared" si="194"/>
        <v>4.7486942148760338</v>
      </c>
      <c r="AI1050" s="3">
        <v>209.4</v>
      </c>
      <c r="AJ1050" s="3">
        <v>5.92</v>
      </c>
      <c r="AK1050" s="3">
        <f t="shared" si="201"/>
        <v>35.046399999999998</v>
      </c>
      <c r="AL1050" s="3">
        <f t="shared" si="195"/>
        <v>5.792793388429752</v>
      </c>
      <c r="AQ1050" s="3">
        <v>209.4</v>
      </c>
      <c r="AR1050" s="3">
        <v>5.84</v>
      </c>
      <c r="AS1050" s="3">
        <f t="shared" si="202"/>
        <v>34.105599999999995</v>
      </c>
      <c r="AT1050" s="3">
        <f t="shared" si="196"/>
        <v>5.6372892561983461</v>
      </c>
    </row>
    <row r="1051" spans="1:46" x14ac:dyDescent="0.25">
      <c r="A1051" s="3">
        <v>209.6</v>
      </c>
      <c r="B1051" s="3">
        <v>6.88</v>
      </c>
      <c r="C1051" s="3">
        <f t="shared" si="197"/>
        <v>47.334399999999995</v>
      </c>
      <c r="D1051" s="3">
        <f t="shared" si="198"/>
        <v>7.8238677685950409</v>
      </c>
      <c r="I1051" s="3">
        <v>209.6</v>
      </c>
      <c r="J1051" s="3">
        <v>5.04</v>
      </c>
      <c r="K1051" s="3">
        <f t="shared" si="203"/>
        <v>25.401600000000002</v>
      </c>
      <c r="L1051" s="3">
        <f t="shared" si="192"/>
        <v>4.1986115702479347</v>
      </c>
      <c r="R1051" s="3">
        <v>209.6</v>
      </c>
      <c r="S1051" s="3">
        <v>6.8</v>
      </c>
      <c r="T1051" s="3">
        <f t="shared" si="199"/>
        <v>46.239999999999995</v>
      </c>
      <c r="U1051" s="3">
        <f t="shared" si="193"/>
        <v>7.6429752066115695</v>
      </c>
      <c r="Z1051" s="3">
        <v>209.6</v>
      </c>
      <c r="AA1051" s="3">
        <v>4.96</v>
      </c>
      <c r="AB1051" s="3">
        <f t="shared" si="200"/>
        <v>24.601600000000001</v>
      </c>
      <c r="AC1051" s="3">
        <f t="shared" si="194"/>
        <v>4.0663801652892566</v>
      </c>
      <c r="AI1051" s="3">
        <v>209.6</v>
      </c>
      <c r="AJ1051" s="3">
        <v>5.76</v>
      </c>
      <c r="AK1051" s="3">
        <f t="shared" si="201"/>
        <v>33.177599999999998</v>
      </c>
      <c r="AL1051" s="3">
        <f t="shared" si="195"/>
        <v>5.4839008264462805</v>
      </c>
      <c r="AQ1051" s="3">
        <v>209.6</v>
      </c>
      <c r="AR1051" s="3">
        <v>6</v>
      </c>
      <c r="AS1051" s="3">
        <f t="shared" si="202"/>
        <v>36</v>
      </c>
      <c r="AT1051" s="3">
        <f t="shared" si="196"/>
        <v>5.9504132231404965</v>
      </c>
    </row>
    <row r="1052" spans="1:46" x14ac:dyDescent="0.25">
      <c r="A1052" s="3">
        <v>209.8</v>
      </c>
      <c r="B1052" s="3">
        <v>7.12</v>
      </c>
      <c r="C1052" s="3">
        <f t="shared" si="197"/>
        <v>50.694400000000002</v>
      </c>
      <c r="D1052" s="3">
        <f t="shared" si="198"/>
        <v>8.379239669421489</v>
      </c>
      <c r="I1052" s="3">
        <v>209.8</v>
      </c>
      <c r="J1052" s="3">
        <v>5.12</v>
      </c>
      <c r="K1052" s="3">
        <f t="shared" si="203"/>
        <v>26.214400000000001</v>
      </c>
      <c r="L1052" s="3">
        <f t="shared" si="192"/>
        <v>4.3329586776859506</v>
      </c>
      <c r="R1052" s="3">
        <v>209.8</v>
      </c>
      <c r="S1052" s="3">
        <v>6.88</v>
      </c>
      <c r="T1052" s="3">
        <f t="shared" si="199"/>
        <v>47.334399999999995</v>
      </c>
      <c r="U1052" s="3">
        <f t="shared" si="193"/>
        <v>7.8238677685950409</v>
      </c>
      <c r="Z1052" s="3">
        <v>209.8</v>
      </c>
      <c r="AA1052" s="3">
        <v>4.8</v>
      </c>
      <c r="AB1052" s="3">
        <f t="shared" si="200"/>
        <v>23.04</v>
      </c>
      <c r="AC1052" s="3">
        <f t="shared" si="194"/>
        <v>3.8082644628099174</v>
      </c>
      <c r="AI1052" s="3">
        <v>209.8</v>
      </c>
      <c r="AJ1052" s="3">
        <v>6</v>
      </c>
      <c r="AK1052" s="3">
        <f t="shared" si="201"/>
        <v>36</v>
      </c>
      <c r="AL1052" s="3">
        <f t="shared" si="195"/>
        <v>5.9504132231404965</v>
      </c>
      <c r="AQ1052" s="3">
        <v>209.8</v>
      </c>
      <c r="AR1052" s="3">
        <v>6.08</v>
      </c>
      <c r="AS1052" s="3">
        <f t="shared" si="202"/>
        <v>36.9664</v>
      </c>
      <c r="AT1052" s="3">
        <f t="shared" si="196"/>
        <v>6.1101487603305786</v>
      </c>
    </row>
    <row r="1053" spans="1:46" x14ac:dyDescent="0.25">
      <c r="A1053" s="3">
        <v>210</v>
      </c>
      <c r="B1053" s="3">
        <v>6.88</v>
      </c>
      <c r="C1053" s="3">
        <f t="shared" si="197"/>
        <v>47.334399999999995</v>
      </c>
      <c r="D1053" s="3">
        <f t="shared" si="198"/>
        <v>7.8238677685950409</v>
      </c>
      <c r="I1053" s="3">
        <v>210</v>
      </c>
      <c r="J1053" s="3">
        <v>4.8</v>
      </c>
      <c r="K1053" s="3">
        <f t="shared" si="203"/>
        <v>23.04</v>
      </c>
      <c r="L1053" s="3">
        <f t="shared" si="192"/>
        <v>3.8082644628099174</v>
      </c>
      <c r="R1053" s="3">
        <v>210</v>
      </c>
      <c r="S1053" s="3">
        <v>6.64</v>
      </c>
      <c r="T1053" s="3">
        <f t="shared" si="199"/>
        <v>44.089599999999997</v>
      </c>
      <c r="U1053" s="3">
        <f t="shared" si="193"/>
        <v>7.2875371900826442</v>
      </c>
      <c r="Z1053" s="3">
        <v>210</v>
      </c>
      <c r="AA1053" s="3">
        <v>4.8</v>
      </c>
      <c r="AB1053" s="3">
        <f t="shared" si="200"/>
        <v>23.04</v>
      </c>
      <c r="AC1053" s="3">
        <f t="shared" si="194"/>
        <v>3.8082644628099174</v>
      </c>
      <c r="AI1053" s="3">
        <v>210</v>
      </c>
      <c r="AJ1053" s="3">
        <v>5.68</v>
      </c>
      <c r="AK1053" s="3">
        <f t="shared" si="201"/>
        <v>32.2624</v>
      </c>
      <c r="AL1053" s="3">
        <f t="shared" si="195"/>
        <v>5.3326280991735535</v>
      </c>
      <c r="AQ1053" s="3">
        <v>210</v>
      </c>
      <c r="AR1053" s="3">
        <v>5.92</v>
      </c>
      <c r="AS1053" s="3">
        <f t="shared" si="202"/>
        <v>35.046399999999998</v>
      </c>
      <c r="AT1053" s="3">
        <f t="shared" si="196"/>
        <v>5.792793388429752</v>
      </c>
    </row>
    <row r="1054" spans="1:46" x14ac:dyDescent="0.25">
      <c r="A1054" s="3">
        <v>210.2</v>
      </c>
      <c r="B1054" s="3">
        <v>6.48</v>
      </c>
      <c r="C1054" s="3">
        <f t="shared" si="197"/>
        <v>41.990400000000008</v>
      </c>
      <c r="D1054" s="3">
        <f t="shared" si="198"/>
        <v>6.9405619834710759</v>
      </c>
      <c r="I1054" s="3">
        <v>210.2</v>
      </c>
      <c r="J1054" s="3">
        <v>5.28</v>
      </c>
      <c r="K1054" s="3">
        <f t="shared" si="203"/>
        <v>27.878400000000003</v>
      </c>
      <c r="L1054" s="3">
        <f t="shared" si="192"/>
        <v>4.6080000000000005</v>
      </c>
      <c r="R1054" s="3">
        <v>210.2</v>
      </c>
      <c r="S1054" s="3">
        <v>6.88</v>
      </c>
      <c r="T1054" s="3">
        <f t="shared" si="199"/>
        <v>47.334399999999995</v>
      </c>
      <c r="U1054" s="3">
        <f t="shared" si="193"/>
        <v>7.8238677685950409</v>
      </c>
      <c r="Z1054" s="3">
        <v>210.2</v>
      </c>
      <c r="AA1054" s="3">
        <v>4.72</v>
      </c>
      <c r="AB1054" s="3">
        <f t="shared" si="200"/>
        <v>22.278399999999998</v>
      </c>
      <c r="AC1054" s="3">
        <f t="shared" si="194"/>
        <v>3.6823801652892558</v>
      </c>
      <c r="AI1054" s="3">
        <v>210.2</v>
      </c>
      <c r="AJ1054" s="3">
        <v>5.92</v>
      </c>
      <c r="AK1054" s="3">
        <f t="shared" si="201"/>
        <v>35.046399999999998</v>
      </c>
      <c r="AL1054" s="3">
        <f t="shared" si="195"/>
        <v>5.792793388429752</v>
      </c>
      <c r="AQ1054" s="3">
        <v>210.2</v>
      </c>
      <c r="AR1054" s="3">
        <v>6.08</v>
      </c>
      <c r="AS1054" s="3">
        <f t="shared" si="202"/>
        <v>36.9664</v>
      </c>
      <c r="AT1054" s="3">
        <f t="shared" si="196"/>
        <v>6.1101487603305786</v>
      </c>
    </row>
    <row r="1055" spans="1:46" x14ac:dyDescent="0.25">
      <c r="A1055" s="3">
        <v>210.4</v>
      </c>
      <c r="B1055" s="3">
        <v>6.64</v>
      </c>
      <c r="C1055" s="3">
        <f t="shared" si="197"/>
        <v>44.089599999999997</v>
      </c>
      <c r="D1055" s="3">
        <f t="shared" si="198"/>
        <v>7.2875371900826442</v>
      </c>
      <c r="I1055" s="3">
        <v>210.4</v>
      </c>
      <c r="J1055" s="3">
        <v>5.04</v>
      </c>
      <c r="K1055" s="3">
        <f t="shared" si="203"/>
        <v>25.401600000000002</v>
      </c>
      <c r="L1055" s="3">
        <f t="shared" si="192"/>
        <v>4.1986115702479347</v>
      </c>
      <c r="R1055" s="3">
        <v>210.4</v>
      </c>
      <c r="S1055" s="3">
        <v>6.88</v>
      </c>
      <c r="T1055" s="3">
        <f t="shared" si="199"/>
        <v>47.334399999999995</v>
      </c>
      <c r="U1055" s="3">
        <f t="shared" si="193"/>
        <v>7.8238677685950409</v>
      </c>
      <c r="Z1055" s="3">
        <v>210.4</v>
      </c>
      <c r="AA1055" s="3">
        <v>5.36</v>
      </c>
      <c r="AB1055" s="3">
        <f t="shared" si="200"/>
        <v>28.729600000000005</v>
      </c>
      <c r="AC1055" s="3">
        <f t="shared" si="194"/>
        <v>4.7486942148760338</v>
      </c>
      <c r="AI1055" s="3">
        <v>210.4</v>
      </c>
      <c r="AJ1055" s="3">
        <v>5.76</v>
      </c>
      <c r="AK1055" s="3">
        <f t="shared" si="201"/>
        <v>33.177599999999998</v>
      </c>
      <c r="AL1055" s="3">
        <f t="shared" si="195"/>
        <v>5.4839008264462805</v>
      </c>
      <c r="AQ1055" s="3">
        <v>210.4</v>
      </c>
      <c r="AR1055" s="3">
        <v>5.84</v>
      </c>
      <c r="AS1055" s="3">
        <f t="shared" si="202"/>
        <v>34.105599999999995</v>
      </c>
      <c r="AT1055" s="3">
        <f t="shared" si="196"/>
        <v>5.6372892561983461</v>
      </c>
    </row>
    <row r="1056" spans="1:46" x14ac:dyDescent="0.25">
      <c r="A1056" s="3">
        <v>210.6</v>
      </c>
      <c r="B1056" s="3">
        <v>6.48</v>
      </c>
      <c r="C1056" s="3">
        <f t="shared" si="197"/>
        <v>41.990400000000008</v>
      </c>
      <c r="D1056" s="3">
        <f t="shared" si="198"/>
        <v>6.9405619834710759</v>
      </c>
      <c r="I1056" s="3">
        <v>210.6</v>
      </c>
      <c r="J1056" s="3">
        <v>5.44</v>
      </c>
      <c r="K1056" s="3">
        <f t="shared" si="203"/>
        <v>29.593600000000006</v>
      </c>
      <c r="L1056" s="3">
        <f t="shared" si="192"/>
        <v>4.8915041322314057</v>
      </c>
      <c r="R1056" s="3">
        <v>210.6</v>
      </c>
      <c r="S1056" s="3">
        <v>6.56</v>
      </c>
      <c r="T1056" s="3">
        <f t="shared" si="199"/>
        <v>43.033599999999993</v>
      </c>
      <c r="U1056" s="3">
        <f t="shared" si="193"/>
        <v>7.1129917355371894</v>
      </c>
      <c r="Z1056" s="3">
        <v>210.6</v>
      </c>
      <c r="AA1056" s="3">
        <v>4.72</v>
      </c>
      <c r="AB1056" s="3">
        <f t="shared" si="200"/>
        <v>22.278399999999998</v>
      </c>
      <c r="AC1056" s="3">
        <f t="shared" si="194"/>
        <v>3.6823801652892558</v>
      </c>
      <c r="AI1056" s="3">
        <v>210.6</v>
      </c>
      <c r="AJ1056" s="3">
        <v>5.76</v>
      </c>
      <c r="AK1056" s="3">
        <f t="shared" si="201"/>
        <v>33.177599999999998</v>
      </c>
      <c r="AL1056" s="3">
        <f t="shared" si="195"/>
        <v>5.4839008264462805</v>
      </c>
      <c r="AQ1056" s="3">
        <v>210.6</v>
      </c>
      <c r="AR1056" s="3">
        <v>5.92</v>
      </c>
      <c r="AS1056" s="3">
        <f t="shared" si="202"/>
        <v>35.046399999999998</v>
      </c>
      <c r="AT1056" s="3">
        <f t="shared" si="196"/>
        <v>5.792793388429752</v>
      </c>
    </row>
    <row r="1057" spans="1:46" x14ac:dyDescent="0.25">
      <c r="A1057" s="3">
        <v>210.8</v>
      </c>
      <c r="B1057" s="3">
        <v>6.4</v>
      </c>
      <c r="C1057" s="3">
        <f t="shared" si="197"/>
        <v>40.960000000000008</v>
      </c>
      <c r="D1057" s="3">
        <f t="shared" si="198"/>
        <v>6.7702479338842991</v>
      </c>
      <c r="I1057" s="3">
        <v>210.8</v>
      </c>
      <c r="J1057" s="3">
        <v>5.44</v>
      </c>
      <c r="K1057" s="3">
        <f t="shared" si="203"/>
        <v>29.593600000000006</v>
      </c>
      <c r="L1057" s="3">
        <f t="shared" si="192"/>
        <v>4.8915041322314057</v>
      </c>
      <c r="R1057" s="3">
        <v>210.8</v>
      </c>
      <c r="S1057" s="3">
        <v>6.8</v>
      </c>
      <c r="T1057" s="3">
        <f t="shared" si="199"/>
        <v>46.239999999999995</v>
      </c>
      <c r="U1057" s="3">
        <f t="shared" si="193"/>
        <v>7.6429752066115695</v>
      </c>
      <c r="Z1057" s="3">
        <v>210.8</v>
      </c>
      <c r="AA1057" s="3">
        <v>5.04</v>
      </c>
      <c r="AB1057" s="3">
        <f t="shared" si="200"/>
        <v>25.401600000000002</v>
      </c>
      <c r="AC1057" s="3">
        <f t="shared" si="194"/>
        <v>4.1986115702479347</v>
      </c>
      <c r="AI1057" s="3">
        <v>210.8</v>
      </c>
      <c r="AJ1057" s="3">
        <v>5.44</v>
      </c>
      <c r="AK1057" s="3">
        <f t="shared" si="201"/>
        <v>29.593600000000006</v>
      </c>
      <c r="AL1057" s="3">
        <f t="shared" si="195"/>
        <v>4.8915041322314057</v>
      </c>
      <c r="AQ1057" s="3">
        <v>210.8</v>
      </c>
      <c r="AR1057" s="3">
        <v>5.92</v>
      </c>
      <c r="AS1057" s="3">
        <f t="shared" si="202"/>
        <v>35.046399999999998</v>
      </c>
      <c r="AT1057" s="3">
        <f t="shared" si="196"/>
        <v>5.792793388429752</v>
      </c>
    </row>
    <row r="1058" spans="1:46" x14ac:dyDescent="0.25">
      <c r="A1058" s="3">
        <v>211</v>
      </c>
      <c r="B1058" s="3">
        <v>6.48</v>
      </c>
      <c r="C1058" s="3">
        <f t="shared" si="197"/>
        <v>41.990400000000008</v>
      </c>
      <c r="D1058" s="3">
        <f t="shared" si="198"/>
        <v>6.9405619834710759</v>
      </c>
      <c r="I1058" s="3">
        <v>211</v>
      </c>
      <c r="J1058" s="3">
        <v>5.44</v>
      </c>
      <c r="K1058" s="3">
        <f t="shared" si="203"/>
        <v>29.593600000000006</v>
      </c>
      <c r="L1058" s="3">
        <f t="shared" si="192"/>
        <v>4.8915041322314057</v>
      </c>
      <c r="R1058" s="3">
        <v>211</v>
      </c>
      <c r="S1058" s="3">
        <v>6.88</v>
      </c>
      <c r="T1058" s="3">
        <f t="shared" si="199"/>
        <v>47.334399999999995</v>
      </c>
      <c r="U1058" s="3">
        <f t="shared" si="193"/>
        <v>7.8238677685950409</v>
      </c>
      <c r="Z1058" s="3">
        <v>211</v>
      </c>
      <c r="AA1058" s="3">
        <v>5.28</v>
      </c>
      <c r="AB1058" s="3">
        <f t="shared" si="200"/>
        <v>27.878400000000003</v>
      </c>
      <c r="AC1058" s="3">
        <f t="shared" si="194"/>
        <v>4.6080000000000005</v>
      </c>
      <c r="AI1058" s="3">
        <v>211</v>
      </c>
      <c r="AJ1058" s="3">
        <v>5.52</v>
      </c>
      <c r="AK1058" s="3">
        <f t="shared" si="201"/>
        <v>30.470399999999994</v>
      </c>
      <c r="AL1058" s="3">
        <f t="shared" si="195"/>
        <v>5.0364297520661152</v>
      </c>
      <c r="AQ1058" s="3">
        <v>211</v>
      </c>
      <c r="AR1058" s="3">
        <v>6.16</v>
      </c>
      <c r="AS1058" s="3">
        <f t="shared" si="202"/>
        <v>37.945599999999999</v>
      </c>
      <c r="AT1058" s="3">
        <f t="shared" si="196"/>
        <v>6.2720000000000002</v>
      </c>
    </row>
    <row r="1059" spans="1:46" x14ac:dyDescent="0.25">
      <c r="A1059" s="3">
        <v>211.2</v>
      </c>
      <c r="B1059" s="3">
        <v>6.8</v>
      </c>
      <c r="C1059" s="3">
        <f t="shared" si="197"/>
        <v>46.239999999999995</v>
      </c>
      <c r="D1059" s="3">
        <f t="shared" si="198"/>
        <v>7.6429752066115695</v>
      </c>
      <c r="I1059" s="3">
        <v>211.2</v>
      </c>
      <c r="J1059" s="3">
        <v>4.8</v>
      </c>
      <c r="K1059" s="3">
        <f t="shared" si="203"/>
        <v>23.04</v>
      </c>
      <c r="L1059" s="3">
        <f t="shared" si="192"/>
        <v>3.8082644628099174</v>
      </c>
      <c r="R1059" s="3">
        <v>211.2</v>
      </c>
      <c r="S1059" s="3">
        <v>6.88</v>
      </c>
      <c r="T1059" s="3">
        <f t="shared" si="199"/>
        <v>47.334399999999995</v>
      </c>
      <c r="U1059" s="3">
        <f t="shared" si="193"/>
        <v>7.8238677685950409</v>
      </c>
      <c r="Z1059" s="3">
        <v>211.2</v>
      </c>
      <c r="AA1059" s="3">
        <v>4.6399999999999997</v>
      </c>
      <c r="AB1059" s="3">
        <f t="shared" si="200"/>
        <v>21.529599999999999</v>
      </c>
      <c r="AC1059" s="3">
        <f t="shared" si="194"/>
        <v>3.5586115702479337</v>
      </c>
      <c r="AI1059" s="3">
        <v>211.2</v>
      </c>
      <c r="AJ1059" s="3">
        <v>5.92</v>
      </c>
      <c r="AK1059" s="3">
        <f t="shared" si="201"/>
        <v>35.046399999999998</v>
      </c>
      <c r="AL1059" s="3">
        <f t="shared" si="195"/>
        <v>5.792793388429752</v>
      </c>
      <c r="AQ1059" s="3">
        <v>211.2</v>
      </c>
      <c r="AR1059" s="3">
        <v>6.16</v>
      </c>
      <c r="AS1059" s="3">
        <f t="shared" si="202"/>
        <v>37.945599999999999</v>
      </c>
      <c r="AT1059" s="3">
        <f t="shared" si="196"/>
        <v>6.2720000000000002</v>
      </c>
    </row>
    <row r="1060" spans="1:46" x14ac:dyDescent="0.25">
      <c r="A1060" s="3">
        <v>211.4</v>
      </c>
      <c r="B1060" s="3">
        <v>6.32</v>
      </c>
      <c r="C1060" s="3">
        <f t="shared" si="197"/>
        <v>39.942400000000006</v>
      </c>
      <c r="D1060" s="3">
        <f t="shared" si="198"/>
        <v>6.6020495867768609</v>
      </c>
      <c r="I1060" s="3">
        <v>211.4</v>
      </c>
      <c r="J1060" s="3">
        <v>5.28</v>
      </c>
      <c r="K1060" s="3">
        <f t="shared" si="203"/>
        <v>27.878400000000003</v>
      </c>
      <c r="L1060" s="3">
        <f t="shared" si="192"/>
        <v>4.6080000000000005</v>
      </c>
      <c r="R1060" s="3">
        <v>211.4</v>
      </c>
      <c r="S1060" s="3">
        <v>6.4</v>
      </c>
      <c r="T1060" s="3">
        <f t="shared" si="199"/>
        <v>40.960000000000008</v>
      </c>
      <c r="U1060" s="3">
        <f t="shared" si="193"/>
        <v>6.7702479338842991</v>
      </c>
      <c r="Z1060" s="3">
        <v>211.4</v>
      </c>
      <c r="AA1060" s="3">
        <v>5.2</v>
      </c>
      <c r="AB1060" s="3">
        <f t="shared" si="200"/>
        <v>27.040000000000003</v>
      </c>
      <c r="AC1060" s="3">
        <f t="shared" si="194"/>
        <v>4.4694214876033067</v>
      </c>
      <c r="AI1060" s="3">
        <v>211.4</v>
      </c>
      <c r="AJ1060" s="3">
        <v>6.08</v>
      </c>
      <c r="AK1060" s="3">
        <f t="shared" si="201"/>
        <v>36.9664</v>
      </c>
      <c r="AL1060" s="3">
        <f t="shared" si="195"/>
        <v>6.1101487603305786</v>
      </c>
      <c r="AQ1060" s="3">
        <v>211.4</v>
      </c>
      <c r="AR1060" s="3">
        <v>6</v>
      </c>
      <c r="AS1060" s="3">
        <f t="shared" si="202"/>
        <v>36</v>
      </c>
      <c r="AT1060" s="3">
        <f t="shared" si="196"/>
        <v>5.9504132231404965</v>
      </c>
    </row>
    <row r="1061" spans="1:46" x14ac:dyDescent="0.25">
      <c r="A1061" s="3">
        <v>211.6</v>
      </c>
      <c r="B1061" s="3">
        <v>6.88</v>
      </c>
      <c r="C1061" s="3">
        <f t="shared" si="197"/>
        <v>47.334399999999995</v>
      </c>
      <c r="D1061" s="3">
        <f t="shared" si="198"/>
        <v>7.8238677685950409</v>
      </c>
      <c r="I1061" s="3">
        <v>211.6</v>
      </c>
      <c r="J1061" s="3">
        <v>4.96</v>
      </c>
      <c r="K1061" s="3">
        <f t="shared" si="203"/>
        <v>24.601600000000001</v>
      </c>
      <c r="L1061" s="3">
        <f t="shared" si="192"/>
        <v>4.0663801652892566</v>
      </c>
      <c r="R1061" s="3">
        <v>211.6</v>
      </c>
      <c r="S1061" s="3">
        <v>6.72</v>
      </c>
      <c r="T1061" s="3">
        <f t="shared" si="199"/>
        <v>45.158399999999993</v>
      </c>
      <c r="U1061" s="3">
        <f t="shared" si="193"/>
        <v>7.4641983471074367</v>
      </c>
      <c r="Z1061" s="3">
        <v>211.6</v>
      </c>
      <c r="AA1061" s="3">
        <v>4.8</v>
      </c>
      <c r="AB1061" s="3">
        <f t="shared" si="200"/>
        <v>23.04</v>
      </c>
      <c r="AC1061" s="3">
        <f t="shared" si="194"/>
        <v>3.8082644628099174</v>
      </c>
      <c r="AI1061" s="3">
        <v>211.6</v>
      </c>
      <c r="AJ1061" s="3">
        <v>6.32</v>
      </c>
      <c r="AK1061" s="3">
        <f t="shared" si="201"/>
        <v>39.942400000000006</v>
      </c>
      <c r="AL1061" s="3">
        <f t="shared" si="195"/>
        <v>6.6020495867768609</v>
      </c>
      <c r="AQ1061" s="3">
        <v>211.6</v>
      </c>
      <c r="AR1061" s="3">
        <v>6</v>
      </c>
      <c r="AS1061" s="3">
        <f t="shared" si="202"/>
        <v>36</v>
      </c>
      <c r="AT1061" s="3">
        <f t="shared" si="196"/>
        <v>5.9504132231404965</v>
      </c>
    </row>
    <row r="1062" spans="1:46" x14ac:dyDescent="0.25">
      <c r="A1062" s="3">
        <v>211.8</v>
      </c>
      <c r="B1062" s="3">
        <v>6.72</v>
      </c>
      <c r="C1062" s="3">
        <f t="shared" si="197"/>
        <v>45.158399999999993</v>
      </c>
      <c r="D1062" s="3">
        <f t="shared" si="198"/>
        <v>7.4641983471074367</v>
      </c>
      <c r="I1062" s="3">
        <v>211.8</v>
      </c>
      <c r="J1062" s="3">
        <v>4.88</v>
      </c>
      <c r="K1062" s="3">
        <f t="shared" si="203"/>
        <v>23.814399999999999</v>
      </c>
      <c r="L1062" s="3">
        <f t="shared" si="192"/>
        <v>3.9362644628099175</v>
      </c>
      <c r="R1062" s="3">
        <v>211.8</v>
      </c>
      <c r="S1062" s="3">
        <v>6.56</v>
      </c>
      <c r="T1062" s="3">
        <f t="shared" si="199"/>
        <v>43.033599999999993</v>
      </c>
      <c r="U1062" s="3">
        <f t="shared" si="193"/>
        <v>7.1129917355371894</v>
      </c>
      <c r="Z1062" s="3">
        <v>211.8</v>
      </c>
      <c r="AA1062" s="3">
        <v>4.72</v>
      </c>
      <c r="AB1062" s="3">
        <f t="shared" si="200"/>
        <v>22.278399999999998</v>
      </c>
      <c r="AC1062" s="3">
        <f t="shared" si="194"/>
        <v>3.6823801652892558</v>
      </c>
      <c r="AI1062" s="3">
        <v>211.8</v>
      </c>
      <c r="AJ1062" s="3">
        <v>6</v>
      </c>
      <c r="AK1062" s="3">
        <f t="shared" si="201"/>
        <v>36</v>
      </c>
      <c r="AL1062" s="3">
        <f t="shared" si="195"/>
        <v>5.9504132231404965</v>
      </c>
      <c r="AQ1062" s="3">
        <v>211.8</v>
      </c>
      <c r="AR1062" s="3">
        <v>6</v>
      </c>
      <c r="AS1062" s="3">
        <f t="shared" si="202"/>
        <v>36</v>
      </c>
      <c r="AT1062" s="3">
        <f t="shared" si="196"/>
        <v>5.9504132231404965</v>
      </c>
    </row>
    <row r="1063" spans="1:46" x14ac:dyDescent="0.25">
      <c r="A1063" s="3">
        <v>212</v>
      </c>
      <c r="B1063" s="3">
        <v>6.96</v>
      </c>
      <c r="C1063" s="3">
        <f t="shared" si="197"/>
        <v>48.441600000000001</v>
      </c>
      <c r="D1063" s="3">
        <f t="shared" si="198"/>
        <v>8.0068760330578517</v>
      </c>
      <c r="I1063" s="3">
        <v>212</v>
      </c>
      <c r="J1063" s="3">
        <v>5.36</v>
      </c>
      <c r="K1063" s="3">
        <f t="shared" si="203"/>
        <v>28.729600000000005</v>
      </c>
      <c r="L1063" s="3">
        <f t="shared" si="192"/>
        <v>4.7486942148760338</v>
      </c>
      <c r="R1063" s="3">
        <v>212</v>
      </c>
      <c r="S1063" s="3">
        <v>7.12</v>
      </c>
      <c r="T1063" s="3">
        <f t="shared" si="199"/>
        <v>50.694400000000002</v>
      </c>
      <c r="U1063" s="3">
        <f t="shared" si="193"/>
        <v>8.379239669421489</v>
      </c>
      <c r="Z1063" s="3">
        <v>212</v>
      </c>
      <c r="AA1063" s="3">
        <v>4.8</v>
      </c>
      <c r="AB1063" s="3">
        <f t="shared" si="200"/>
        <v>23.04</v>
      </c>
      <c r="AC1063" s="3">
        <f t="shared" si="194"/>
        <v>3.8082644628099174</v>
      </c>
      <c r="AI1063" s="3">
        <v>212</v>
      </c>
      <c r="AJ1063" s="3">
        <v>5.84</v>
      </c>
      <c r="AK1063" s="3">
        <f t="shared" si="201"/>
        <v>34.105599999999995</v>
      </c>
      <c r="AL1063" s="3">
        <f t="shared" si="195"/>
        <v>5.6372892561983461</v>
      </c>
      <c r="AQ1063" s="3">
        <v>212</v>
      </c>
      <c r="AR1063" s="3">
        <v>5.68</v>
      </c>
      <c r="AS1063" s="3">
        <f t="shared" si="202"/>
        <v>32.2624</v>
      </c>
      <c r="AT1063" s="3">
        <f t="shared" si="196"/>
        <v>5.3326280991735535</v>
      </c>
    </row>
    <row r="1064" spans="1:46" x14ac:dyDescent="0.25">
      <c r="A1064" s="3">
        <v>212.2</v>
      </c>
      <c r="B1064" s="3">
        <v>6.72</v>
      </c>
      <c r="C1064" s="3">
        <f t="shared" si="197"/>
        <v>45.158399999999993</v>
      </c>
      <c r="D1064" s="3">
        <f t="shared" si="198"/>
        <v>7.4641983471074367</v>
      </c>
      <c r="I1064" s="3">
        <v>212.2</v>
      </c>
      <c r="J1064" s="3">
        <v>4.96</v>
      </c>
      <c r="K1064" s="3">
        <f t="shared" si="203"/>
        <v>24.601600000000001</v>
      </c>
      <c r="L1064" s="3">
        <f t="shared" si="192"/>
        <v>4.0663801652892566</v>
      </c>
      <c r="R1064" s="3">
        <v>212.2</v>
      </c>
      <c r="S1064" s="3">
        <v>6.8</v>
      </c>
      <c r="T1064" s="3">
        <f t="shared" si="199"/>
        <v>46.239999999999995</v>
      </c>
      <c r="U1064" s="3">
        <f t="shared" si="193"/>
        <v>7.6429752066115695</v>
      </c>
      <c r="Z1064" s="3">
        <v>212.2</v>
      </c>
      <c r="AA1064" s="3">
        <v>4.72</v>
      </c>
      <c r="AB1064" s="3">
        <f t="shared" si="200"/>
        <v>22.278399999999998</v>
      </c>
      <c r="AC1064" s="3">
        <f t="shared" si="194"/>
        <v>3.6823801652892558</v>
      </c>
      <c r="AI1064" s="3">
        <v>212.2</v>
      </c>
      <c r="AJ1064" s="3">
        <v>6</v>
      </c>
      <c r="AK1064" s="3">
        <f t="shared" si="201"/>
        <v>36</v>
      </c>
      <c r="AL1064" s="3">
        <f t="shared" si="195"/>
        <v>5.9504132231404965</v>
      </c>
      <c r="AQ1064" s="3">
        <v>212.2</v>
      </c>
      <c r="AR1064" s="3">
        <v>6.16</v>
      </c>
      <c r="AS1064" s="3">
        <f t="shared" si="202"/>
        <v>37.945599999999999</v>
      </c>
      <c r="AT1064" s="3">
        <f t="shared" si="196"/>
        <v>6.2720000000000002</v>
      </c>
    </row>
    <row r="1065" spans="1:46" x14ac:dyDescent="0.25">
      <c r="A1065" s="3">
        <v>212.4</v>
      </c>
      <c r="B1065" s="3">
        <v>6.4</v>
      </c>
      <c r="C1065" s="3">
        <f t="shared" si="197"/>
        <v>40.960000000000008</v>
      </c>
      <c r="D1065" s="3">
        <f t="shared" si="198"/>
        <v>6.7702479338842991</v>
      </c>
      <c r="I1065" s="3">
        <v>212.4</v>
      </c>
      <c r="J1065" s="3">
        <v>5.76</v>
      </c>
      <c r="K1065" s="3">
        <f t="shared" si="203"/>
        <v>33.177599999999998</v>
      </c>
      <c r="L1065" s="3">
        <f t="shared" si="192"/>
        <v>5.4839008264462805</v>
      </c>
      <c r="R1065" s="3">
        <v>212.4</v>
      </c>
      <c r="S1065" s="3">
        <v>6.48</v>
      </c>
      <c r="T1065" s="3">
        <f t="shared" si="199"/>
        <v>41.990400000000008</v>
      </c>
      <c r="U1065" s="3">
        <f t="shared" si="193"/>
        <v>6.9405619834710759</v>
      </c>
      <c r="Z1065" s="3">
        <v>212.4</v>
      </c>
      <c r="AA1065" s="3">
        <v>5.28</v>
      </c>
      <c r="AB1065" s="3">
        <f t="shared" si="200"/>
        <v>27.878400000000003</v>
      </c>
      <c r="AC1065" s="3">
        <f t="shared" si="194"/>
        <v>4.6080000000000005</v>
      </c>
      <c r="AI1065" s="3">
        <v>212.4</v>
      </c>
      <c r="AJ1065" s="3">
        <v>5.84</v>
      </c>
      <c r="AK1065" s="3">
        <f t="shared" si="201"/>
        <v>34.105599999999995</v>
      </c>
      <c r="AL1065" s="3">
        <f t="shared" si="195"/>
        <v>5.6372892561983461</v>
      </c>
      <c r="AQ1065" s="3">
        <v>212.4</v>
      </c>
      <c r="AR1065" s="3">
        <v>5.6</v>
      </c>
      <c r="AS1065" s="3">
        <f t="shared" si="202"/>
        <v>31.359999999999996</v>
      </c>
      <c r="AT1065" s="3">
        <f t="shared" si="196"/>
        <v>5.1834710743801651</v>
      </c>
    </row>
    <row r="1066" spans="1:46" x14ac:dyDescent="0.25">
      <c r="A1066" s="3">
        <v>212.6</v>
      </c>
      <c r="B1066" s="3">
        <v>7.04</v>
      </c>
      <c r="C1066" s="3">
        <f t="shared" si="197"/>
        <v>49.561599999999999</v>
      </c>
      <c r="D1066" s="3">
        <f t="shared" si="198"/>
        <v>8.1920000000000002</v>
      </c>
      <c r="I1066" s="3">
        <v>212.6</v>
      </c>
      <c r="J1066" s="3">
        <v>5.2</v>
      </c>
      <c r="K1066" s="3">
        <f t="shared" si="203"/>
        <v>27.040000000000003</v>
      </c>
      <c r="L1066" s="3">
        <f t="shared" si="192"/>
        <v>4.4694214876033067</v>
      </c>
      <c r="R1066" s="3">
        <v>212.6</v>
      </c>
      <c r="S1066" s="3">
        <v>6.64</v>
      </c>
      <c r="T1066" s="3">
        <f t="shared" si="199"/>
        <v>44.089599999999997</v>
      </c>
      <c r="U1066" s="3">
        <f t="shared" si="193"/>
        <v>7.2875371900826442</v>
      </c>
      <c r="Z1066" s="3">
        <v>212.6</v>
      </c>
      <c r="AA1066" s="3">
        <v>5.2</v>
      </c>
      <c r="AB1066" s="3">
        <f t="shared" si="200"/>
        <v>27.040000000000003</v>
      </c>
      <c r="AC1066" s="3">
        <f t="shared" si="194"/>
        <v>4.4694214876033067</v>
      </c>
      <c r="AI1066" s="3">
        <v>212.6</v>
      </c>
      <c r="AJ1066" s="3">
        <v>5.6</v>
      </c>
      <c r="AK1066" s="3">
        <f t="shared" si="201"/>
        <v>31.359999999999996</v>
      </c>
      <c r="AL1066" s="3">
        <f t="shared" si="195"/>
        <v>5.1834710743801651</v>
      </c>
      <c r="AQ1066" s="3">
        <v>212.6</v>
      </c>
      <c r="AR1066" s="3">
        <v>5.76</v>
      </c>
      <c r="AS1066" s="3">
        <f t="shared" si="202"/>
        <v>33.177599999999998</v>
      </c>
      <c r="AT1066" s="3">
        <f t="shared" si="196"/>
        <v>5.4839008264462805</v>
      </c>
    </row>
    <row r="1067" spans="1:46" x14ac:dyDescent="0.25">
      <c r="A1067" s="3">
        <v>212.8</v>
      </c>
      <c r="B1067" s="3">
        <v>6.64</v>
      </c>
      <c r="C1067" s="3">
        <f t="shared" si="197"/>
        <v>44.089599999999997</v>
      </c>
      <c r="D1067" s="3">
        <f t="shared" si="198"/>
        <v>7.2875371900826442</v>
      </c>
      <c r="I1067" s="3">
        <v>212.8</v>
      </c>
      <c r="J1067" s="3">
        <v>5.52</v>
      </c>
      <c r="K1067" s="3">
        <f t="shared" si="203"/>
        <v>30.470399999999994</v>
      </c>
      <c r="L1067" s="3">
        <f t="shared" si="192"/>
        <v>5.0364297520661152</v>
      </c>
      <c r="R1067" s="3">
        <v>212.8</v>
      </c>
      <c r="S1067" s="3">
        <v>6.72</v>
      </c>
      <c r="T1067" s="3">
        <f t="shared" si="199"/>
        <v>45.158399999999993</v>
      </c>
      <c r="U1067" s="3">
        <f t="shared" si="193"/>
        <v>7.4641983471074367</v>
      </c>
      <c r="Z1067" s="3">
        <v>212.8</v>
      </c>
      <c r="AA1067" s="3">
        <v>4.72</v>
      </c>
      <c r="AB1067" s="3">
        <f t="shared" si="200"/>
        <v>22.278399999999998</v>
      </c>
      <c r="AC1067" s="3">
        <f t="shared" si="194"/>
        <v>3.6823801652892558</v>
      </c>
      <c r="AI1067" s="3">
        <v>212.8</v>
      </c>
      <c r="AJ1067" s="3">
        <v>5.76</v>
      </c>
      <c r="AK1067" s="3">
        <f t="shared" si="201"/>
        <v>33.177599999999998</v>
      </c>
      <c r="AL1067" s="3">
        <f t="shared" si="195"/>
        <v>5.4839008264462805</v>
      </c>
      <c r="AQ1067" s="3">
        <v>212.8</v>
      </c>
      <c r="AR1067" s="3">
        <v>5.84</v>
      </c>
      <c r="AS1067" s="3">
        <f t="shared" si="202"/>
        <v>34.105599999999995</v>
      </c>
      <c r="AT1067" s="3">
        <f t="shared" si="196"/>
        <v>5.6372892561983461</v>
      </c>
    </row>
    <row r="1068" spans="1:46" x14ac:dyDescent="0.25">
      <c r="A1068" s="3">
        <v>213</v>
      </c>
      <c r="B1068" s="3">
        <v>6.96</v>
      </c>
      <c r="C1068" s="3">
        <f t="shared" si="197"/>
        <v>48.441600000000001</v>
      </c>
      <c r="D1068" s="3">
        <f t="shared" si="198"/>
        <v>8.0068760330578517</v>
      </c>
      <c r="I1068" s="3">
        <v>213</v>
      </c>
      <c r="J1068" s="3">
        <v>5.12</v>
      </c>
      <c r="K1068" s="3">
        <f t="shared" si="203"/>
        <v>26.214400000000001</v>
      </c>
      <c r="L1068" s="3">
        <f t="shared" si="192"/>
        <v>4.3329586776859506</v>
      </c>
      <c r="R1068" s="3">
        <v>213</v>
      </c>
      <c r="S1068" s="3">
        <v>6.56</v>
      </c>
      <c r="T1068" s="3">
        <f t="shared" si="199"/>
        <v>43.033599999999993</v>
      </c>
      <c r="U1068" s="3">
        <f t="shared" si="193"/>
        <v>7.1129917355371894</v>
      </c>
      <c r="Z1068" s="3">
        <v>213</v>
      </c>
      <c r="AA1068" s="3">
        <v>5.36</v>
      </c>
      <c r="AB1068" s="3">
        <f t="shared" si="200"/>
        <v>28.729600000000005</v>
      </c>
      <c r="AC1068" s="3">
        <f t="shared" si="194"/>
        <v>4.7486942148760338</v>
      </c>
      <c r="AI1068" s="3">
        <v>213</v>
      </c>
      <c r="AJ1068" s="3">
        <v>6</v>
      </c>
      <c r="AK1068" s="3">
        <f t="shared" si="201"/>
        <v>36</v>
      </c>
      <c r="AL1068" s="3">
        <f t="shared" si="195"/>
        <v>5.9504132231404965</v>
      </c>
      <c r="AQ1068" s="3">
        <v>213</v>
      </c>
      <c r="AR1068" s="3">
        <v>6</v>
      </c>
      <c r="AS1068" s="3">
        <f t="shared" si="202"/>
        <v>36</v>
      </c>
      <c r="AT1068" s="3">
        <f t="shared" si="196"/>
        <v>5.9504132231404965</v>
      </c>
    </row>
    <row r="1069" spans="1:46" x14ac:dyDescent="0.25">
      <c r="A1069" s="3">
        <v>213.2</v>
      </c>
      <c r="B1069" s="3">
        <v>6.48</v>
      </c>
      <c r="C1069" s="3">
        <f t="shared" si="197"/>
        <v>41.990400000000008</v>
      </c>
      <c r="D1069" s="3">
        <f t="shared" si="198"/>
        <v>6.9405619834710759</v>
      </c>
      <c r="I1069" s="3">
        <v>213.2</v>
      </c>
      <c r="J1069" s="3">
        <v>5.44</v>
      </c>
      <c r="K1069" s="3">
        <f t="shared" si="203"/>
        <v>29.593600000000006</v>
      </c>
      <c r="L1069" s="3">
        <f t="shared" si="192"/>
        <v>4.8915041322314057</v>
      </c>
      <c r="R1069" s="3">
        <v>213.2</v>
      </c>
      <c r="S1069" s="3">
        <v>6.96</v>
      </c>
      <c r="T1069" s="3">
        <f t="shared" si="199"/>
        <v>48.441600000000001</v>
      </c>
      <c r="U1069" s="3">
        <f t="shared" si="193"/>
        <v>8.0068760330578517</v>
      </c>
      <c r="Z1069" s="3">
        <v>213.2</v>
      </c>
      <c r="AA1069" s="3">
        <v>4.8</v>
      </c>
      <c r="AB1069" s="3">
        <f t="shared" si="200"/>
        <v>23.04</v>
      </c>
      <c r="AC1069" s="3">
        <f t="shared" si="194"/>
        <v>3.8082644628099174</v>
      </c>
      <c r="AI1069" s="3">
        <v>213.2</v>
      </c>
      <c r="AJ1069" s="3">
        <v>5.2</v>
      </c>
      <c r="AK1069" s="3">
        <f t="shared" si="201"/>
        <v>27.040000000000003</v>
      </c>
      <c r="AL1069" s="3">
        <f t="shared" si="195"/>
        <v>4.4694214876033067</v>
      </c>
      <c r="AQ1069" s="3">
        <v>213.2</v>
      </c>
      <c r="AR1069" s="3">
        <v>6.4</v>
      </c>
      <c r="AS1069" s="3">
        <f t="shared" si="202"/>
        <v>40.960000000000008</v>
      </c>
      <c r="AT1069" s="3">
        <f t="shared" si="196"/>
        <v>6.7702479338842991</v>
      </c>
    </row>
    <row r="1070" spans="1:46" x14ac:dyDescent="0.25">
      <c r="A1070" s="3">
        <v>213.4</v>
      </c>
      <c r="B1070" s="3">
        <v>6.64</v>
      </c>
      <c r="C1070" s="3">
        <f t="shared" si="197"/>
        <v>44.089599999999997</v>
      </c>
      <c r="D1070" s="3">
        <f t="shared" si="198"/>
        <v>7.2875371900826442</v>
      </c>
      <c r="I1070" s="3">
        <v>213.4</v>
      </c>
      <c r="J1070" s="3">
        <v>5.2</v>
      </c>
      <c r="K1070" s="3">
        <f t="shared" si="203"/>
        <v>27.040000000000003</v>
      </c>
      <c r="L1070" s="3">
        <f t="shared" si="192"/>
        <v>4.4694214876033067</v>
      </c>
      <c r="R1070" s="3">
        <v>213.4</v>
      </c>
      <c r="S1070" s="3">
        <v>6.96</v>
      </c>
      <c r="T1070" s="3">
        <f t="shared" si="199"/>
        <v>48.441600000000001</v>
      </c>
      <c r="U1070" s="3">
        <f t="shared" si="193"/>
        <v>8.0068760330578517</v>
      </c>
      <c r="Z1070" s="3">
        <v>213.4</v>
      </c>
      <c r="AA1070" s="3">
        <v>4.8</v>
      </c>
      <c r="AB1070" s="3">
        <f t="shared" si="200"/>
        <v>23.04</v>
      </c>
      <c r="AC1070" s="3">
        <f t="shared" si="194"/>
        <v>3.8082644628099174</v>
      </c>
      <c r="AI1070" s="3">
        <v>213.4</v>
      </c>
      <c r="AJ1070" s="3">
        <v>5.76</v>
      </c>
      <c r="AK1070" s="3">
        <f t="shared" si="201"/>
        <v>33.177599999999998</v>
      </c>
      <c r="AL1070" s="3">
        <f t="shared" si="195"/>
        <v>5.4839008264462805</v>
      </c>
      <c r="AQ1070" s="3">
        <v>213.4</v>
      </c>
      <c r="AR1070" s="3">
        <v>5.84</v>
      </c>
      <c r="AS1070" s="3">
        <f t="shared" si="202"/>
        <v>34.105599999999995</v>
      </c>
      <c r="AT1070" s="3">
        <f t="shared" si="196"/>
        <v>5.6372892561983461</v>
      </c>
    </row>
    <row r="1071" spans="1:46" x14ac:dyDescent="0.25">
      <c r="A1071" s="3">
        <v>213.6</v>
      </c>
      <c r="B1071" s="3">
        <v>7.04</v>
      </c>
      <c r="C1071" s="3">
        <f t="shared" si="197"/>
        <v>49.561599999999999</v>
      </c>
      <c r="D1071" s="3">
        <f t="shared" si="198"/>
        <v>8.1920000000000002</v>
      </c>
      <c r="I1071" s="3">
        <v>213.6</v>
      </c>
      <c r="J1071" s="3">
        <v>5.04</v>
      </c>
      <c r="K1071" s="3">
        <f t="shared" si="203"/>
        <v>25.401600000000002</v>
      </c>
      <c r="L1071" s="3">
        <f t="shared" si="192"/>
        <v>4.1986115702479347</v>
      </c>
      <c r="R1071" s="3">
        <v>213.6</v>
      </c>
      <c r="S1071" s="3">
        <v>6.4</v>
      </c>
      <c r="T1071" s="3">
        <f t="shared" si="199"/>
        <v>40.960000000000008</v>
      </c>
      <c r="U1071" s="3">
        <f t="shared" si="193"/>
        <v>6.7702479338842991</v>
      </c>
      <c r="Z1071" s="3">
        <v>213.6</v>
      </c>
      <c r="AA1071" s="3">
        <v>5.2</v>
      </c>
      <c r="AB1071" s="3">
        <f t="shared" si="200"/>
        <v>27.040000000000003</v>
      </c>
      <c r="AC1071" s="3">
        <f t="shared" si="194"/>
        <v>4.4694214876033067</v>
      </c>
      <c r="AI1071" s="3">
        <v>213.6</v>
      </c>
      <c r="AJ1071" s="3">
        <v>5.84</v>
      </c>
      <c r="AK1071" s="3">
        <f t="shared" si="201"/>
        <v>34.105599999999995</v>
      </c>
      <c r="AL1071" s="3">
        <f t="shared" si="195"/>
        <v>5.6372892561983461</v>
      </c>
      <c r="AQ1071" s="3">
        <v>213.6</v>
      </c>
      <c r="AR1071" s="3">
        <v>5.92</v>
      </c>
      <c r="AS1071" s="3">
        <f t="shared" si="202"/>
        <v>35.046399999999998</v>
      </c>
      <c r="AT1071" s="3">
        <f t="shared" si="196"/>
        <v>5.792793388429752</v>
      </c>
    </row>
    <row r="1072" spans="1:46" x14ac:dyDescent="0.25">
      <c r="A1072" s="3">
        <v>213.8</v>
      </c>
      <c r="B1072" s="3">
        <v>6.8</v>
      </c>
      <c r="C1072" s="3">
        <f t="shared" si="197"/>
        <v>46.239999999999995</v>
      </c>
      <c r="D1072" s="3">
        <f t="shared" si="198"/>
        <v>7.6429752066115695</v>
      </c>
      <c r="I1072" s="3">
        <v>213.8</v>
      </c>
      <c r="J1072" s="3">
        <v>5.52</v>
      </c>
      <c r="K1072" s="3">
        <f t="shared" si="203"/>
        <v>30.470399999999994</v>
      </c>
      <c r="L1072" s="3">
        <f t="shared" si="192"/>
        <v>5.0364297520661152</v>
      </c>
      <c r="R1072" s="3">
        <v>213.8</v>
      </c>
      <c r="S1072" s="3">
        <v>7.12</v>
      </c>
      <c r="T1072" s="3">
        <f t="shared" si="199"/>
        <v>50.694400000000002</v>
      </c>
      <c r="U1072" s="3">
        <f t="shared" si="193"/>
        <v>8.379239669421489</v>
      </c>
      <c r="Z1072" s="3">
        <v>213.8</v>
      </c>
      <c r="AA1072" s="3">
        <v>4.8</v>
      </c>
      <c r="AB1072" s="3">
        <f t="shared" si="200"/>
        <v>23.04</v>
      </c>
      <c r="AC1072" s="3">
        <f t="shared" si="194"/>
        <v>3.8082644628099174</v>
      </c>
      <c r="AI1072" s="3">
        <v>213.8</v>
      </c>
      <c r="AJ1072" s="3">
        <v>5.84</v>
      </c>
      <c r="AK1072" s="3">
        <f t="shared" si="201"/>
        <v>34.105599999999995</v>
      </c>
      <c r="AL1072" s="3">
        <f t="shared" si="195"/>
        <v>5.6372892561983461</v>
      </c>
      <c r="AQ1072" s="3">
        <v>213.8</v>
      </c>
      <c r="AR1072" s="3">
        <v>6.16</v>
      </c>
      <c r="AS1072" s="3">
        <f t="shared" si="202"/>
        <v>37.945599999999999</v>
      </c>
      <c r="AT1072" s="3">
        <f t="shared" si="196"/>
        <v>6.2720000000000002</v>
      </c>
    </row>
    <row r="1073" spans="1:46" x14ac:dyDescent="0.25">
      <c r="A1073" s="3">
        <v>214</v>
      </c>
      <c r="B1073" s="3">
        <v>6.48</v>
      </c>
      <c r="C1073" s="3">
        <f t="shared" si="197"/>
        <v>41.990400000000008</v>
      </c>
      <c r="D1073" s="3">
        <f t="shared" si="198"/>
        <v>6.9405619834710759</v>
      </c>
      <c r="I1073" s="3">
        <v>214</v>
      </c>
      <c r="J1073" s="3">
        <v>5.2</v>
      </c>
      <c r="K1073" s="3">
        <f t="shared" si="203"/>
        <v>27.040000000000003</v>
      </c>
      <c r="L1073" s="3">
        <f t="shared" si="192"/>
        <v>4.4694214876033067</v>
      </c>
      <c r="R1073" s="3">
        <v>214</v>
      </c>
      <c r="S1073" s="3">
        <v>6.48</v>
      </c>
      <c r="T1073" s="3">
        <f t="shared" si="199"/>
        <v>41.990400000000008</v>
      </c>
      <c r="U1073" s="3">
        <f t="shared" si="193"/>
        <v>6.9405619834710759</v>
      </c>
      <c r="Z1073" s="3">
        <v>214</v>
      </c>
      <c r="AA1073" s="3">
        <v>5.2</v>
      </c>
      <c r="AB1073" s="3">
        <f t="shared" si="200"/>
        <v>27.040000000000003</v>
      </c>
      <c r="AC1073" s="3">
        <f t="shared" si="194"/>
        <v>4.4694214876033067</v>
      </c>
      <c r="AI1073" s="3">
        <v>214</v>
      </c>
      <c r="AJ1073" s="3">
        <v>5.6</v>
      </c>
      <c r="AK1073" s="3">
        <f t="shared" si="201"/>
        <v>31.359999999999996</v>
      </c>
      <c r="AL1073" s="3">
        <f t="shared" si="195"/>
        <v>5.1834710743801651</v>
      </c>
      <c r="AQ1073" s="3">
        <v>214</v>
      </c>
      <c r="AR1073" s="3">
        <v>5.92</v>
      </c>
      <c r="AS1073" s="3">
        <f t="shared" si="202"/>
        <v>35.046399999999998</v>
      </c>
      <c r="AT1073" s="3">
        <f t="shared" si="196"/>
        <v>5.792793388429752</v>
      </c>
    </row>
    <row r="1074" spans="1:46" x14ac:dyDescent="0.25">
      <c r="A1074" s="3">
        <v>214.2</v>
      </c>
      <c r="B1074" s="3">
        <v>7.12</v>
      </c>
      <c r="C1074" s="3">
        <f t="shared" si="197"/>
        <v>50.694400000000002</v>
      </c>
      <c r="D1074" s="3">
        <f t="shared" si="198"/>
        <v>8.379239669421489</v>
      </c>
      <c r="I1074" s="3">
        <v>214.2</v>
      </c>
      <c r="J1074" s="3">
        <v>5.2</v>
      </c>
      <c r="K1074" s="3">
        <f t="shared" si="203"/>
        <v>27.040000000000003</v>
      </c>
      <c r="L1074" s="3">
        <f t="shared" si="192"/>
        <v>4.4694214876033067</v>
      </c>
      <c r="R1074" s="3">
        <v>214.2</v>
      </c>
      <c r="S1074" s="3">
        <v>6.88</v>
      </c>
      <c r="T1074" s="3">
        <f t="shared" si="199"/>
        <v>47.334399999999995</v>
      </c>
      <c r="U1074" s="3">
        <f t="shared" si="193"/>
        <v>7.8238677685950409</v>
      </c>
      <c r="Z1074" s="3">
        <v>214.2</v>
      </c>
      <c r="AA1074" s="3">
        <v>4.8</v>
      </c>
      <c r="AB1074" s="3">
        <f t="shared" si="200"/>
        <v>23.04</v>
      </c>
      <c r="AC1074" s="3">
        <f t="shared" si="194"/>
        <v>3.8082644628099174</v>
      </c>
      <c r="AI1074" s="3">
        <v>214.2</v>
      </c>
      <c r="AJ1074" s="3">
        <v>5.6</v>
      </c>
      <c r="AK1074" s="3">
        <f t="shared" si="201"/>
        <v>31.359999999999996</v>
      </c>
      <c r="AL1074" s="3">
        <f t="shared" si="195"/>
        <v>5.1834710743801651</v>
      </c>
      <c r="AQ1074" s="3">
        <v>214.2</v>
      </c>
      <c r="AR1074" s="3">
        <v>5.76</v>
      </c>
      <c r="AS1074" s="3">
        <f t="shared" si="202"/>
        <v>33.177599999999998</v>
      </c>
      <c r="AT1074" s="3">
        <f t="shared" si="196"/>
        <v>5.4839008264462805</v>
      </c>
    </row>
    <row r="1075" spans="1:46" x14ac:dyDescent="0.25">
      <c r="A1075" s="3">
        <v>214.4</v>
      </c>
      <c r="B1075" s="3">
        <v>7.12</v>
      </c>
      <c r="C1075" s="3">
        <f t="shared" si="197"/>
        <v>50.694400000000002</v>
      </c>
      <c r="D1075" s="3">
        <f t="shared" si="198"/>
        <v>8.379239669421489</v>
      </c>
      <c r="I1075" s="3">
        <v>214.4</v>
      </c>
      <c r="J1075" s="3">
        <v>5.12</v>
      </c>
      <c r="K1075" s="3">
        <f t="shared" si="203"/>
        <v>26.214400000000001</v>
      </c>
      <c r="L1075" s="3">
        <f t="shared" si="192"/>
        <v>4.3329586776859506</v>
      </c>
      <c r="R1075" s="3">
        <v>214.4</v>
      </c>
      <c r="S1075" s="3">
        <v>6.56</v>
      </c>
      <c r="T1075" s="3">
        <f t="shared" si="199"/>
        <v>43.033599999999993</v>
      </c>
      <c r="U1075" s="3">
        <f t="shared" si="193"/>
        <v>7.1129917355371894</v>
      </c>
      <c r="Z1075" s="3">
        <v>214.4</v>
      </c>
      <c r="AA1075" s="3">
        <v>5.12</v>
      </c>
      <c r="AB1075" s="3">
        <f t="shared" si="200"/>
        <v>26.214400000000001</v>
      </c>
      <c r="AC1075" s="3">
        <f t="shared" si="194"/>
        <v>4.3329586776859506</v>
      </c>
      <c r="AI1075" s="3">
        <v>214.4</v>
      </c>
      <c r="AJ1075" s="3">
        <v>5.92</v>
      </c>
      <c r="AK1075" s="3">
        <f t="shared" si="201"/>
        <v>35.046399999999998</v>
      </c>
      <c r="AL1075" s="3">
        <f t="shared" si="195"/>
        <v>5.792793388429752</v>
      </c>
      <c r="AQ1075" s="3">
        <v>214.4</v>
      </c>
      <c r="AR1075" s="3">
        <v>6.08</v>
      </c>
      <c r="AS1075" s="3">
        <f t="shared" si="202"/>
        <v>36.9664</v>
      </c>
      <c r="AT1075" s="3">
        <f t="shared" si="196"/>
        <v>6.1101487603305786</v>
      </c>
    </row>
    <row r="1076" spans="1:46" x14ac:dyDescent="0.25">
      <c r="A1076" s="3">
        <v>214.6</v>
      </c>
      <c r="B1076" s="3">
        <v>6.56</v>
      </c>
      <c r="C1076" s="3">
        <f t="shared" si="197"/>
        <v>43.033599999999993</v>
      </c>
      <c r="D1076" s="3">
        <f t="shared" si="198"/>
        <v>7.1129917355371894</v>
      </c>
      <c r="I1076" s="3">
        <v>214.6</v>
      </c>
      <c r="J1076" s="3">
        <v>5.44</v>
      </c>
      <c r="K1076" s="3">
        <f t="shared" si="203"/>
        <v>29.593600000000006</v>
      </c>
      <c r="L1076" s="3">
        <f t="shared" si="192"/>
        <v>4.8915041322314057</v>
      </c>
      <c r="R1076" s="3">
        <v>214.6</v>
      </c>
      <c r="S1076" s="3">
        <v>6.4</v>
      </c>
      <c r="T1076" s="3">
        <f t="shared" si="199"/>
        <v>40.960000000000008</v>
      </c>
      <c r="U1076" s="3">
        <f t="shared" si="193"/>
        <v>6.7702479338842991</v>
      </c>
      <c r="Z1076" s="3">
        <v>214.6</v>
      </c>
      <c r="AA1076" s="3">
        <v>4.96</v>
      </c>
      <c r="AB1076" s="3">
        <f t="shared" si="200"/>
        <v>24.601600000000001</v>
      </c>
      <c r="AC1076" s="3">
        <f t="shared" si="194"/>
        <v>4.0663801652892566</v>
      </c>
      <c r="AI1076" s="3">
        <v>214.6</v>
      </c>
      <c r="AJ1076" s="3">
        <v>5.68</v>
      </c>
      <c r="AK1076" s="3">
        <f t="shared" si="201"/>
        <v>32.2624</v>
      </c>
      <c r="AL1076" s="3">
        <f t="shared" si="195"/>
        <v>5.3326280991735535</v>
      </c>
      <c r="AQ1076" s="3">
        <v>214.6</v>
      </c>
      <c r="AR1076" s="3">
        <v>6</v>
      </c>
      <c r="AS1076" s="3">
        <f t="shared" si="202"/>
        <v>36</v>
      </c>
      <c r="AT1076" s="3">
        <f t="shared" si="196"/>
        <v>5.9504132231404965</v>
      </c>
    </row>
    <row r="1077" spans="1:46" x14ac:dyDescent="0.25">
      <c r="A1077" s="3">
        <v>214.8</v>
      </c>
      <c r="B1077" s="3">
        <v>6.56</v>
      </c>
      <c r="C1077" s="3">
        <f t="shared" si="197"/>
        <v>43.033599999999993</v>
      </c>
      <c r="D1077" s="3">
        <f t="shared" si="198"/>
        <v>7.1129917355371894</v>
      </c>
      <c r="I1077" s="3">
        <v>214.8</v>
      </c>
      <c r="J1077" s="3">
        <v>5.44</v>
      </c>
      <c r="K1077" s="3">
        <f t="shared" si="203"/>
        <v>29.593600000000006</v>
      </c>
      <c r="L1077" s="3">
        <f t="shared" si="192"/>
        <v>4.8915041322314057</v>
      </c>
      <c r="R1077" s="3">
        <v>214.8</v>
      </c>
      <c r="S1077" s="3">
        <v>6.96</v>
      </c>
      <c r="T1077" s="3">
        <f t="shared" si="199"/>
        <v>48.441600000000001</v>
      </c>
      <c r="U1077" s="3">
        <f t="shared" si="193"/>
        <v>8.0068760330578517</v>
      </c>
      <c r="Z1077" s="3">
        <v>214.8</v>
      </c>
      <c r="AA1077" s="3">
        <v>4.72</v>
      </c>
      <c r="AB1077" s="3">
        <f t="shared" si="200"/>
        <v>22.278399999999998</v>
      </c>
      <c r="AC1077" s="3">
        <f t="shared" si="194"/>
        <v>3.6823801652892558</v>
      </c>
      <c r="AI1077" s="3">
        <v>214.8</v>
      </c>
      <c r="AJ1077" s="3">
        <v>5.68</v>
      </c>
      <c r="AK1077" s="3">
        <f t="shared" si="201"/>
        <v>32.2624</v>
      </c>
      <c r="AL1077" s="3">
        <f t="shared" si="195"/>
        <v>5.3326280991735535</v>
      </c>
      <c r="AQ1077" s="3">
        <v>214.8</v>
      </c>
      <c r="AR1077" s="3">
        <v>6</v>
      </c>
      <c r="AS1077" s="3">
        <f t="shared" si="202"/>
        <v>36</v>
      </c>
      <c r="AT1077" s="3">
        <f t="shared" si="196"/>
        <v>5.9504132231404965</v>
      </c>
    </row>
    <row r="1078" spans="1:46" x14ac:dyDescent="0.25">
      <c r="A1078" s="3">
        <v>215</v>
      </c>
      <c r="B1078" s="3">
        <v>6.72</v>
      </c>
      <c r="C1078" s="3">
        <f t="shared" si="197"/>
        <v>45.158399999999993</v>
      </c>
      <c r="D1078" s="3">
        <f t="shared" si="198"/>
        <v>7.4641983471074367</v>
      </c>
      <c r="I1078" s="3">
        <v>215</v>
      </c>
      <c r="J1078" s="3">
        <v>5.44</v>
      </c>
      <c r="K1078" s="3">
        <f t="shared" si="203"/>
        <v>29.593600000000006</v>
      </c>
      <c r="L1078" s="3">
        <f t="shared" si="192"/>
        <v>4.8915041322314057</v>
      </c>
      <c r="R1078" s="3">
        <v>215</v>
      </c>
      <c r="S1078" s="3">
        <v>6.96</v>
      </c>
      <c r="T1078" s="3">
        <f t="shared" si="199"/>
        <v>48.441600000000001</v>
      </c>
      <c r="U1078" s="3">
        <f t="shared" si="193"/>
        <v>8.0068760330578517</v>
      </c>
      <c r="Z1078" s="3">
        <v>215</v>
      </c>
      <c r="AA1078" s="3">
        <v>4.96</v>
      </c>
      <c r="AB1078" s="3">
        <f t="shared" si="200"/>
        <v>24.601600000000001</v>
      </c>
      <c r="AC1078" s="3">
        <f t="shared" si="194"/>
        <v>4.0663801652892566</v>
      </c>
      <c r="AI1078" s="3">
        <v>215</v>
      </c>
      <c r="AJ1078" s="3">
        <v>5.52</v>
      </c>
      <c r="AK1078" s="3">
        <f t="shared" si="201"/>
        <v>30.470399999999994</v>
      </c>
      <c r="AL1078" s="3">
        <f t="shared" si="195"/>
        <v>5.0364297520661152</v>
      </c>
      <c r="AQ1078" s="3">
        <v>215</v>
      </c>
      <c r="AR1078" s="3">
        <v>6.08</v>
      </c>
      <c r="AS1078" s="3">
        <f t="shared" si="202"/>
        <v>36.9664</v>
      </c>
      <c r="AT1078" s="3">
        <f t="shared" si="196"/>
        <v>6.1101487603305786</v>
      </c>
    </row>
    <row r="1079" spans="1:46" x14ac:dyDescent="0.25">
      <c r="A1079" s="3">
        <v>215.2</v>
      </c>
      <c r="B1079" s="3">
        <v>6.48</v>
      </c>
      <c r="C1079" s="3">
        <f t="shared" si="197"/>
        <v>41.990400000000008</v>
      </c>
      <c r="D1079" s="3">
        <f t="shared" si="198"/>
        <v>6.9405619834710759</v>
      </c>
      <c r="I1079" s="3">
        <v>215.2</v>
      </c>
      <c r="J1079" s="3">
        <v>5.44</v>
      </c>
      <c r="K1079" s="3">
        <f t="shared" si="203"/>
        <v>29.593600000000006</v>
      </c>
      <c r="L1079" s="3">
        <f t="shared" si="192"/>
        <v>4.8915041322314057</v>
      </c>
      <c r="R1079" s="3">
        <v>215.2</v>
      </c>
      <c r="S1079" s="3">
        <v>6.72</v>
      </c>
      <c r="T1079" s="3">
        <f t="shared" si="199"/>
        <v>45.158399999999993</v>
      </c>
      <c r="U1079" s="3">
        <f t="shared" si="193"/>
        <v>7.4641983471074367</v>
      </c>
      <c r="Z1079" s="3">
        <v>215.2</v>
      </c>
      <c r="AA1079" s="3">
        <v>4.96</v>
      </c>
      <c r="AB1079" s="3">
        <f t="shared" si="200"/>
        <v>24.601600000000001</v>
      </c>
      <c r="AC1079" s="3">
        <f t="shared" si="194"/>
        <v>4.0663801652892566</v>
      </c>
      <c r="AI1079" s="3">
        <v>215.2</v>
      </c>
      <c r="AJ1079" s="3">
        <v>5.68</v>
      </c>
      <c r="AK1079" s="3">
        <f t="shared" si="201"/>
        <v>32.2624</v>
      </c>
      <c r="AL1079" s="3">
        <f t="shared" si="195"/>
        <v>5.3326280991735535</v>
      </c>
      <c r="AQ1079" s="3">
        <v>215.2</v>
      </c>
      <c r="AR1079" s="3">
        <v>6.16</v>
      </c>
      <c r="AS1079" s="3">
        <f t="shared" si="202"/>
        <v>37.945599999999999</v>
      </c>
      <c r="AT1079" s="3">
        <f t="shared" si="196"/>
        <v>6.2720000000000002</v>
      </c>
    </row>
    <row r="1080" spans="1:46" x14ac:dyDescent="0.25">
      <c r="A1080" s="3">
        <v>215.4</v>
      </c>
      <c r="B1080" s="3">
        <v>6.56</v>
      </c>
      <c r="C1080" s="3">
        <f t="shared" si="197"/>
        <v>43.033599999999993</v>
      </c>
      <c r="D1080" s="3">
        <f t="shared" si="198"/>
        <v>7.1129917355371894</v>
      </c>
      <c r="I1080" s="3">
        <v>215.4</v>
      </c>
      <c r="J1080" s="3">
        <v>5.12</v>
      </c>
      <c r="K1080" s="3">
        <f t="shared" si="203"/>
        <v>26.214400000000001</v>
      </c>
      <c r="L1080" s="3">
        <f t="shared" si="192"/>
        <v>4.3329586776859506</v>
      </c>
      <c r="R1080" s="3">
        <v>215.4</v>
      </c>
      <c r="S1080" s="3">
        <v>6.56</v>
      </c>
      <c r="T1080" s="3">
        <f t="shared" si="199"/>
        <v>43.033599999999993</v>
      </c>
      <c r="U1080" s="3">
        <f t="shared" si="193"/>
        <v>7.1129917355371894</v>
      </c>
      <c r="Z1080" s="3">
        <v>215.4</v>
      </c>
      <c r="AA1080" s="3">
        <v>5.12</v>
      </c>
      <c r="AB1080" s="3">
        <f t="shared" si="200"/>
        <v>26.214400000000001</v>
      </c>
      <c r="AC1080" s="3">
        <f t="shared" si="194"/>
        <v>4.3329586776859506</v>
      </c>
      <c r="AI1080" s="3">
        <v>215.4</v>
      </c>
      <c r="AJ1080" s="3">
        <v>5.92</v>
      </c>
      <c r="AK1080" s="3">
        <f t="shared" si="201"/>
        <v>35.046399999999998</v>
      </c>
      <c r="AL1080" s="3">
        <f t="shared" si="195"/>
        <v>5.792793388429752</v>
      </c>
      <c r="AQ1080" s="3">
        <v>215.4</v>
      </c>
      <c r="AR1080" s="3">
        <v>5.84</v>
      </c>
      <c r="AS1080" s="3">
        <f t="shared" si="202"/>
        <v>34.105599999999995</v>
      </c>
      <c r="AT1080" s="3">
        <f t="shared" si="196"/>
        <v>5.6372892561983461</v>
      </c>
    </row>
    <row r="1081" spans="1:46" x14ac:dyDescent="0.25">
      <c r="A1081" s="3">
        <v>215.6</v>
      </c>
      <c r="B1081" s="3">
        <v>6.64</v>
      </c>
      <c r="C1081" s="3">
        <f t="shared" si="197"/>
        <v>44.089599999999997</v>
      </c>
      <c r="D1081" s="3">
        <f t="shared" si="198"/>
        <v>7.2875371900826442</v>
      </c>
      <c r="I1081" s="3">
        <v>215.6</v>
      </c>
      <c r="J1081" s="3">
        <v>5.44</v>
      </c>
      <c r="K1081" s="3">
        <f t="shared" si="203"/>
        <v>29.593600000000006</v>
      </c>
      <c r="L1081" s="3">
        <f t="shared" si="192"/>
        <v>4.8915041322314057</v>
      </c>
      <c r="R1081" s="3">
        <v>215.6</v>
      </c>
      <c r="S1081" s="3">
        <v>6.64</v>
      </c>
      <c r="T1081" s="3">
        <f t="shared" si="199"/>
        <v>44.089599999999997</v>
      </c>
      <c r="U1081" s="3">
        <f t="shared" si="193"/>
        <v>7.2875371900826442</v>
      </c>
      <c r="Z1081" s="3">
        <v>215.6</v>
      </c>
      <c r="AA1081" s="3">
        <v>5.28</v>
      </c>
      <c r="AB1081" s="3">
        <f t="shared" si="200"/>
        <v>27.878400000000003</v>
      </c>
      <c r="AC1081" s="3">
        <f t="shared" si="194"/>
        <v>4.6080000000000005</v>
      </c>
      <c r="AI1081" s="3">
        <v>215.6</v>
      </c>
      <c r="AJ1081" s="3">
        <v>6</v>
      </c>
      <c r="AK1081" s="3">
        <f t="shared" si="201"/>
        <v>36</v>
      </c>
      <c r="AL1081" s="3">
        <f t="shared" si="195"/>
        <v>5.9504132231404965</v>
      </c>
      <c r="AQ1081" s="3">
        <v>215.6</v>
      </c>
      <c r="AR1081" s="3">
        <v>5.76</v>
      </c>
      <c r="AS1081" s="3">
        <f t="shared" si="202"/>
        <v>33.177599999999998</v>
      </c>
      <c r="AT1081" s="3">
        <f t="shared" si="196"/>
        <v>5.4839008264462805</v>
      </c>
    </row>
    <row r="1082" spans="1:46" x14ac:dyDescent="0.25">
      <c r="A1082" s="3">
        <v>215.8</v>
      </c>
      <c r="B1082" s="3">
        <v>7.2</v>
      </c>
      <c r="C1082" s="3">
        <f t="shared" si="197"/>
        <v>51.84</v>
      </c>
      <c r="D1082" s="3">
        <f t="shared" si="198"/>
        <v>8.5685950413223146</v>
      </c>
      <c r="I1082" s="3">
        <v>215.8</v>
      </c>
      <c r="J1082" s="3">
        <v>4.88</v>
      </c>
      <c r="K1082" s="3">
        <f t="shared" si="203"/>
        <v>23.814399999999999</v>
      </c>
      <c r="L1082" s="3">
        <f t="shared" si="192"/>
        <v>3.9362644628099175</v>
      </c>
      <c r="R1082" s="3">
        <v>215.8</v>
      </c>
      <c r="S1082" s="3">
        <v>6.88</v>
      </c>
      <c r="T1082" s="3">
        <f t="shared" si="199"/>
        <v>47.334399999999995</v>
      </c>
      <c r="U1082" s="3">
        <f t="shared" si="193"/>
        <v>7.8238677685950409</v>
      </c>
      <c r="Z1082" s="3">
        <v>215.8</v>
      </c>
      <c r="AA1082" s="3">
        <v>5.12</v>
      </c>
      <c r="AB1082" s="3">
        <f t="shared" si="200"/>
        <v>26.214400000000001</v>
      </c>
      <c r="AC1082" s="3">
        <f t="shared" si="194"/>
        <v>4.3329586776859506</v>
      </c>
      <c r="AI1082" s="3">
        <v>215.8</v>
      </c>
      <c r="AJ1082" s="3">
        <v>6.08</v>
      </c>
      <c r="AK1082" s="3">
        <f t="shared" si="201"/>
        <v>36.9664</v>
      </c>
      <c r="AL1082" s="3">
        <f t="shared" si="195"/>
        <v>6.1101487603305786</v>
      </c>
      <c r="AQ1082" s="3">
        <v>215.8</v>
      </c>
      <c r="AR1082" s="3">
        <v>6.16</v>
      </c>
      <c r="AS1082" s="3">
        <f t="shared" si="202"/>
        <v>37.945599999999999</v>
      </c>
      <c r="AT1082" s="3">
        <f t="shared" si="196"/>
        <v>6.2720000000000002</v>
      </c>
    </row>
    <row r="1083" spans="1:46" x14ac:dyDescent="0.25">
      <c r="A1083" s="3">
        <v>216</v>
      </c>
      <c r="B1083" s="3">
        <v>6.32</v>
      </c>
      <c r="C1083" s="3">
        <f t="shared" si="197"/>
        <v>39.942400000000006</v>
      </c>
      <c r="D1083" s="3">
        <f t="shared" si="198"/>
        <v>6.6020495867768609</v>
      </c>
      <c r="I1083" s="3">
        <v>216</v>
      </c>
      <c r="J1083" s="3">
        <v>5.52</v>
      </c>
      <c r="K1083" s="3">
        <f t="shared" si="203"/>
        <v>30.470399999999994</v>
      </c>
      <c r="L1083" s="3">
        <f t="shared" si="192"/>
        <v>5.0364297520661152</v>
      </c>
      <c r="R1083" s="3">
        <v>216</v>
      </c>
      <c r="S1083" s="3">
        <v>6.48</v>
      </c>
      <c r="T1083" s="3">
        <f t="shared" si="199"/>
        <v>41.990400000000008</v>
      </c>
      <c r="U1083" s="3">
        <f t="shared" si="193"/>
        <v>6.9405619834710759</v>
      </c>
      <c r="Z1083" s="3">
        <v>216</v>
      </c>
      <c r="AA1083" s="3">
        <v>4.88</v>
      </c>
      <c r="AB1083" s="3">
        <f t="shared" si="200"/>
        <v>23.814399999999999</v>
      </c>
      <c r="AC1083" s="3">
        <f t="shared" si="194"/>
        <v>3.9362644628099175</v>
      </c>
      <c r="AI1083" s="3">
        <v>216</v>
      </c>
      <c r="AJ1083" s="3">
        <v>5.84</v>
      </c>
      <c r="AK1083" s="3">
        <f t="shared" si="201"/>
        <v>34.105599999999995</v>
      </c>
      <c r="AL1083" s="3">
        <f t="shared" si="195"/>
        <v>5.6372892561983461</v>
      </c>
      <c r="AQ1083" s="3">
        <v>216</v>
      </c>
      <c r="AR1083" s="3">
        <v>6</v>
      </c>
      <c r="AS1083" s="3">
        <f t="shared" si="202"/>
        <v>36</v>
      </c>
      <c r="AT1083" s="3">
        <f t="shared" si="196"/>
        <v>5.9504132231404965</v>
      </c>
    </row>
    <row r="1084" spans="1:46" x14ac:dyDescent="0.25">
      <c r="A1084" s="3">
        <v>216.2</v>
      </c>
      <c r="B1084" s="3">
        <v>6.4</v>
      </c>
      <c r="C1084" s="3">
        <f t="shared" si="197"/>
        <v>40.960000000000008</v>
      </c>
      <c r="D1084" s="3">
        <f t="shared" si="198"/>
        <v>6.7702479338842991</v>
      </c>
      <c r="I1084" s="3">
        <v>216.2</v>
      </c>
      <c r="J1084" s="3">
        <v>5.2</v>
      </c>
      <c r="K1084" s="3">
        <f t="shared" si="203"/>
        <v>27.040000000000003</v>
      </c>
      <c r="L1084" s="3">
        <f t="shared" si="192"/>
        <v>4.4694214876033067</v>
      </c>
      <c r="R1084" s="3">
        <v>216.2</v>
      </c>
      <c r="S1084" s="3">
        <v>6.56</v>
      </c>
      <c r="T1084" s="3">
        <f t="shared" si="199"/>
        <v>43.033599999999993</v>
      </c>
      <c r="U1084" s="3">
        <f t="shared" si="193"/>
        <v>7.1129917355371894</v>
      </c>
      <c r="Z1084" s="3">
        <v>216.2</v>
      </c>
      <c r="AA1084" s="3">
        <v>5.12</v>
      </c>
      <c r="AB1084" s="3">
        <f t="shared" si="200"/>
        <v>26.214400000000001</v>
      </c>
      <c r="AC1084" s="3">
        <f t="shared" si="194"/>
        <v>4.3329586776859506</v>
      </c>
      <c r="AI1084" s="3">
        <v>216.2</v>
      </c>
      <c r="AJ1084" s="3">
        <v>5.92</v>
      </c>
      <c r="AK1084" s="3">
        <f t="shared" si="201"/>
        <v>35.046399999999998</v>
      </c>
      <c r="AL1084" s="3">
        <f t="shared" si="195"/>
        <v>5.792793388429752</v>
      </c>
      <c r="AQ1084" s="3">
        <v>216.2</v>
      </c>
      <c r="AR1084" s="3">
        <v>5.76</v>
      </c>
      <c r="AS1084" s="3">
        <f t="shared" si="202"/>
        <v>33.177599999999998</v>
      </c>
      <c r="AT1084" s="3">
        <f t="shared" si="196"/>
        <v>5.4839008264462805</v>
      </c>
    </row>
    <row r="1085" spans="1:46" x14ac:dyDescent="0.25">
      <c r="A1085" s="3">
        <v>216.4</v>
      </c>
      <c r="B1085" s="3">
        <v>6.08</v>
      </c>
      <c r="C1085" s="3">
        <f t="shared" si="197"/>
        <v>36.9664</v>
      </c>
      <c r="D1085" s="3">
        <f t="shared" si="198"/>
        <v>6.1101487603305786</v>
      </c>
      <c r="I1085" s="3">
        <v>216.4</v>
      </c>
      <c r="J1085" s="3">
        <v>5.52</v>
      </c>
      <c r="K1085" s="3">
        <f t="shared" si="203"/>
        <v>30.470399999999994</v>
      </c>
      <c r="L1085" s="3">
        <f t="shared" si="192"/>
        <v>5.0364297520661152</v>
      </c>
      <c r="R1085" s="3">
        <v>216.4</v>
      </c>
      <c r="S1085" s="3">
        <v>7.04</v>
      </c>
      <c r="T1085" s="3">
        <f t="shared" si="199"/>
        <v>49.561599999999999</v>
      </c>
      <c r="U1085" s="3">
        <f t="shared" si="193"/>
        <v>8.1920000000000002</v>
      </c>
      <c r="Z1085" s="3">
        <v>216.4</v>
      </c>
      <c r="AA1085" s="3">
        <v>4.72</v>
      </c>
      <c r="AB1085" s="3">
        <f t="shared" si="200"/>
        <v>22.278399999999998</v>
      </c>
      <c r="AC1085" s="3">
        <f t="shared" si="194"/>
        <v>3.6823801652892558</v>
      </c>
      <c r="AI1085" s="3">
        <v>216.4</v>
      </c>
      <c r="AJ1085" s="3">
        <v>6</v>
      </c>
      <c r="AK1085" s="3">
        <f t="shared" si="201"/>
        <v>36</v>
      </c>
      <c r="AL1085" s="3">
        <f t="shared" si="195"/>
        <v>5.9504132231404965</v>
      </c>
      <c r="AQ1085" s="3">
        <v>216.4</v>
      </c>
      <c r="AR1085" s="3">
        <v>5.68</v>
      </c>
      <c r="AS1085" s="3">
        <f t="shared" si="202"/>
        <v>32.2624</v>
      </c>
      <c r="AT1085" s="3">
        <f t="shared" si="196"/>
        <v>5.3326280991735535</v>
      </c>
    </row>
    <row r="1086" spans="1:46" x14ac:dyDescent="0.25">
      <c r="A1086" s="3">
        <v>216.6</v>
      </c>
      <c r="B1086" s="3">
        <v>6.56</v>
      </c>
      <c r="C1086" s="3">
        <f t="shared" si="197"/>
        <v>43.033599999999993</v>
      </c>
      <c r="D1086" s="3">
        <f t="shared" si="198"/>
        <v>7.1129917355371894</v>
      </c>
      <c r="I1086" s="3">
        <v>216.6</v>
      </c>
      <c r="J1086" s="3">
        <v>5.36</v>
      </c>
      <c r="K1086" s="3">
        <f t="shared" si="203"/>
        <v>28.729600000000005</v>
      </c>
      <c r="L1086" s="3">
        <f t="shared" si="192"/>
        <v>4.7486942148760338</v>
      </c>
      <c r="R1086" s="3">
        <v>216.6</v>
      </c>
      <c r="S1086" s="3">
        <v>6.48</v>
      </c>
      <c r="T1086" s="3">
        <f t="shared" si="199"/>
        <v>41.990400000000008</v>
      </c>
      <c r="U1086" s="3">
        <f t="shared" si="193"/>
        <v>6.9405619834710759</v>
      </c>
      <c r="Z1086" s="3">
        <v>216.6</v>
      </c>
      <c r="AA1086" s="3">
        <v>4.6399999999999997</v>
      </c>
      <c r="AB1086" s="3">
        <f t="shared" si="200"/>
        <v>21.529599999999999</v>
      </c>
      <c r="AC1086" s="3">
        <f t="shared" si="194"/>
        <v>3.5586115702479337</v>
      </c>
      <c r="AI1086" s="3">
        <v>216.6</v>
      </c>
      <c r="AJ1086" s="3">
        <v>5.92</v>
      </c>
      <c r="AK1086" s="3">
        <f t="shared" si="201"/>
        <v>35.046399999999998</v>
      </c>
      <c r="AL1086" s="3">
        <f t="shared" si="195"/>
        <v>5.792793388429752</v>
      </c>
      <c r="AQ1086" s="3">
        <v>216.6</v>
      </c>
      <c r="AR1086" s="3">
        <v>5.68</v>
      </c>
      <c r="AS1086" s="3">
        <f t="shared" si="202"/>
        <v>32.2624</v>
      </c>
      <c r="AT1086" s="3">
        <f t="shared" si="196"/>
        <v>5.3326280991735535</v>
      </c>
    </row>
    <row r="1087" spans="1:46" x14ac:dyDescent="0.25">
      <c r="A1087" s="3">
        <v>216.8</v>
      </c>
      <c r="B1087" s="3">
        <v>6.64</v>
      </c>
      <c r="C1087" s="3">
        <f t="shared" si="197"/>
        <v>44.089599999999997</v>
      </c>
      <c r="D1087" s="3">
        <f t="shared" si="198"/>
        <v>7.2875371900826442</v>
      </c>
      <c r="I1087" s="3">
        <v>216.8</v>
      </c>
      <c r="J1087" s="3">
        <v>4.96</v>
      </c>
      <c r="K1087" s="3">
        <f t="shared" si="203"/>
        <v>24.601600000000001</v>
      </c>
      <c r="L1087" s="3">
        <f t="shared" si="192"/>
        <v>4.0663801652892566</v>
      </c>
      <c r="R1087" s="3">
        <v>216.8</v>
      </c>
      <c r="S1087" s="3">
        <v>6.56</v>
      </c>
      <c r="T1087" s="3">
        <f t="shared" si="199"/>
        <v>43.033599999999993</v>
      </c>
      <c r="U1087" s="3">
        <f t="shared" si="193"/>
        <v>7.1129917355371894</v>
      </c>
      <c r="Z1087" s="3">
        <v>216.8</v>
      </c>
      <c r="AA1087" s="3">
        <v>4.88</v>
      </c>
      <c r="AB1087" s="3">
        <f t="shared" si="200"/>
        <v>23.814399999999999</v>
      </c>
      <c r="AC1087" s="3">
        <f t="shared" si="194"/>
        <v>3.9362644628099175</v>
      </c>
      <c r="AI1087" s="3">
        <v>216.8</v>
      </c>
      <c r="AJ1087" s="3">
        <v>5.92</v>
      </c>
      <c r="AK1087" s="3">
        <f t="shared" si="201"/>
        <v>35.046399999999998</v>
      </c>
      <c r="AL1087" s="3">
        <f t="shared" si="195"/>
        <v>5.792793388429752</v>
      </c>
      <c r="AQ1087" s="3">
        <v>216.8</v>
      </c>
      <c r="AR1087" s="3">
        <v>6.32</v>
      </c>
      <c r="AS1087" s="3">
        <f t="shared" si="202"/>
        <v>39.942400000000006</v>
      </c>
      <c r="AT1087" s="3">
        <f t="shared" si="196"/>
        <v>6.6020495867768609</v>
      </c>
    </row>
    <row r="1088" spans="1:46" x14ac:dyDescent="0.25">
      <c r="A1088" s="3">
        <v>217</v>
      </c>
      <c r="B1088" s="3">
        <v>6.8</v>
      </c>
      <c r="C1088" s="3">
        <f t="shared" si="197"/>
        <v>46.239999999999995</v>
      </c>
      <c r="D1088" s="3">
        <f t="shared" si="198"/>
        <v>7.6429752066115695</v>
      </c>
      <c r="I1088" s="3">
        <v>217</v>
      </c>
      <c r="J1088" s="3">
        <v>4.96</v>
      </c>
      <c r="K1088" s="3">
        <f t="shared" si="203"/>
        <v>24.601600000000001</v>
      </c>
      <c r="L1088" s="3">
        <f t="shared" si="192"/>
        <v>4.0663801652892566</v>
      </c>
      <c r="R1088" s="3">
        <v>217</v>
      </c>
      <c r="S1088" s="3">
        <v>6.56</v>
      </c>
      <c r="T1088" s="3">
        <f t="shared" si="199"/>
        <v>43.033599999999993</v>
      </c>
      <c r="U1088" s="3">
        <f t="shared" si="193"/>
        <v>7.1129917355371894</v>
      </c>
      <c r="Z1088" s="3">
        <v>217</v>
      </c>
      <c r="AA1088" s="3">
        <v>5.04</v>
      </c>
      <c r="AB1088" s="3">
        <f t="shared" si="200"/>
        <v>25.401600000000002</v>
      </c>
      <c r="AC1088" s="3">
        <f t="shared" si="194"/>
        <v>4.1986115702479347</v>
      </c>
      <c r="AI1088" s="3">
        <v>217</v>
      </c>
      <c r="AJ1088" s="3">
        <v>5.44</v>
      </c>
      <c r="AK1088" s="3">
        <f t="shared" si="201"/>
        <v>29.593600000000006</v>
      </c>
      <c r="AL1088" s="3">
        <f t="shared" si="195"/>
        <v>4.8915041322314057</v>
      </c>
      <c r="AQ1088" s="3">
        <v>217</v>
      </c>
      <c r="AR1088" s="3">
        <v>6.24</v>
      </c>
      <c r="AS1088" s="3">
        <f t="shared" si="202"/>
        <v>38.937600000000003</v>
      </c>
      <c r="AT1088" s="3">
        <f t="shared" si="196"/>
        <v>6.4359669421487613</v>
      </c>
    </row>
    <row r="1089" spans="1:46" x14ac:dyDescent="0.25">
      <c r="A1089" s="3">
        <v>217.2</v>
      </c>
      <c r="B1089" s="3">
        <v>6.72</v>
      </c>
      <c r="C1089" s="3">
        <f t="shared" si="197"/>
        <v>45.158399999999993</v>
      </c>
      <c r="D1089" s="3">
        <f t="shared" si="198"/>
        <v>7.4641983471074367</v>
      </c>
      <c r="I1089" s="3">
        <v>217.2</v>
      </c>
      <c r="J1089" s="3">
        <v>5.44</v>
      </c>
      <c r="K1089" s="3">
        <f t="shared" si="203"/>
        <v>29.593600000000006</v>
      </c>
      <c r="L1089" s="3">
        <f t="shared" si="192"/>
        <v>4.8915041322314057</v>
      </c>
      <c r="R1089" s="3">
        <v>217.2</v>
      </c>
      <c r="S1089" s="3">
        <v>6.64</v>
      </c>
      <c r="T1089" s="3">
        <f t="shared" si="199"/>
        <v>44.089599999999997</v>
      </c>
      <c r="U1089" s="3">
        <f t="shared" si="193"/>
        <v>7.2875371900826442</v>
      </c>
      <c r="Z1089" s="3">
        <v>217.2</v>
      </c>
      <c r="AA1089" s="3">
        <v>5.12</v>
      </c>
      <c r="AB1089" s="3">
        <f t="shared" si="200"/>
        <v>26.214400000000001</v>
      </c>
      <c r="AC1089" s="3">
        <f t="shared" si="194"/>
        <v>4.3329586776859506</v>
      </c>
      <c r="AI1089" s="3">
        <v>217.2</v>
      </c>
      <c r="AJ1089" s="3">
        <v>5.92</v>
      </c>
      <c r="AK1089" s="3">
        <f t="shared" si="201"/>
        <v>35.046399999999998</v>
      </c>
      <c r="AL1089" s="3">
        <f t="shared" si="195"/>
        <v>5.792793388429752</v>
      </c>
      <c r="AQ1089" s="3">
        <v>217.2</v>
      </c>
      <c r="AR1089" s="3">
        <v>6.16</v>
      </c>
      <c r="AS1089" s="3">
        <f t="shared" si="202"/>
        <v>37.945599999999999</v>
      </c>
      <c r="AT1089" s="3">
        <f t="shared" si="196"/>
        <v>6.2720000000000002</v>
      </c>
    </row>
    <row r="1090" spans="1:46" x14ac:dyDescent="0.25">
      <c r="A1090" s="3">
        <v>217.4</v>
      </c>
      <c r="B1090" s="3">
        <v>6.32</v>
      </c>
      <c r="C1090" s="3">
        <f t="shared" si="197"/>
        <v>39.942400000000006</v>
      </c>
      <c r="D1090" s="3">
        <f t="shared" si="198"/>
        <v>6.6020495867768609</v>
      </c>
      <c r="I1090" s="3">
        <v>217.4</v>
      </c>
      <c r="J1090" s="3">
        <v>5.36</v>
      </c>
      <c r="K1090" s="3">
        <f t="shared" si="203"/>
        <v>28.729600000000005</v>
      </c>
      <c r="L1090" s="3">
        <f t="shared" si="192"/>
        <v>4.7486942148760338</v>
      </c>
      <c r="R1090" s="3">
        <v>217.4</v>
      </c>
      <c r="S1090" s="3">
        <v>6.48</v>
      </c>
      <c r="T1090" s="3">
        <f t="shared" si="199"/>
        <v>41.990400000000008</v>
      </c>
      <c r="U1090" s="3">
        <f t="shared" si="193"/>
        <v>6.9405619834710759</v>
      </c>
      <c r="Z1090" s="3">
        <v>217.4</v>
      </c>
      <c r="AA1090" s="3">
        <v>5.12</v>
      </c>
      <c r="AB1090" s="3">
        <f t="shared" si="200"/>
        <v>26.214400000000001</v>
      </c>
      <c r="AC1090" s="3">
        <f t="shared" si="194"/>
        <v>4.3329586776859506</v>
      </c>
      <c r="AI1090" s="3">
        <v>217.4</v>
      </c>
      <c r="AJ1090" s="3">
        <v>5.6</v>
      </c>
      <c r="AK1090" s="3">
        <f t="shared" si="201"/>
        <v>31.359999999999996</v>
      </c>
      <c r="AL1090" s="3">
        <f t="shared" si="195"/>
        <v>5.1834710743801651</v>
      </c>
      <c r="AQ1090" s="3">
        <v>217.4</v>
      </c>
      <c r="AR1090" s="3">
        <v>6</v>
      </c>
      <c r="AS1090" s="3">
        <f t="shared" si="202"/>
        <v>36</v>
      </c>
      <c r="AT1090" s="3">
        <f t="shared" si="196"/>
        <v>5.9504132231404965</v>
      </c>
    </row>
    <row r="1091" spans="1:46" x14ac:dyDescent="0.25">
      <c r="A1091" s="3">
        <v>217.6</v>
      </c>
      <c r="B1091" s="3">
        <v>6.72</v>
      </c>
      <c r="C1091" s="3">
        <f t="shared" si="197"/>
        <v>45.158399999999993</v>
      </c>
      <c r="D1091" s="3">
        <f t="shared" si="198"/>
        <v>7.4641983471074367</v>
      </c>
      <c r="I1091" s="3">
        <v>217.6</v>
      </c>
      <c r="J1091" s="3">
        <v>4.8</v>
      </c>
      <c r="K1091" s="3">
        <f t="shared" si="203"/>
        <v>23.04</v>
      </c>
      <c r="L1091" s="3">
        <f t="shared" ref="L1091:L1154" si="204">K1091/6.05</f>
        <v>3.8082644628099174</v>
      </c>
      <c r="R1091" s="3">
        <v>217.6</v>
      </c>
      <c r="S1091" s="3">
        <v>6.48</v>
      </c>
      <c r="T1091" s="3">
        <f t="shared" si="199"/>
        <v>41.990400000000008</v>
      </c>
      <c r="U1091" s="3">
        <f t="shared" ref="U1091:U1154" si="205">T1091/6.05</f>
        <v>6.9405619834710759</v>
      </c>
      <c r="Z1091" s="3">
        <v>217.6</v>
      </c>
      <c r="AA1091" s="3">
        <v>4.88</v>
      </c>
      <c r="AB1091" s="3">
        <f t="shared" si="200"/>
        <v>23.814399999999999</v>
      </c>
      <c r="AC1091" s="3">
        <f t="shared" ref="AC1091:AC1154" si="206">AB1091/6.05</f>
        <v>3.9362644628099175</v>
      </c>
      <c r="AI1091" s="3">
        <v>217.6</v>
      </c>
      <c r="AJ1091" s="3">
        <v>5.76</v>
      </c>
      <c r="AK1091" s="3">
        <f t="shared" si="201"/>
        <v>33.177599999999998</v>
      </c>
      <c r="AL1091" s="3">
        <f t="shared" ref="AL1091:AL1154" si="207">AK1091/6.05</f>
        <v>5.4839008264462805</v>
      </c>
      <c r="AQ1091" s="3">
        <v>217.6</v>
      </c>
      <c r="AR1091" s="3">
        <v>6.08</v>
      </c>
      <c r="AS1091" s="3">
        <f t="shared" si="202"/>
        <v>36.9664</v>
      </c>
      <c r="AT1091" s="3">
        <f t="shared" ref="AT1091:AT1154" si="208">AS1091/6.05</f>
        <v>6.1101487603305786</v>
      </c>
    </row>
    <row r="1092" spans="1:46" x14ac:dyDescent="0.25">
      <c r="A1092" s="3">
        <v>217.8</v>
      </c>
      <c r="B1092" s="3">
        <v>6.8</v>
      </c>
      <c r="C1092" s="3">
        <f t="shared" ref="C1092:C1155" si="209">B1092*B1092</f>
        <v>46.239999999999995</v>
      </c>
      <c r="D1092" s="3">
        <f t="shared" ref="D1092:D1155" si="210">C1092/6.05</f>
        <v>7.6429752066115695</v>
      </c>
      <c r="I1092" s="3">
        <v>217.8</v>
      </c>
      <c r="J1092" s="3">
        <v>4.88</v>
      </c>
      <c r="K1092" s="3">
        <f t="shared" si="203"/>
        <v>23.814399999999999</v>
      </c>
      <c r="L1092" s="3">
        <f t="shared" si="204"/>
        <v>3.9362644628099175</v>
      </c>
      <c r="R1092" s="3">
        <v>217.8</v>
      </c>
      <c r="S1092" s="3">
        <v>6.72</v>
      </c>
      <c r="T1092" s="3">
        <f t="shared" ref="T1092:T1155" si="211">S1092*S1092</f>
        <v>45.158399999999993</v>
      </c>
      <c r="U1092" s="3">
        <f t="shared" si="205"/>
        <v>7.4641983471074367</v>
      </c>
      <c r="Z1092" s="3">
        <v>217.8</v>
      </c>
      <c r="AA1092" s="3">
        <v>5.28</v>
      </c>
      <c r="AB1092" s="3">
        <f t="shared" ref="AB1092:AB1155" si="212">AA1092*AA1092</f>
        <v>27.878400000000003</v>
      </c>
      <c r="AC1092" s="3">
        <f t="shared" si="206"/>
        <v>4.6080000000000005</v>
      </c>
      <c r="AI1092" s="3">
        <v>217.8</v>
      </c>
      <c r="AJ1092" s="3">
        <v>5.92</v>
      </c>
      <c r="AK1092" s="3">
        <f t="shared" ref="AK1092:AK1155" si="213">AJ1092*AJ1092</f>
        <v>35.046399999999998</v>
      </c>
      <c r="AL1092" s="3">
        <f t="shared" si="207"/>
        <v>5.792793388429752</v>
      </c>
      <c r="AQ1092" s="3">
        <v>217.8</v>
      </c>
      <c r="AR1092" s="3">
        <v>5.76</v>
      </c>
      <c r="AS1092" s="3">
        <f t="shared" ref="AS1092:AS1155" si="214">AR1092*AR1092</f>
        <v>33.177599999999998</v>
      </c>
      <c r="AT1092" s="3">
        <f t="shared" si="208"/>
        <v>5.4839008264462805</v>
      </c>
    </row>
    <row r="1093" spans="1:46" x14ac:dyDescent="0.25">
      <c r="A1093" s="3">
        <v>218</v>
      </c>
      <c r="B1093" s="3">
        <v>6.56</v>
      </c>
      <c r="C1093" s="3">
        <f t="shared" si="209"/>
        <v>43.033599999999993</v>
      </c>
      <c r="D1093" s="3">
        <f t="shared" si="210"/>
        <v>7.1129917355371894</v>
      </c>
      <c r="I1093" s="3">
        <v>218</v>
      </c>
      <c r="J1093" s="3">
        <v>5.44</v>
      </c>
      <c r="K1093" s="3">
        <f t="shared" ref="K1093:K1156" si="215">J1093*J1093</f>
        <v>29.593600000000006</v>
      </c>
      <c r="L1093" s="3">
        <f t="shared" si="204"/>
        <v>4.8915041322314057</v>
      </c>
      <c r="R1093" s="3">
        <v>218</v>
      </c>
      <c r="S1093" s="3">
        <v>6.88</v>
      </c>
      <c r="T1093" s="3">
        <f t="shared" si="211"/>
        <v>47.334399999999995</v>
      </c>
      <c r="U1093" s="3">
        <f t="shared" si="205"/>
        <v>7.8238677685950409</v>
      </c>
      <c r="Z1093" s="3">
        <v>218</v>
      </c>
      <c r="AA1093" s="3">
        <v>4.88</v>
      </c>
      <c r="AB1093" s="3">
        <f t="shared" si="212"/>
        <v>23.814399999999999</v>
      </c>
      <c r="AC1093" s="3">
        <f t="shared" si="206"/>
        <v>3.9362644628099175</v>
      </c>
      <c r="AI1093" s="3">
        <v>218</v>
      </c>
      <c r="AJ1093" s="3">
        <v>6.16</v>
      </c>
      <c r="AK1093" s="3">
        <f t="shared" si="213"/>
        <v>37.945599999999999</v>
      </c>
      <c r="AL1093" s="3">
        <f t="shared" si="207"/>
        <v>6.2720000000000002</v>
      </c>
      <c r="AQ1093" s="3">
        <v>218</v>
      </c>
      <c r="AR1093" s="3">
        <v>5.84</v>
      </c>
      <c r="AS1093" s="3">
        <f t="shared" si="214"/>
        <v>34.105599999999995</v>
      </c>
      <c r="AT1093" s="3">
        <f t="shared" si="208"/>
        <v>5.6372892561983461</v>
      </c>
    </row>
    <row r="1094" spans="1:46" x14ac:dyDescent="0.25">
      <c r="A1094" s="3">
        <v>218.2</v>
      </c>
      <c r="B1094" s="3">
        <v>7.12</v>
      </c>
      <c r="C1094" s="3">
        <f t="shared" si="209"/>
        <v>50.694400000000002</v>
      </c>
      <c r="D1094" s="3">
        <f t="shared" si="210"/>
        <v>8.379239669421489</v>
      </c>
      <c r="I1094" s="3">
        <v>218.2</v>
      </c>
      <c r="J1094" s="3">
        <v>5.52</v>
      </c>
      <c r="K1094" s="3">
        <f t="shared" si="215"/>
        <v>30.470399999999994</v>
      </c>
      <c r="L1094" s="3">
        <f t="shared" si="204"/>
        <v>5.0364297520661152</v>
      </c>
      <c r="R1094" s="3">
        <v>218.2</v>
      </c>
      <c r="S1094" s="3">
        <v>6.64</v>
      </c>
      <c r="T1094" s="3">
        <f t="shared" si="211"/>
        <v>44.089599999999997</v>
      </c>
      <c r="U1094" s="3">
        <f t="shared" si="205"/>
        <v>7.2875371900826442</v>
      </c>
      <c r="Z1094" s="3">
        <v>218.2</v>
      </c>
      <c r="AA1094" s="3">
        <v>4.88</v>
      </c>
      <c r="AB1094" s="3">
        <f t="shared" si="212"/>
        <v>23.814399999999999</v>
      </c>
      <c r="AC1094" s="3">
        <f t="shared" si="206"/>
        <v>3.9362644628099175</v>
      </c>
      <c r="AI1094" s="3">
        <v>218.2</v>
      </c>
      <c r="AJ1094" s="3">
        <v>5.52</v>
      </c>
      <c r="AK1094" s="3">
        <f t="shared" si="213"/>
        <v>30.470399999999994</v>
      </c>
      <c r="AL1094" s="3">
        <f t="shared" si="207"/>
        <v>5.0364297520661152</v>
      </c>
      <c r="AQ1094" s="3">
        <v>218.2</v>
      </c>
      <c r="AR1094" s="3">
        <v>6</v>
      </c>
      <c r="AS1094" s="3">
        <f t="shared" si="214"/>
        <v>36</v>
      </c>
      <c r="AT1094" s="3">
        <f t="shared" si="208"/>
        <v>5.9504132231404965</v>
      </c>
    </row>
    <row r="1095" spans="1:46" x14ac:dyDescent="0.25">
      <c r="A1095" s="3">
        <v>218.4</v>
      </c>
      <c r="B1095" s="3">
        <v>7.12</v>
      </c>
      <c r="C1095" s="3">
        <f t="shared" si="209"/>
        <v>50.694400000000002</v>
      </c>
      <c r="D1095" s="3">
        <f t="shared" si="210"/>
        <v>8.379239669421489</v>
      </c>
      <c r="I1095" s="3">
        <v>218.4</v>
      </c>
      <c r="J1095" s="3">
        <v>4.88</v>
      </c>
      <c r="K1095" s="3">
        <f t="shared" si="215"/>
        <v>23.814399999999999</v>
      </c>
      <c r="L1095" s="3">
        <f t="shared" si="204"/>
        <v>3.9362644628099175</v>
      </c>
      <c r="R1095" s="3">
        <v>218.4</v>
      </c>
      <c r="S1095" s="3">
        <v>6.88</v>
      </c>
      <c r="T1095" s="3">
        <f t="shared" si="211"/>
        <v>47.334399999999995</v>
      </c>
      <c r="U1095" s="3">
        <f t="shared" si="205"/>
        <v>7.8238677685950409</v>
      </c>
      <c r="Z1095" s="3">
        <v>218.4</v>
      </c>
      <c r="AA1095" s="3">
        <v>4.96</v>
      </c>
      <c r="AB1095" s="3">
        <f t="shared" si="212"/>
        <v>24.601600000000001</v>
      </c>
      <c r="AC1095" s="3">
        <f t="shared" si="206"/>
        <v>4.0663801652892566</v>
      </c>
      <c r="AI1095" s="3">
        <v>218.4</v>
      </c>
      <c r="AJ1095" s="3">
        <v>5.84</v>
      </c>
      <c r="AK1095" s="3">
        <f t="shared" si="213"/>
        <v>34.105599999999995</v>
      </c>
      <c r="AL1095" s="3">
        <f t="shared" si="207"/>
        <v>5.6372892561983461</v>
      </c>
      <c r="AQ1095" s="3">
        <v>218.4</v>
      </c>
      <c r="AR1095" s="3">
        <v>6.32</v>
      </c>
      <c r="AS1095" s="3">
        <f t="shared" si="214"/>
        <v>39.942400000000006</v>
      </c>
      <c r="AT1095" s="3">
        <f t="shared" si="208"/>
        <v>6.6020495867768609</v>
      </c>
    </row>
    <row r="1096" spans="1:46" x14ac:dyDescent="0.25">
      <c r="A1096" s="3">
        <v>218.6</v>
      </c>
      <c r="B1096" s="3">
        <v>6.88</v>
      </c>
      <c r="C1096" s="3">
        <f t="shared" si="209"/>
        <v>47.334399999999995</v>
      </c>
      <c r="D1096" s="3">
        <f t="shared" si="210"/>
        <v>7.8238677685950409</v>
      </c>
      <c r="I1096" s="3">
        <v>218.6</v>
      </c>
      <c r="J1096" s="3">
        <v>5.04</v>
      </c>
      <c r="K1096" s="3">
        <f t="shared" si="215"/>
        <v>25.401600000000002</v>
      </c>
      <c r="L1096" s="3">
        <f t="shared" si="204"/>
        <v>4.1986115702479347</v>
      </c>
      <c r="R1096" s="3">
        <v>218.6</v>
      </c>
      <c r="S1096" s="3">
        <v>6.88</v>
      </c>
      <c r="T1096" s="3">
        <f t="shared" si="211"/>
        <v>47.334399999999995</v>
      </c>
      <c r="U1096" s="3">
        <f t="shared" si="205"/>
        <v>7.8238677685950409</v>
      </c>
      <c r="Z1096" s="3">
        <v>218.6</v>
      </c>
      <c r="AA1096" s="3">
        <v>5.28</v>
      </c>
      <c r="AB1096" s="3">
        <f t="shared" si="212"/>
        <v>27.878400000000003</v>
      </c>
      <c r="AC1096" s="3">
        <f t="shared" si="206"/>
        <v>4.6080000000000005</v>
      </c>
      <c r="AI1096" s="3">
        <v>218.6</v>
      </c>
      <c r="AJ1096" s="3">
        <v>6.4</v>
      </c>
      <c r="AK1096" s="3">
        <f t="shared" si="213"/>
        <v>40.960000000000008</v>
      </c>
      <c r="AL1096" s="3">
        <f t="shared" si="207"/>
        <v>6.7702479338842991</v>
      </c>
      <c r="AQ1096" s="3">
        <v>218.6</v>
      </c>
      <c r="AR1096" s="3">
        <v>6</v>
      </c>
      <c r="AS1096" s="3">
        <f t="shared" si="214"/>
        <v>36</v>
      </c>
      <c r="AT1096" s="3">
        <f t="shared" si="208"/>
        <v>5.9504132231404965</v>
      </c>
    </row>
    <row r="1097" spans="1:46" x14ac:dyDescent="0.25">
      <c r="A1097" s="3">
        <v>218.8</v>
      </c>
      <c r="B1097" s="3">
        <v>7.2</v>
      </c>
      <c r="C1097" s="3">
        <f t="shared" si="209"/>
        <v>51.84</v>
      </c>
      <c r="D1097" s="3">
        <f t="shared" si="210"/>
        <v>8.5685950413223146</v>
      </c>
      <c r="I1097" s="3">
        <v>218.8</v>
      </c>
      <c r="J1097" s="3">
        <v>5.28</v>
      </c>
      <c r="K1097" s="3">
        <f t="shared" si="215"/>
        <v>27.878400000000003</v>
      </c>
      <c r="L1097" s="3">
        <f t="shared" si="204"/>
        <v>4.6080000000000005</v>
      </c>
      <c r="R1097" s="3">
        <v>218.8</v>
      </c>
      <c r="S1097" s="3">
        <v>6.88</v>
      </c>
      <c r="T1097" s="3">
        <f t="shared" si="211"/>
        <v>47.334399999999995</v>
      </c>
      <c r="U1097" s="3">
        <f t="shared" si="205"/>
        <v>7.8238677685950409</v>
      </c>
      <c r="Z1097" s="3">
        <v>218.8</v>
      </c>
      <c r="AA1097" s="3">
        <v>4.96</v>
      </c>
      <c r="AB1097" s="3">
        <f t="shared" si="212"/>
        <v>24.601600000000001</v>
      </c>
      <c r="AC1097" s="3">
        <f t="shared" si="206"/>
        <v>4.0663801652892566</v>
      </c>
      <c r="AI1097" s="3">
        <v>218.8</v>
      </c>
      <c r="AJ1097" s="3">
        <v>5.84</v>
      </c>
      <c r="AK1097" s="3">
        <f t="shared" si="213"/>
        <v>34.105599999999995</v>
      </c>
      <c r="AL1097" s="3">
        <f t="shared" si="207"/>
        <v>5.6372892561983461</v>
      </c>
      <c r="AQ1097" s="3">
        <v>218.8</v>
      </c>
      <c r="AR1097" s="3">
        <v>6.16</v>
      </c>
      <c r="AS1097" s="3">
        <f t="shared" si="214"/>
        <v>37.945599999999999</v>
      </c>
      <c r="AT1097" s="3">
        <f t="shared" si="208"/>
        <v>6.2720000000000002</v>
      </c>
    </row>
    <row r="1098" spans="1:46" x14ac:dyDescent="0.25">
      <c r="A1098" s="3">
        <v>219</v>
      </c>
      <c r="B1098" s="3">
        <v>6.24</v>
      </c>
      <c r="C1098" s="3">
        <f t="shared" si="209"/>
        <v>38.937600000000003</v>
      </c>
      <c r="D1098" s="3">
        <f t="shared" si="210"/>
        <v>6.4359669421487613</v>
      </c>
      <c r="I1098" s="3">
        <v>219</v>
      </c>
      <c r="J1098" s="3">
        <v>4.96</v>
      </c>
      <c r="K1098" s="3">
        <f t="shared" si="215"/>
        <v>24.601600000000001</v>
      </c>
      <c r="L1098" s="3">
        <f t="shared" si="204"/>
        <v>4.0663801652892566</v>
      </c>
      <c r="R1098" s="3">
        <v>219</v>
      </c>
      <c r="S1098" s="3">
        <v>6.16</v>
      </c>
      <c r="T1098" s="3">
        <f t="shared" si="211"/>
        <v>37.945599999999999</v>
      </c>
      <c r="U1098" s="3">
        <f t="shared" si="205"/>
        <v>6.2720000000000002</v>
      </c>
      <c r="Z1098" s="3">
        <v>219</v>
      </c>
      <c r="AA1098" s="3">
        <v>5.2</v>
      </c>
      <c r="AB1098" s="3">
        <f t="shared" si="212"/>
        <v>27.040000000000003</v>
      </c>
      <c r="AC1098" s="3">
        <f t="shared" si="206"/>
        <v>4.4694214876033067</v>
      </c>
      <c r="AI1098" s="3">
        <v>219</v>
      </c>
      <c r="AJ1098" s="3">
        <v>6</v>
      </c>
      <c r="AK1098" s="3">
        <f t="shared" si="213"/>
        <v>36</v>
      </c>
      <c r="AL1098" s="3">
        <f t="shared" si="207"/>
        <v>5.9504132231404965</v>
      </c>
      <c r="AQ1098" s="3">
        <v>219</v>
      </c>
      <c r="AR1098" s="3">
        <v>5.68</v>
      </c>
      <c r="AS1098" s="3">
        <f t="shared" si="214"/>
        <v>32.2624</v>
      </c>
      <c r="AT1098" s="3">
        <f t="shared" si="208"/>
        <v>5.3326280991735535</v>
      </c>
    </row>
    <row r="1099" spans="1:46" x14ac:dyDescent="0.25">
      <c r="A1099" s="3">
        <v>219.2</v>
      </c>
      <c r="B1099" s="3">
        <v>6.72</v>
      </c>
      <c r="C1099" s="3">
        <f t="shared" si="209"/>
        <v>45.158399999999993</v>
      </c>
      <c r="D1099" s="3">
        <f t="shared" si="210"/>
        <v>7.4641983471074367</v>
      </c>
      <c r="I1099" s="3">
        <v>219.2</v>
      </c>
      <c r="J1099" s="3">
        <v>4.96</v>
      </c>
      <c r="K1099" s="3">
        <f t="shared" si="215"/>
        <v>24.601600000000001</v>
      </c>
      <c r="L1099" s="3">
        <f t="shared" si="204"/>
        <v>4.0663801652892566</v>
      </c>
      <c r="R1099" s="3">
        <v>219.2</v>
      </c>
      <c r="S1099" s="3">
        <v>6.64</v>
      </c>
      <c r="T1099" s="3">
        <f t="shared" si="211"/>
        <v>44.089599999999997</v>
      </c>
      <c r="U1099" s="3">
        <f t="shared" si="205"/>
        <v>7.2875371900826442</v>
      </c>
      <c r="Z1099" s="3">
        <v>219.2</v>
      </c>
      <c r="AA1099" s="3">
        <v>5.2</v>
      </c>
      <c r="AB1099" s="3">
        <f t="shared" si="212"/>
        <v>27.040000000000003</v>
      </c>
      <c r="AC1099" s="3">
        <f t="shared" si="206"/>
        <v>4.4694214876033067</v>
      </c>
      <c r="AI1099" s="3">
        <v>219.2</v>
      </c>
      <c r="AJ1099" s="3">
        <v>5.76</v>
      </c>
      <c r="AK1099" s="3">
        <f t="shared" si="213"/>
        <v>33.177599999999998</v>
      </c>
      <c r="AL1099" s="3">
        <f t="shared" si="207"/>
        <v>5.4839008264462805</v>
      </c>
      <c r="AQ1099" s="3">
        <v>219.2</v>
      </c>
      <c r="AR1099" s="3">
        <v>5.76</v>
      </c>
      <c r="AS1099" s="3">
        <f t="shared" si="214"/>
        <v>33.177599999999998</v>
      </c>
      <c r="AT1099" s="3">
        <f t="shared" si="208"/>
        <v>5.4839008264462805</v>
      </c>
    </row>
    <row r="1100" spans="1:46" x14ac:dyDescent="0.25">
      <c r="A1100" s="3">
        <v>219.4</v>
      </c>
      <c r="B1100" s="3">
        <v>7.2</v>
      </c>
      <c r="C1100" s="3">
        <f t="shared" si="209"/>
        <v>51.84</v>
      </c>
      <c r="D1100" s="3">
        <f t="shared" si="210"/>
        <v>8.5685950413223146</v>
      </c>
      <c r="I1100" s="3">
        <v>219.4</v>
      </c>
      <c r="J1100" s="3">
        <v>5.28</v>
      </c>
      <c r="K1100" s="3">
        <f t="shared" si="215"/>
        <v>27.878400000000003</v>
      </c>
      <c r="L1100" s="3">
        <f t="shared" si="204"/>
        <v>4.6080000000000005</v>
      </c>
      <c r="R1100" s="3">
        <v>219.4</v>
      </c>
      <c r="S1100" s="3">
        <v>6.88</v>
      </c>
      <c r="T1100" s="3">
        <f t="shared" si="211"/>
        <v>47.334399999999995</v>
      </c>
      <c r="U1100" s="3">
        <f t="shared" si="205"/>
        <v>7.8238677685950409</v>
      </c>
      <c r="Z1100" s="3">
        <v>219.4</v>
      </c>
      <c r="AA1100" s="3">
        <v>4.72</v>
      </c>
      <c r="AB1100" s="3">
        <f t="shared" si="212"/>
        <v>22.278399999999998</v>
      </c>
      <c r="AC1100" s="3">
        <f t="shared" si="206"/>
        <v>3.6823801652892558</v>
      </c>
      <c r="AI1100" s="3">
        <v>219.4</v>
      </c>
      <c r="AJ1100" s="3">
        <v>5.76</v>
      </c>
      <c r="AK1100" s="3">
        <f t="shared" si="213"/>
        <v>33.177599999999998</v>
      </c>
      <c r="AL1100" s="3">
        <f t="shared" si="207"/>
        <v>5.4839008264462805</v>
      </c>
      <c r="AQ1100" s="3">
        <v>219.4</v>
      </c>
      <c r="AR1100" s="3">
        <v>5.76</v>
      </c>
      <c r="AS1100" s="3">
        <f t="shared" si="214"/>
        <v>33.177599999999998</v>
      </c>
      <c r="AT1100" s="3">
        <f t="shared" si="208"/>
        <v>5.4839008264462805</v>
      </c>
    </row>
    <row r="1101" spans="1:46" x14ac:dyDescent="0.25">
      <c r="A1101" s="3">
        <v>219.6</v>
      </c>
      <c r="B1101" s="3">
        <v>7.36</v>
      </c>
      <c r="C1101" s="3">
        <f t="shared" si="209"/>
        <v>54.169600000000003</v>
      </c>
      <c r="D1101" s="3">
        <f t="shared" si="210"/>
        <v>8.9536528925619834</v>
      </c>
      <c r="I1101" s="3">
        <v>219.6</v>
      </c>
      <c r="J1101" s="3">
        <v>4.96</v>
      </c>
      <c r="K1101" s="3">
        <f t="shared" si="215"/>
        <v>24.601600000000001</v>
      </c>
      <c r="L1101" s="3">
        <f t="shared" si="204"/>
        <v>4.0663801652892566</v>
      </c>
      <c r="R1101" s="3">
        <v>219.6</v>
      </c>
      <c r="S1101" s="3">
        <v>6.48</v>
      </c>
      <c r="T1101" s="3">
        <f t="shared" si="211"/>
        <v>41.990400000000008</v>
      </c>
      <c r="U1101" s="3">
        <f t="shared" si="205"/>
        <v>6.9405619834710759</v>
      </c>
      <c r="Z1101" s="3">
        <v>219.6</v>
      </c>
      <c r="AA1101" s="3">
        <v>4.88</v>
      </c>
      <c r="AB1101" s="3">
        <f t="shared" si="212"/>
        <v>23.814399999999999</v>
      </c>
      <c r="AC1101" s="3">
        <f t="shared" si="206"/>
        <v>3.9362644628099175</v>
      </c>
      <c r="AI1101" s="3">
        <v>219.6</v>
      </c>
      <c r="AJ1101" s="3">
        <v>6.32</v>
      </c>
      <c r="AK1101" s="3">
        <f t="shared" si="213"/>
        <v>39.942400000000006</v>
      </c>
      <c r="AL1101" s="3">
        <f t="shared" si="207"/>
        <v>6.6020495867768609</v>
      </c>
      <c r="AQ1101" s="3">
        <v>219.6</v>
      </c>
      <c r="AR1101" s="3">
        <v>5.92</v>
      </c>
      <c r="AS1101" s="3">
        <f t="shared" si="214"/>
        <v>35.046399999999998</v>
      </c>
      <c r="AT1101" s="3">
        <f t="shared" si="208"/>
        <v>5.792793388429752</v>
      </c>
    </row>
    <row r="1102" spans="1:46" x14ac:dyDescent="0.25">
      <c r="A1102" s="3">
        <v>219.8</v>
      </c>
      <c r="B1102" s="3">
        <v>6.72</v>
      </c>
      <c r="C1102" s="3">
        <f t="shared" si="209"/>
        <v>45.158399999999993</v>
      </c>
      <c r="D1102" s="3">
        <f t="shared" si="210"/>
        <v>7.4641983471074367</v>
      </c>
      <c r="I1102" s="3">
        <v>219.8</v>
      </c>
      <c r="J1102" s="3">
        <v>5.44</v>
      </c>
      <c r="K1102" s="3">
        <f t="shared" si="215"/>
        <v>29.593600000000006</v>
      </c>
      <c r="L1102" s="3">
        <f t="shared" si="204"/>
        <v>4.8915041322314057</v>
      </c>
      <c r="R1102" s="3">
        <v>219.8</v>
      </c>
      <c r="S1102" s="3">
        <v>6.48</v>
      </c>
      <c r="T1102" s="3">
        <f t="shared" si="211"/>
        <v>41.990400000000008</v>
      </c>
      <c r="U1102" s="3">
        <f t="shared" si="205"/>
        <v>6.9405619834710759</v>
      </c>
      <c r="Z1102" s="3">
        <v>219.8</v>
      </c>
      <c r="AA1102" s="3">
        <v>5.28</v>
      </c>
      <c r="AB1102" s="3">
        <f t="shared" si="212"/>
        <v>27.878400000000003</v>
      </c>
      <c r="AC1102" s="3">
        <f t="shared" si="206"/>
        <v>4.6080000000000005</v>
      </c>
      <c r="AI1102" s="3">
        <v>219.8</v>
      </c>
      <c r="AJ1102" s="3">
        <v>5.84</v>
      </c>
      <c r="AK1102" s="3">
        <f t="shared" si="213"/>
        <v>34.105599999999995</v>
      </c>
      <c r="AL1102" s="3">
        <f t="shared" si="207"/>
        <v>5.6372892561983461</v>
      </c>
      <c r="AQ1102" s="3">
        <v>219.8</v>
      </c>
      <c r="AR1102" s="3">
        <v>6.32</v>
      </c>
      <c r="AS1102" s="3">
        <f t="shared" si="214"/>
        <v>39.942400000000006</v>
      </c>
      <c r="AT1102" s="3">
        <f t="shared" si="208"/>
        <v>6.6020495867768609</v>
      </c>
    </row>
    <row r="1103" spans="1:46" x14ac:dyDescent="0.25">
      <c r="A1103" s="3">
        <v>220</v>
      </c>
      <c r="B1103" s="3">
        <v>6.72</v>
      </c>
      <c r="C1103" s="3">
        <f t="shared" si="209"/>
        <v>45.158399999999993</v>
      </c>
      <c r="D1103" s="3">
        <f t="shared" si="210"/>
        <v>7.4641983471074367</v>
      </c>
      <c r="I1103" s="3">
        <v>220</v>
      </c>
      <c r="J1103" s="3">
        <v>4.88</v>
      </c>
      <c r="K1103" s="3">
        <f t="shared" si="215"/>
        <v>23.814399999999999</v>
      </c>
      <c r="L1103" s="3">
        <f t="shared" si="204"/>
        <v>3.9362644628099175</v>
      </c>
      <c r="R1103" s="3">
        <v>220</v>
      </c>
      <c r="S1103" s="3">
        <v>7.04</v>
      </c>
      <c r="T1103" s="3">
        <f t="shared" si="211"/>
        <v>49.561599999999999</v>
      </c>
      <c r="U1103" s="3">
        <f t="shared" si="205"/>
        <v>8.1920000000000002</v>
      </c>
      <c r="Z1103" s="3">
        <v>220</v>
      </c>
      <c r="AA1103" s="3">
        <v>4.6399999999999997</v>
      </c>
      <c r="AB1103" s="3">
        <f t="shared" si="212"/>
        <v>21.529599999999999</v>
      </c>
      <c r="AC1103" s="3">
        <f t="shared" si="206"/>
        <v>3.5586115702479337</v>
      </c>
      <c r="AI1103" s="3">
        <v>220</v>
      </c>
      <c r="AJ1103" s="3">
        <v>6.16</v>
      </c>
      <c r="AK1103" s="3">
        <f t="shared" si="213"/>
        <v>37.945599999999999</v>
      </c>
      <c r="AL1103" s="3">
        <f t="shared" si="207"/>
        <v>6.2720000000000002</v>
      </c>
      <c r="AQ1103" s="3">
        <v>220</v>
      </c>
      <c r="AR1103" s="3">
        <v>5.76</v>
      </c>
      <c r="AS1103" s="3">
        <f t="shared" si="214"/>
        <v>33.177599999999998</v>
      </c>
      <c r="AT1103" s="3">
        <f t="shared" si="208"/>
        <v>5.4839008264462805</v>
      </c>
    </row>
    <row r="1104" spans="1:46" x14ac:dyDescent="0.25">
      <c r="A1104" s="3">
        <v>220.2</v>
      </c>
      <c r="B1104" s="3">
        <v>7.12</v>
      </c>
      <c r="C1104" s="3">
        <f t="shared" si="209"/>
        <v>50.694400000000002</v>
      </c>
      <c r="D1104" s="3">
        <f t="shared" si="210"/>
        <v>8.379239669421489</v>
      </c>
      <c r="I1104" s="3">
        <v>220.2</v>
      </c>
      <c r="J1104" s="3">
        <v>4.88</v>
      </c>
      <c r="K1104" s="3">
        <f t="shared" si="215"/>
        <v>23.814399999999999</v>
      </c>
      <c r="L1104" s="3">
        <f t="shared" si="204"/>
        <v>3.9362644628099175</v>
      </c>
      <c r="R1104" s="3">
        <v>220.2</v>
      </c>
      <c r="S1104" s="3">
        <v>6.48</v>
      </c>
      <c r="T1104" s="3">
        <f t="shared" si="211"/>
        <v>41.990400000000008</v>
      </c>
      <c r="U1104" s="3">
        <f t="shared" si="205"/>
        <v>6.9405619834710759</v>
      </c>
      <c r="Z1104" s="3">
        <v>220.2</v>
      </c>
      <c r="AA1104" s="3">
        <v>4.88</v>
      </c>
      <c r="AB1104" s="3">
        <f t="shared" si="212"/>
        <v>23.814399999999999</v>
      </c>
      <c r="AC1104" s="3">
        <f t="shared" si="206"/>
        <v>3.9362644628099175</v>
      </c>
      <c r="AI1104" s="3">
        <v>220.2</v>
      </c>
      <c r="AJ1104" s="3">
        <v>5.68</v>
      </c>
      <c r="AK1104" s="3">
        <f t="shared" si="213"/>
        <v>32.2624</v>
      </c>
      <c r="AL1104" s="3">
        <f t="shared" si="207"/>
        <v>5.3326280991735535</v>
      </c>
      <c r="AQ1104" s="3">
        <v>220.2</v>
      </c>
      <c r="AR1104" s="3">
        <v>6.08</v>
      </c>
      <c r="AS1104" s="3">
        <f t="shared" si="214"/>
        <v>36.9664</v>
      </c>
      <c r="AT1104" s="3">
        <f t="shared" si="208"/>
        <v>6.1101487603305786</v>
      </c>
    </row>
    <row r="1105" spans="1:46" x14ac:dyDescent="0.25">
      <c r="A1105" s="3">
        <v>220.4</v>
      </c>
      <c r="B1105" s="3">
        <v>6.72</v>
      </c>
      <c r="C1105" s="3">
        <f t="shared" si="209"/>
        <v>45.158399999999993</v>
      </c>
      <c r="D1105" s="3">
        <f t="shared" si="210"/>
        <v>7.4641983471074367</v>
      </c>
      <c r="I1105" s="3">
        <v>220.4</v>
      </c>
      <c r="J1105" s="3">
        <v>5.44</v>
      </c>
      <c r="K1105" s="3">
        <f t="shared" si="215"/>
        <v>29.593600000000006</v>
      </c>
      <c r="L1105" s="3">
        <f t="shared" si="204"/>
        <v>4.8915041322314057</v>
      </c>
      <c r="R1105" s="3">
        <v>220.4</v>
      </c>
      <c r="S1105" s="3">
        <v>6.56</v>
      </c>
      <c r="T1105" s="3">
        <f t="shared" si="211"/>
        <v>43.033599999999993</v>
      </c>
      <c r="U1105" s="3">
        <f t="shared" si="205"/>
        <v>7.1129917355371894</v>
      </c>
      <c r="Z1105" s="3">
        <v>220.4</v>
      </c>
      <c r="AA1105" s="3">
        <v>4.96</v>
      </c>
      <c r="AB1105" s="3">
        <f t="shared" si="212"/>
        <v>24.601600000000001</v>
      </c>
      <c r="AC1105" s="3">
        <f t="shared" si="206"/>
        <v>4.0663801652892566</v>
      </c>
      <c r="AI1105" s="3">
        <v>220.4</v>
      </c>
      <c r="AJ1105" s="3">
        <v>5.92</v>
      </c>
      <c r="AK1105" s="3">
        <f t="shared" si="213"/>
        <v>35.046399999999998</v>
      </c>
      <c r="AL1105" s="3">
        <f t="shared" si="207"/>
        <v>5.792793388429752</v>
      </c>
      <c r="AQ1105" s="3">
        <v>220.4</v>
      </c>
      <c r="AR1105" s="3">
        <v>5.84</v>
      </c>
      <c r="AS1105" s="3">
        <f t="shared" si="214"/>
        <v>34.105599999999995</v>
      </c>
      <c r="AT1105" s="3">
        <f t="shared" si="208"/>
        <v>5.6372892561983461</v>
      </c>
    </row>
    <row r="1106" spans="1:46" x14ac:dyDescent="0.25">
      <c r="A1106" s="3">
        <v>220.6</v>
      </c>
      <c r="B1106" s="3">
        <v>6.96</v>
      </c>
      <c r="C1106" s="3">
        <f t="shared" si="209"/>
        <v>48.441600000000001</v>
      </c>
      <c r="D1106" s="3">
        <f t="shared" si="210"/>
        <v>8.0068760330578517</v>
      </c>
      <c r="I1106" s="3">
        <v>220.6</v>
      </c>
      <c r="J1106" s="3">
        <v>5.44</v>
      </c>
      <c r="K1106" s="3">
        <f t="shared" si="215"/>
        <v>29.593600000000006</v>
      </c>
      <c r="L1106" s="3">
        <f t="shared" si="204"/>
        <v>4.8915041322314057</v>
      </c>
      <c r="R1106" s="3">
        <v>220.6</v>
      </c>
      <c r="S1106" s="3">
        <v>6.48</v>
      </c>
      <c r="T1106" s="3">
        <f t="shared" si="211"/>
        <v>41.990400000000008</v>
      </c>
      <c r="U1106" s="3">
        <f t="shared" si="205"/>
        <v>6.9405619834710759</v>
      </c>
      <c r="Z1106" s="3">
        <v>220.6</v>
      </c>
      <c r="AA1106" s="3">
        <v>5.2</v>
      </c>
      <c r="AB1106" s="3">
        <f t="shared" si="212"/>
        <v>27.040000000000003</v>
      </c>
      <c r="AC1106" s="3">
        <f t="shared" si="206"/>
        <v>4.4694214876033067</v>
      </c>
      <c r="AI1106" s="3">
        <v>220.6</v>
      </c>
      <c r="AJ1106" s="3">
        <v>5.84</v>
      </c>
      <c r="AK1106" s="3">
        <f t="shared" si="213"/>
        <v>34.105599999999995</v>
      </c>
      <c r="AL1106" s="3">
        <f t="shared" si="207"/>
        <v>5.6372892561983461</v>
      </c>
      <c r="AQ1106" s="3">
        <v>220.6</v>
      </c>
      <c r="AR1106" s="3">
        <v>6</v>
      </c>
      <c r="AS1106" s="3">
        <f t="shared" si="214"/>
        <v>36</v>
      </c>
      <c r="AT1106" s="3">
        <f t="shared" si="208"/>
        <v>5.9504132231404965</v>
      </c>
    </row>
    <row r="1107" spans="1:46" x14ac:dyDescent="0.25">
      <c r="A1107" s="3">
        <v>220.8</v>
      </c>
      <c r="B1107" s="3">
        <v>6.88</v>
      </c>
      <c r="C1107" s="3">
        <f t="shared" si="209"/>
        <v>47.334399999999995</v>
      </c>
      <c r="D1107" s="3">
        <f t="shared" si="210"/>
        <v>7.8238677685950409</v>
      </c>
      <c r="I1107" s="3">
        <v>220.8</v>
      </c>
      <c r="J1107" s="3">
        <v>5.12</v>
      </c>
      <c r="K1107" s="3">
        <f t="shared" si="215"/>
        <v>26.214400000000001</v>
      </c>
      <c r="L1107" s="3">
        <f t="shared" si="204"/>
        <v>4.3329586776859506</v>
      </c>
      <c r="R1107" s="3">
        <v>220.8</v>
      </c>
      <c r="S1107" s="3">
        <v>6.8</v>
      </c>
      <c r="T1107" s="3">
        <f t="shared" si="211"/>
        <v>46.239999999999995</v>
      </c>
      <c r="U1107" s="3">
        <f t="shared" si="205"/>
        <v>7.6429752066115695</v>
      </c>
      <c r="Z1107" s="3">
        <v>220.8</v>
      </c>
      <c r="AA1107" s="3">
        <v>4.72</v>
      </c>
      <c r="AB1107" s="3">
        <f t="shared" si="212"/>
        <v>22.278399999999998</v>
      </c>
      <c r="AC1107" s="3">
        <f t="shared" si="206"/>
        <v>3.6823801652892558</v>
      </c>
      <c r="AI1107" s="3">
        <v>220.8</v>
      </c>
      <c r="AJ1107" s="3">
        <v>5.52</v>
      </c>
      <c r="AK1107" s="3">
        <f t="shared" si="213"/>
        <v>30.470399999999994</v>
      </c>
      <c r="AL1107" s="3">
        <f t="shared" si="207"/>
        <v>5.0364297520661152</v>
      </c>
      <c r="AQ1107" s="3">
        <v>220.8</v>
      </c>
      <c r="AR1107" s="3">
        <v>6.16</v>
      </c>
      <c r="AS1107" s="3">
        <f t="shared" si="214"/>
        <v>37.945599999999999</v>
      </c>
      <c r="AT1107" s="3">
        <f t="shared" si="208"/>
        <v>6.2720000000000002</v>
      </c>
    </row>
    <row r="1108" spans="1:46" x14ac:dyDescent="0.25">
      <c r="A1108" s="3">
        <v>221</v>
      </c>
      <c r="B1108" s="3">
        <v>6.48</v>
      </c>
      <c r="C1108" s="3">
        <f t="shared" si="209"/>
        <v>41.990400000000008</v>
      </c>
      <c r="D1108" s="3">
        <f t="shared" si="210"/>
        <v>6.9405619834710759</v>
      </c>
      <c r="I1108" s="3">
        <v>221</v>
      </c>
      <c r="J1108" s="3">
        <v>4.96</v>
      </c>
      <c r="K1108" s="3">
        <f t="shared" si="215"/>
        <v>24.601600000000001</v>
      </c>
      <c r="L1108" s="3">
        <f t="shared" si="204"/>
        <v>4.0663801652892566</v>
      </c>
      <c r="R1108" s="3">
        <v>221</v>
      </c>
      <c r="S1108" s="3">
        <v>6.72</v>
      </c>
      <c r="T1108" s="3">
        <f t="shared" si="211"/>
        <v>45.158399999999993</v>
      </c>
      <c r="U1108" s="3">
        <f t="shared" si="205"/>
        <v>7.4641983471074367</v>
      </c>
      <c r="Z1108" s="3">
        <v>221</v>
      </c>
      <c r="AA1108" s="3">
        <v>5.36</v>
      </c>
      <c r="AB1108" s="3">
        <f t="shared" si="212"/>
        <v>28.729600000000005</v>
      </c>
      <c r="AC1108" s="3">
        <f t="shared" si="206"/>
        <v>4.7486942148760338</v>
      </c>
      <c r="AI1108" s="3">
        <v>221</v>
      </c>
      <c r="AJ1108" s="3">
        <v>5.68</v>
      </c>
      <c r="AK1108" s="3">
        <f t="shared" si="213"/>
        <v>32.2624</v>
      </c>
      <c r="AL1108" s="3">
        <f t="shared" si="207"/>
        <v>5.3326280991735535</v>
      </c>
      <c r="AQ1108" s="3">
        <v>221</v>
      </c>
      <c r="AR1108" s="3">
        <v>6.32</v>
      </c>
      <c r="AS1108" s="3">
        <f t="shared" si="214"/>
        <v>39.942400000000006</v>
      </c>
      <c r="AT1108" s="3">
        <f t="shared" si="208"/>
        <v>6.6020495867768609</v>
      </c>
    </row>
    <row r="1109" spans="1:46" x14ac:dyDescent="0.25">
      <c r="A1109" s="3">
        <v>221.2</v>
      </c>
      <c r="B1109" s="3">
        <v>6.64</v>
      </c>
      <c r="C1109" s="3">
        <f t="shared" si="209"/>
        <v>44.089599999999997</v>
      </c>
      <c r="D1109" s="3">
        <f t="shared" si="210"/>
        <v>7.2875371900826442</v>
      </c>
      <c r="I1109" s="3">
        <v>221.2</v>
      </c>
      <c r="J1109" s="3">
        <v>5.12</v>
      </c>
      <c r="K1109" s="3">
        <f t="shared" si="215"/>
        <v>26.214400000000001</v>
      </c>
      <c r="L1109" s="3">
        <f t="shared" si="204"/>
        <v>4.3329586776859506</v>
      </c>
      <c r="R1109" s="3">
        <v>221.2</v>
      </c>
      <c r="S1109" s="3">
        <v>6.32</v>
      </c>
      <c r="T1109" s="3">
        <f t="shared" si="211"/>
        <v>39.942400000000006</v>
      </c>
      <c r="U1109" s="3">
        <f t="shared" si="205"/>
        <v>6.6020495867768609</v>
      </c>
      <c r="Z1109" s="3">
        <v>221.2</v>
      </c>
      <c r="AA1109" s="3">
        <v>5.2</v>
      </c>
      <c r="AB1109" s="3">
        <f t="shared" si="212"/>
        <v>27.040000000000003</v>
      </c>
      <c r="AC1109" s="3">
        <f t="shared" si="206"/>
        <v>4.4694214876033067</v>
      </c>
      <c r="AI1109" s="3">
        <v>221.2</v>
      </c>
      <c r="AJ1109" s="3">
        <v>5.84</v>
      </c>
      <c r="AK1109" s="3">
        <f t="shared" si="213"/>
        <v>34.105599999999995</v>
      </c>
      <c r="AL1109" s="3">
        <f t="shared" si="207"/>
        <v>5.6372892561983461</v>
      </c>
      <c r="AQ1109" s="3">
        <v>221.2</v>
      </c>
      <c r="AR1109" s="3">
        <v>6</v>
      </c>
      <c r="AS1109" s="3">
        <f t="shared" si="214"/>
        <v>36</v>
      </c>
      <c r="AT1109" s="3">
        <f t="shared" si="208"/>
        <v>5.9504132231404965</v>
      </c>
    </row>
    <row r="1110" spans="1:46" x14ac:dyDescent="0.25">
      <c r="A1110" s="3">
        <v>221.4</v>
      </c>
      <c r="B1110" s="3">
        <v>7.28</v>
      </c>
      <c r="C1110" s="3">
        <f t="shared" si="209"/>
        <v>52.998400000000004</v>
      </c>
      <c r="D1110" s="3">
        <f t="shared" si="210"/>
        <v>8.7600661157024806</v>
      </c>
      <c r="I1110" s="3">
        <v>221.4</v>
      </c>
      <c r="J1110" s="3">
        <v>4.96</v>
      </c>
      <c r="K1110" s="3">
        <f t="shared" si="215"/>
        <v>24.601600000000001</v>
      </c>
      <c r="L1110" s="3">
        <f t="shared" si="204"/>
        <v>4.0663801652892566</v>
      </c>
      <c r="R1110" s="3">
        <v>221.4</v>
      </c>
      <c r="S1110" s="3">
        <v>6.72</v>
      </c>
      <c r="T1110" s="3">
        <f t="shared" si="211"/>
        <v>45.158399999999993</v>
      </c>
      <c r="U1110" s="3">
        <f t="shared" si="205"/>
        <v>7.4641983471074367</v>
      </c>
      <c r="Z1110" s="3">
        <v>221.4</v>
      </c>
      <c r="AA1110" s="3">
        <v>4.72</v>
      </c>
      <c r="AB1110" s="3">
        <f t="shared" si="212"/>
        <v>22.278399999999998</v>
      </c>
      <c r="AC1110" s="3">
        <f t="shared" si="206"/>
        <v>3.6823801652892558</v>
      </c>
      <c r="AI1110" s="3">
        <v>221.4</v>
      </c>
      <c r="AJ1110" s="3">
        <v>5.52</v>
      </c>
      <c r="AK1110" s="3">
        <f t="shared" si="213"/>
        <v>30.470399999999994</v>
      </c>
      <c r="AL1110" s="3">
        <f t="shared" si="207"/>
        <v>5.0364297520661152</v>
      </c>
      <c r="AQ1110" s="3">
        <v>221.4</v>
      </c>
      <c r="AR1110" s="3">
        <v>6</v>
      </c>
      <c r="AS1110" s="3">
        <f t="shared" si="214"/>
        <v>36</v>
      </c>
      <c r="AT1110" s="3">
        <f t="shared" si="208"/>
        <v>5.9504132231404965</v>
      </c>
    </row>
    <row r="1111" spans="1:46" x14ac:dyDescent="0.25">
      <c r="A1111" s="3">
        <v>221.6</v>
      </c>
      <c r="B1111" s="3">
        <v>6.4</v>
      </c>
      <c r="C1111" s="3">
        <f t="shared" si="209"/>
        <v>40.960000000000008</v>
      </c>
      <c r="D1111" s="3">
        <f t="shared" si="210"/>
        <v>6.7702479338842991</v>
      </c>
      <c r="I1111" s="3">
        <v>221.6</v>
      </c>
      <c r="J1111" s="3">
        <v>5.44</v>
      </c>
      <c r="K1111" s="3">
        <f t="shared" si="215"/>
        <v>29.593600000000006</v>
      </c>
      <c r="L1111" s="3">
        <f t="shared" si="204"/>
        <v>4.8915041322314057</v>
      </c>
      <c r="R1111" s="3">
        <v>221.6</v>
      </c>
      <c r="S1111" s="3">
        <v>6.56</v>
      </c>
      <c r="T1111" s="3">
        <f t="shared" si="211"/>
        <v>43.033599999999993</v>
      </c>
      <c r="U1111" s="3">
        <f t="shared" si="205"/>
        <v>7.1129917355371894</v>
      </c>
      <c r="Z1111" s="3">
        <v>221.6</v>
      </c>
      <c r="AA1111" s="3">
        <v>5.28</v>
      </c>
      <c r="AB1111" s="3">
        <f t="shared" si="212"/>
        <v>27.878400000000003</v>
      </c>
      <c r="AC1111" s="3">
        <f t="shared" si="206"/>
        <v>4.6080000000000005</v>
      </c>
      <c r="AI1111" s="3">
        <v>221.6</v>
      </c>
      <c r="AJ1111" s="3">
        <v>6</v>
      </c>
      <c r="AK1111" s="3">
        <f t="shared" si="213"/>
        <v>36</v>
      </c>
      <c r="AL1111" s="3">
        <f t="shared" si="207"/>
        <v>5.9504132231404965</v>
      </c>
      <c r="AQ1111" s="3">
        <v>221.6</v>
      </c>
      <c r="AR1111" s="3">
        <v>5.92</v>
      </c>
      <c r="AS1111" s="3">
        <f t="shared" si="214"/>
        <v>35.046399999999998</v>
      </c>
      <c r="AT1111" s="3">
        <f t="shared" si="208"/>
        <v>5.792793388429752</v>
      </c>
    </row>
    <row r="1112" spans="1:46" x14ac:dyDescent="0.25">
      <c r="A1112" s="3">
        <v>221.8</v>
      </c>
      <c r="B1112" s="3">
        <v>6.48</v>
      </c>
      <c r="C1112" s="3">
        <f t="shared" si="209"/>
        <v>41.990400000000008</v>
      </c>
      <c r="D1112" s="3">
        <f t="shared" si="210"/>
        <v>6.9405619834710759</v>
      </c>
      <c r="I1112" s="3">
        <v>221.8</v>
      </c>
      <c r="J1112" s="3">
        <v>4.88</v>
      </c>
      <c r="K1112" s="3">
        <f t="shared" si="215"/>
        <v>23.814399999999999</v>
      </c>
      <c r="L1112" s="3">
        <f t="shared" si="204"/>
        <v>3.9362644628099175</v>
      </c>
      <c r="R1112" s="3">
        <v>221.8</v>
      </c>
      <c r="S1112" s="3">
        <v>7.2</v>
      </c>
      <c r="T1112" s="3">
        <f t="shared" si="211"/>
        <v>51.84</v>
      </c>
      <c r="U1112" s="3">
        <f t="shared" si="205"/>
        <v>8.5685950413223146</v>
      </c>
      <c r="Z1112" s="3">
        <v>221.8</v>
      </c>
      <c r="AA1112" s="3">
        <v>4.88</v>
      </c>
      <c r="AB1112" s="3">
        <f t="shared" si="212"/>
        <v>23.814399999999999</v>
      </c>
      <c r="AC1112" s="3">
        <f t="shared" si="206"/>
        <v>3.9362644628099175</v>
      </c>
      <c r="AI1112" s="3">
        <v>221.8</v>
      </c>
      <c r="AJ1112" s="3">
        <v>6</v>
      </c>
      <c r="AK1112" s="3">
        <f t="shared" si="213"/>
        <v>36</v>
      </c>
      <c r="AL1112" s="3">
        <f t="shared" si="207"/>
        <v>5.9504132231404965</v>
      </c>
      <c r="AQ1112" s="3">
        <v>221.8</v>
      </c>
      <c r="AR1112" s="3">
        <v>5.84</v>
      </c>
      <c r="AS1112" s="3">
        <f t="shared" si="214"/>
        <v>34.105599999999995</v>
      </c>
      <c r="AT1112" s="3">
        <f t="shared" si="208"/>
        <v>5.6372892561983461</v>
      </c>
    </row>
    <row r="1113" spans="1:46" x14ac:dyDescent="0.25">
      <c r="A1113" s="3">
        <v>222</v>
      </c>
      <c r="B1113" s="3">
        <v>6.4</v>
      </c>
      <c r="C1113" s="3">
        <f t="shared" si="209"/>
        <v>40.960000000000008</v>
      </c>
      <c r="D1113" s="3">
        <f t="shared" si="210"/>
        <v>6.7702479338842991</v>
      </c>
      <c r="I1113" s="3">
        <v>222</v>
      </c>
      <c r="J1113" s="3">
        <v>5.36</v>
      </c>
      <c r="K1113" s="3">
        <f t="shared" si="215"/>
        <v>28.729600000000005</v>
      </c>
      <c r="L1113" s="3">
        <f t="shared" si="204"/>
        <v>4.7486942148760338</v>
      </c>
      <c r="R1113" s="3">
        <v>222</v>
      </c>
      <c r="S1113" s="3">
        <v>6.8</v>
      </c>
      <c r="T1113" s="3">
        <f t="shared" si="211"/>
        <v>46.239999999999995</v>
      </c>
      <c r="U1113" s="3">
        <f t="shared" si="205"/>
        <v>7.6429752066115695</v>
      </c>
      <c r="Z1113" s="3">
        <v>222</v>
      </c>
      <c r="AA1113" s="3">
        <v>5.12</v>
      </c>
      <c r="AB1113" s="3">
        <f t="shared" si="212"/>
        <v>26.214400000000001</v>
      </c>
      <c r="AC1113" s="3">
        <f t="shared" si="206"/>
        <v>4.3329586776859506</v>
      </c>
      <c r="AI1113" s="3">
        <v>222</v>
      </c>
      <c r="AJ1113" s="3">
        <v>5.52</v>
      </c>
      <c r="AK1113" s="3">
        <f t="shared" si="213"/>
        <v>30.470399999999994</v>
      </c>
      <c r="AL1113" s="3">
        <f t="shared" si="207"/>
        <v>5.0364297520661152</v>
      </c>
      <c r="AQ1113" s="3">
        <v>222</v>
      </c>
      <c r="AR1113" s="3">
        <v>6.16</v>
      </c>
      <c r="AS1113" s="3">
        <f t="shared" si="214"/>
        <v>37.945599999999999</v>
      </c>
      <c r="AT1113" s="3">
        <f t="shared" si="208"/>
        <v>6.2720000000000002</v>
      </c>
    </row>
    <row r="1114" spans="1:46" x14ac:dyDescent="0.25">
      <c r="A1114" s="3">
        <v>222.2</v>
      </c>
      <c r="B1114" s="3">
        <v>6.4</v>
      </c>
      <c r="C1114" s="3">
        <f t="shared" si="209"/>
        <v>40.960000000000008</v>
      </c>
      <c r="D1114" s="3">
        <f t="shared" si="210"/>
        <v>6.7702479338842991</v>
      </c>
      <c r="I1114" s="3">
        <v>222.2</v>
      </c>
      <c r="J1114" s="3">
        <v>5.2</v>
      </c>
      <c r="K1114" s="3">
        <f t="shared" si="215"/>
        <v>27.040000000000003</v>
      </c>
      <c r="L1114" s="3">
        <f t="shared" si="204"/>
        <v>4.4694214876033067</v>
      </c>
      <c r="R1114" s="3">
        <v>222.2</v>
      </c>
      <c r="S1114" s="3">
        <v>6.48</v>
      </c>
      <c r="T1114" s="3">
        <f t="shared" si="211"/>
        <v>41.990400000000008</v>
      </c>
      <c r="U1114" s="3">
        <f t="shared" si="205"/>
        <v>6.9405619834710759</v>
      </c>
      <c r="Z1114" s="3">
        <v>222.2</v>
      </c>
      <c r="AA1114" s="3">
        <v>5.04</v>
      </c>
      <c r="AB1114" s="3">
        <f t="shared" si="212"/>
        <v>25.401600000000002</v>
      </c>
      <c r="AC1114" s="3">
        <f t="shared" si="206"/>
        <v>4.1986115702479347</v>
      </c>
      <c r="AI1114" s="3">
        <v>222.2</v>
      </c>
      <c r="AJ1114" s="3">
        <v>5.84</v>
      </c>
      <c r="AK1114" s="3">
        <f t="shared" si="213"/>
        <v>34.105599999999995</v>
      </c>
      <c r="AL1114" s="3">
        <f t="shared" si="207"/>
        <v>5.6372892561983461</v>
      </c>
      <c r="AQ1114" s="3">
        <v>222.2</v>
      </c>
      <c r="AR1114" s="3">
        <v>5.68</v>
      </c>
      <c r="AS1114" s="3">
        <f t="shared" si="214"/>
        <v>32.2624</v>
      </c>
      <c r="AT1114" s="3">
        <f t="shared" si="208"/>
        <v>5.3326280991735535</v>
      </c>
    </row>
    <row r="1115" spans="1:46" x14ac:dyDescent="0.25">
      <c r="A1115" s="3">
        <v>222.4</v>
      </c>
      <c r="B1115" s="3">
        <v>6.72</v>
      </c>
      <c r="C1115" s="3">
        <f t="shared" si="209"/>
        <v>45.158399999999993</v>
      </c>
      <c r="D1115" s="3">
        <f t="shared" si="210"/>
        <v>7.4641983471074367</v>
      </c>
      <c r="I1115" s="3">
        <v>222.4</v>
      </c>
      <c r="J1115" s="3">
        <v>5.04</v>
      </c>
      <c r="K1115" s="3">
        <f t="shared" si="215"/>
        <v>25.401600000000002</v>
      </c>
      <c r="L1115" s="3">
        <f t="shared" si="204"/>
        <v>4.1986115702479347</v>
      </c>
      <c r="R1115" s="3">
        <v>222.4</v>
      </c>
      <c r="S1115" s="3">
        <v>6</v>
      </c>
      <c r="T1115" s="3">
        <f t="shared" si="211"/>
        <v>36</v>
      </c>
      <c r="U1115" s="3">
        <f t="shared" si="205"/>
        <v>5.9504132231404965</v>
      </c>
      <c r="Z1115" s="3">
        <v>222.4</v>
      </c>
      <c r="AA1115" s="3">
        <v>5.2</v>
      </c>
      <c r="AB1115" s="3">
        <f t="shared" si="212"/>
        <v>27.040000000000003</v>
      </c>
      <c r="AC1115" s="3">
        <f t="shared" si="206"/>
        <v>4.4694214876033067</v>
      </c>
      <c r="AI1115" s="3">
        <v>222.4</v>
      </c>
      <c r="AJ1115" s="3">
        <v>6</v>
      </c>
      <c r="AK1115" s="3">
        <f t="shared" si="213"/>
        <v>36</v>
      </c>
      <c r="AL1115" s="3">
        <f t="shared" si="207"/>
        <v>5.9504132231404965</v>
      </c>
      <c r="AQ1115" s="3">
        <v>222.4</v>
      </c>
      <c r="AR1115" s="3">
        <v>6.16</v>
      </c>
      <c r="AS1115" s="3">
        <f t="shared" si="214"/>
        <v>37.945599999999999</v>
      </c>
      <c r="AT1115" s="3">
        <f t="shared" si="208"/>
        <v>6.2720000000000002</v>
      </c>
    </row>
    <row r="1116" spans="1:46" x14ac:dyDescent="0.25">
      <c r="A1116" s="3">
        <v>222.6</v>
      </c>
      <c r="B1116" s="3">
        <v>6.48</v>
      </c>
      <c r="C1116" s="3">
        <f t="shared" si="209"/>
        <v>41.990400000000008</v>
      </c>
      <c r="D1116" s="3">
        <f t="shared" si="210"/>
        <v>6.9405619834710759</v>
      </c>
      <c r="I1116" s="3">
        <v>222.6</v>
      </c>
      <c r="J1116" s="3">
        <v>5.44</v>
      </c>
      <c r="K1116" s="3">
        <f t="shared" si="215"/>
        <v>29.593600000000006</v>
      </c>
      <c r="L1116" s="3">
        <f t="shared" si="204"/>
        <v>4.8915041322314057</v>
      </c>
      <c r="R1116" s="3">
        <v>222.6</v>
      </c>
      <c r="S1116" s="3">
        <v>7.04</v>
      </c>
      <c r="T1116" s="3">
        <f t="shared" si="211"/>
        <v>49.561599999999999</v>
      </c>
      <c r="U1116" s="3">
        <f t="shared" si="205"/>
        <v>8.1920000000000002</v>
      </c>
      <c r="Z1116" s="3">
        <v>222.6</v>
      </c>
      <c r="AA1116" s="3">
        <v>4.88</v>
      </c>
      <c r="AB1116" s="3">
        <f t="shared" si="212"/>
        <v>23.814399999999999</v>
      </c>
      <c r="AC1116" s="3">
        <f t="shared" si="206"/>
        <v>3.9362644628099175</v>
      </c>
      <c r="AI1116" s="3">
        <v>222.6</v>
      </c>
      <c r="AJ1116" s="3">
        <v>5.6</v>
      </c>
      <c r="AK1116" s="3">
        <f t="shared" si="213"/>
        <v>31.359999999999996</v>
      </c>
      <c r="AL1116" s="3">
        <f t="shared" si="207"/>
        <v>5.1834710743801651</v>
      </c>
      <c r="AQ1116" s="3">
        <v>222.6</v>
      </c>
      <c r="AR1116" s="3">
        <v>6.16</v>
      </c>
      <c r="AS1116" s="3">
        <f t="shared" si="214"/>
        <v>37.945599999999999</v>
      </c>
      <c r="AT1116" s="3">
        <f t="shared" si="208"/>
        <v>6.2720000000000002</v>
      </c>
    </row>
    <row r="1117" spans="1:46" x14ac:dyDescent="0.25">
      <c r="A1117" s="3">
        <v>222.8</v>
      </c>
      <c r="B1117" s="3">
        <v>7.12</v>
      </c>
      <c r="C1117" s="3">
        <f t="shared" si="209"/>
        <v>50.694400000000002</v>
      </c>
      <c r="D1117" s="3">
        <f t="shared" si="210"/>
        <v>8.379239669421489</v>
      </c>
      <c r="I1117" s="3">
        <v>222.8</v>
      </c>
      <c r="J1117" s="3">
        <v>4.96</v>
      </c>
      <c r="K1117" s="3">
        <f t="shared" si="215"/>
        <v>24.601600000000001</v>
      </c>
      <c r="L1117" s="3">
        <f t="shared" si="204"/>
        <v>4.0663801652892566</v>
      </c>
      <c r="R1117" s="3">
        <v>222.8</v>
      </c>
      <c r="S1117" s="3">
        <v>6.96</v>
      </c>
      <c r="T1117" s="3">
        <f t="shared" si="211"/>
        <v>48.441600000000001</v>
      </c>
      <c r="U1117" s="3">
        <f t="shared" si="205"/>
        <v>8.0068760330578517</v>
      </c>
      <c r="Z1117" s="3">
        <v>222.8</v>
      </c>
      <c r="AA1117" s="3">
        <v>5.28</v>
      </c>
      <c r="AB1117" s="3">
        <f t="shared" si="212"/>
        <v>27.878400000000003</v>
      </c>
      <c r="AC1117" s="3">
        <f t="shared" si="206"/>
        <v>4.6080000000000005</v>
      </c>
      <c r="AI1117" s="3">
        <v>222.8</v>
      </c>
      <c r="AJ1117" s="3">
        <v>5.76</v>
      </c>
      <c r="AK1117" s="3">
        <f t="shared" si="213"/>
        <v>33.177599999999998</v>
      </c>
      <c r="AL1117" s="3">
        <f t="shared" si="207"/>
        <v>5.4839008264462805</v>
      </c>
      <c r="AQ1117" s="3">
        <v>222.8</v>
      </c>
      <c r="AR1117" s="3">
        <v>6.16</v>
      </c>
      <c r="AS1117" s="3">
        <f t="shared" si="214"/>
        <v>37.945599999999999</v>
      </c>
      <c r="AT1117" s="3">
        <f t="shared" si="208"/>
        <v>6.2720000000000002</v>
      </c>
    </row>
    <row r="1118" spans="1:46" x14ac:dyDescent="0.25">
      <c r="A1118" s="3">
        <v>223</v>
      </c>
      <c r="B1118" s="3">
        <v>6.88</v>
      </c>
      <c r="C1118" s="3">
        <f t="shared" si="209"/>
        <v>47.334399999999995</v>
      </c>
      <c r="D1118" s="3">
        <f t="shared" si="210"/>
        <v>7.8238677685950409</v>
      </c>
      <c r="I1118" s="3">
        <v>223</v>
      </c>
      <c r="J1118" s="3">
        <v>5.2</v>
      </c>
      <c r="K1118" s="3">
        <f t="shared" si="215"/>
        <v>27.040000000000003</v>
      </c>
      <c r="L1118" s="3">
        <f t="shared" si="204"/>
        <v>4.4694214876033067</v>
      </c>
      <c r="R1118" s="3">
        <v>223</v>
      </c>
      <c r="S1118" s="3">
        <v>6.8</v>
      </c>
      <c r="T1118" s="3">
        <f t="shared" si="211"/>
        <v>46.239999999999995</v>
      </c>
      <c r="U1118" s="3">
        <f t="shared" si="205"/>
        <v>7.6429752066115695</v>
      </c>
      <c r="Z1118" s="3">
        <v>223</v>
      </c>
      <c r="AA1118" s="3">
        <v>5.04</v>
      </c>
      <c r="AB1118" s="3">
        <f t="shared" si="212"/>
        <v>25.401600000000002</v>
      </c>
      <c r="AC1118" s="3">
        <f t="shared" si="206"/>
        <v>4.1986115702479347</v>
      </c>
      <c r="AI1118" s="3">
        <v>223</v>
      </c>
      <c r="AJ1118" s="3">
        <v>5.68</v>
      </c>
      <c r="AK1118" s="3">
        <f t="shared" si="213"/>
        <v>32.2624</v>
      </c>
      <c r="AL1118" s="3">
        <f t="shared" si="207"/>
        <v>5.3326280991735535</v>
      </c>
      <c r="AQ1118" s="3">
        <v>223</v>
      </c>
      <c r="AR1118" s="3">
        <v>5.84</v>
      </c>
      <c r="AS1118" s="3">
        <f t="shared" si="214"/>
        <v>34.105599999999995</v>
      </c>
      <c r="AT1118" s="3">
        <f t="shared" si="208"/>
        <v>5.6372892561983461</v>
      </c>
    </row>
    <row r="1119" spans="1:46" x14ac:dyDescent="0.25">
      <c r="A1119" s="3">
        <v>223.2</v>
      </c>
      <c r="B1119" s="3">
        <v>7.04</v>
      </c>
      <c r="C1119" s="3">
        <f t="shared" si="209"/>
        <v>49.561599999999999</v>
      </c>
      <c r="D1119" s="3">
        <f t="shared" si="210"/>
        <v>8.1920000000000002</v>
      </c>
      <c r="I1119" s="3">
        <v>223.2</v>
      </c>
      <c r="J1119" s="3">
        <v>5.12</v>
      </c>
      <c r="K1119" s="3">
        <f t="shared" si="215"/>
        <v>26.214400000000001</v>
      </c>
      <c r="L1119" s="3">
        <f t="shared" si="204"/>
        <v>4.3329586776859506</v>
      </c>
      <c r="R1119" s="3">
        <v>223.2</v>
      </c>
      <c r="S1119" s="3">
        <v>6.48</v>
      </c>
      <c r="T1119" s="3">
        <f t="shared" si="211"/>
        <v>41.990400000000008</v>
      </c>
      <c r="U1119" s="3">
        <f t="shared" si="205"/>
        <v>6.9405619834710759</v>
      </c>
      <c r="Z1119" s="3">
        <v>223.2</v>
      </c>
      <c r="AA1119" s="3">
        <v>5.04</v>
      </c>
      <c r="AB1119" s="3">
        <f t="shared" si="212"/>
        <v>25.401600000000002</v>
      </c>
      <c r="AC1119" s="3">
        <f t="shared" si="206"/>
        <v>4.1986115702479347</v>
      </c>
      <c r="AI1119" s="3">
        <v>223.2</v>
      </c>
      <c r="AJ1119" s="3">
        <v>5.6</v>
      </c>
      <c r="AK1119" s="3">
        <f t="shared" si="213"/>
        <v>31.359999999999996</v>
      </c>
      <c r="AL1119" s="3">
        <f t="shared" si="207"/>
        <v>5.1834710743801651</v>
      </c>
      <c r="AQ1119" s="3">
        <v>223.2</v>
      </c>
      <c r="AR1119" s="3">
        <v>6.16</v>
      </c>
      <c r="AS1119" s="3">
        <f t="shared" si="214"/>
        <v>37.945599999999999</v>
      </c>
      <c r="AT1119" s="3">
        <f t="shared" si="208"/>
        <v>6.2720000000000002</v>
      </c>
    </row>
    <row r="1120" spans="1:46" x14ac:dyDescent="0.25">
      <c r="A1120" s="3">
        <v>223.4</v>
      </c>
      <c r="B1120" s="3">
        <v>6.8</v>
      </c>
      <c r="C1120" s="3">
        <f t="shared" si="209"/>
        <v>46.239999999999995</v>
      </c>
      <c r="D1120" s="3">
        <f t="shared" si="210"/>
        <v>7.6429752066115695</v>
      </c>
      <c r="I1120" s="3">
        <v>223.4</v>
      </c>
      <c r="J1120" s="3">
        <v>5.44</v>
      </c>
      <c r="K1120" s="3">
        <f t="shared" si="215"/>
        <v>29.593600000000006</v>
      </c>
      <c r="L1120" s="3">
        <f t="shared" si="204"/>
        <v>4.8915041322314057</v>
      </c>
      <c r="R1120" s="3">
        <v>223.4</v>
      </c>
      <c r="S1120" s="3">
        <v>6.56</v>
      </c>
      <c r="T1120" s="3">
        <f t="shared" si="211"/>
        <v>43.033599999999993</v>
      </c>
      <c r="U1120" s="3">
        <f t="shared" si="205"/>
        <v>7.1129917355371894</v>
      </c>
      <c r="Z1120" s="3">
        <v>223.4</v>
      </c>
      <c r="AA1120" s="3">
        <v>5.36</v>
      </c>
      <c r="AB1120" s="3">
        <f t="shared" si="212"/>
        <v>28.729600000000005</v>
      </c>
      <c r="AC1120" s="3">
        <f t="shared" si="206"/>
        <v>4.7486942148760338</v>
      </c>
      <c r="AI1120" s="3">
        <v>223.4</v>
      </c>
      <c r="AJ1120" s="3">
        <v>5.52</v>
      </c>
      <c r="AK1120" s="3">
        <f t="shared" si="213"/>
        <v>30.470399999999994</v>
      </c>
      <c r="AL1120" s="3">
        <f t="shared" si="207"/>
        <v>5.0364297520661152</v>
      </c>
      <c r="AQ1120" s="3">
        <v>223.4</v>
      </c>
      <c r="AR1120" s="3">
        <v>6.16</v>
      </c>
      <c r="AS1120" s="3">
        <f t="shared" si="214"/>
        <v>37.945599999999999</v>
      </c>
      <c r="AT1120" s="3">
        <f t="shared" si="208"/>
        <v>6.2720000000000002</v>
      </c>
    </row>
    <row r="1121" spans="1:46" x14ac:dyDescent="0.25">
      <c r="A1121" s="3">
        <v>223.6</v>
      </c>
      <c r="B1121" s="3">
        <v>6.4</v>
      </c>
      <c r="C1121" s="3">
        <f t="shared" si="209"/>
        <v>40.960000000000008</v>
      </c>
      <c r="D1121" s="3">
        <f t="shared" si="210"/>
        <v>6.7702479338842991</v>
      </c>
      <c r="I1121" s="3">
        <v>223.6</v>
      </c>
      <c r="J1121" s="3">
        <v>5.04</v>
      </c>
      <c r="K1121" s="3">
        <f t="shared" si="215"/>
        <v>25.401600000000002</v>
      </c>
      <c r="L1121" s="3">
        <f t="shared" si="204"/>
        <v>4.1986115702479347</v>
      </c>
      <c r="R1121" s="3">
        <v>223.6</v>
      </c>
      <c r="S1121" s="3">
        <v>6.96</v>
      </c>
      <c r="T1121" s="3">
        <f t="shared" si="211"/>
        <v>48.441600000000001</v>
      </c>
      <c r="U1121" s="3">
        <f t="shared" si="205"/>
        <v>8.0068760330578517</v>
      </c>
      <c r="Z1121" s="3">
        <v>223.6</v>
      </c>
      <c r="AA1121" s="3">
        <v>4.6399999999999997</v>
      </c>
      <c r="AB1121" s="3">
        <f t="shared" si="212"/>
        <v>21.529599999999999</v>
      </c>
      <c r="AC1121" s="3">
        <f t="shared" si="206"/>
        <v>3.5586115702479337</v>
      </c>
      <c r="AI1121" s="3">
        <v>223.6</v>
      </c>
      <c r="AJ1121" s="3">
        <v>5.84</v>
      </c>
      <c r="AK1121" s="3">
        <f t="shared" si="213"/>
        <v>34.105599999999995</v>
      </c>
      <c r="AL1121" s="3">
        <f t="shared" si="207"/>
        <v>5.6372892561983461</v>
      </c>
      <c r="AQ1121" s="3">
        <v>223.6</v>
      </c>
      <c r="AR1121" s="3">
        <v>5.84</v>
      </c>
      <c r="AS1121" s="3">
        <f t="shared" si="214"/>
        <v>34.105599999999995</v>
      </c>
      <c r="AT1121" s="3">
        <f t="shared" si="208"/>
        <v>5.6372892561983461</v>
      </c>
    </row>
    <row r="1122" spans="1:46" x14ac:dyDescent="0.25">
      <c r="A1122" s="3">
        <v>223.8</v>
      </c>
      <c r="B1122" s="3">
        <v>6.48</v>
      </c>
      <c r="C1122" s="3">
        <f t="shared" si="209"/>
        <v>41.990400000000008</v>
      </c>
      <c r="D1122" s="3">
        <f t="shared" si="210"/>
        <v>6.9405619834710759</v>
      </c>
      <c r="I1122" s="3">
        <v>223.8</v>
      </c>
      <c r="J1122" s="3">
        <v>5.36</v>
      </c>
      <c r="K1122" s="3">
        <f t="shared" si="215"/>
        <v>28.729600000000005</v>
      </c>
      <c r="L1122" s="3">
        <f t="shared" si="204"/>
        <v>4.7486942148760338</v>
      </c>
      <c r="R1122" s="3">
        <v>223.8</v>
      </c>
      <c r="S1122" s="3">
        <v>6.88</v>
      </c>
      <c r="T1122" s="3">
        <f t="shared" si="211"/>
        <v>47.334399999999995</v>
      </c>
      <c r="U1122" s="3">
        <f t="shared" si="205"/>
        <v>7.8238677685950409</v>
      </c>
      <c r="Z1122" s="3">
        <v>223.8</v>
      </c>
      <c r="AA1122" s="3">
        <v>5.04</v>
      </c>
      <c r="AB1122" s="3">
        <f t="shared" si="212"/>
        <v>25.401600000000002</v>
      </c>
      <c r="AC1122" s="3">
        <f t="shared" si="206"/>
        <v>4.1986115702479347</v>
      </c>
      <c r="AI1122" s="3">
        <v>223.8</v>
      </c>
      <c r="AJ1122" s="3">
        <v>5.84</v>
      </c>
      <c r="AK1122" s="3">
        <f t="shared" si="213"/>
        <v>34.105599999999995</v>
      </c>
      <c r="AL1122" s="3">
        <f t="shared" si="207"/>
        <v>5.6372892561983461</v>
      </c>
      <c r="AQ1122" s="3">
        <v>223.8</v>
      </c>
      <c r="AR1122" s="3">
        <v>5.92</v>
      </c>
      <c r="AS1122" s="3">
        <f t="shared" si="214"/>
        <v>35.046399999999998</v>
      </c>
      <c r="AT1122" s="3">
        <f t="shared" si="208"/>
        <v>5.792793388429752</v>
      </c>
    </row>
    <row r="1123" spans="1:46" x14ac:dyDescent="0.25">
      <c r="A1123" s="3">
        <v>224</v>
      </c>
      <c r="B1123" s="3">
        <v>6.56</v>
      </c>
      <c r="C1123" s="3">
        <f t="shared" si="209"/>
        <v>43.033599999999993</v>
      </c>
      <c r="D1123" s="3">
        <f t="shared" si="210"/>
        <v>7.1129917355371894</v>
      </c>
      <c r="I1123" s="3">
        <v>224</v>
      </c>
      <c r="J1123" s="3">
        <v>5.36</v>
      </c>
      <c r="K1123" s="3">
        <f t="shared" si="215"/>
        <v>28.729600000000005</v>
      </c>
      <c r="L1123" s="3">
        <f t="shared" si="204"/>
        <v>4.7486942148760338</v>
      </c>
      <c r="R1123" s="3">
        <v>224</v>
      </c>
      <c r="S1123" s="3">
        <v>6.56</v>
      </c>
      <c r="T1123" s="3">
        <f t="shared" si="211"/>
        <v>43.033599999999993</v>
      </c>
      <c r="U1123" s="3">
        <f t="shared" si="205"/>
        <v>7.1129917355371894</v>
      </c>
      <c r="Z1123" s="3">
        <v>224</v>
      </c>
      <c r="AA1123" s="3">
        <v>5.12</v>
      </c>
      <c r="AB1123" s="3">
        <f t="shared" si="212"/>
        <v>26.214400000000001</v>
      </c>
      <c r="AC1123" s="3">
        <f t="shared" si="206"/>
        <v>4.3329586776859506</v>
      </c>
      <c r="AI1123" s="3">
        <v>224</v>
      </c>
      <c r="AJ1123" s="3">
        <v>5.68</v>
      </c>
      <c r="AK1123" s="3">
        <f t="shared" si="213"/>
        <v>32.2624</v>
      </c>
      <c r="AL1123" s="3">
        <f t="shared" si="207"/>
        <v>5.3326280991735535</v>
      </c>
      <c r="AQ1123" s="3">
        <v>224</v>
      </c>
      <c r="AR1123" s="3">
        <v>6.32</v>
      </c>
      <c r="AS1123" s="3">
        <f t="shared" si="214"/>
        <v>39.942400000000006</v>
      </c>
      <c r="AT1123" s="3">
        <f t="shared" si="208"/>
        <v>6.6020495867768609</v>
      </c>
    </row>
    <row r="1124" spans="1:46" x14ac:dyDescent="0.25">
      <c r="A1124" s="3">
        <v>224.2</v>
      </c>
      <c r="B1124" s="3">
        <v>7.12</v>
      </c>
      <c r="C1124" s="3">
        <f t="shared" si="209"/>
        <v>50.694400000000002</v>
      </c>
      <c r="D1124" s="3">
        <f t="shared" si="210"/>
        <v>8.379239669421489</v>
      </c>
      <c r="I1124" s="3">
        <v>224.2</v>
      </c>
      <c r="J1124" s="3">
        <v>5.44</v>
      </c>
      <c r="K1124" s="3">
        <f t="shared" si="215"/>
        <v>29.593600000000006</v>
      </c>
      <c r="L1124" s="3">
        <f t="shared" si="204"/>
        <v>4.8915041322314057</v>
      </c>
      <c r="R1124" s="3">
        <v>224.2</v>
      </c>
      <c r="S1124" s="3">
        <v>6.88</v>
      </c>
      <c r="T1124" s="3">
        <f t="shared" si="211"/>
        <v>47.334399999999995</v>
      </c>
      <c r="U1124" s="3">
        <f t="shared" si="205"/>
        <v>7.8238677685950409</v>
      </c>
      <c r="Z1124" s="3">
        <v>224.2</v>
      </c>
      <c r="AA1124" s="3">
        <v>4.96</v>
      </c>
      <c r="AB1124" s="3">
        <f t="shared" si="212"/>
        <v>24.601600000000001</v>
      </c>
      <c r="AC1124" s="3">
        <f t="shared" si="206"/>
        <v>4.0663801652892566</v>
      </c>
      <c r="AI1124" s="3">
        <v>224.2</v>
      </c>
      <c r="AJ1124" s="3">
        <v>6</v>
      </c>
      <c r="AK1124" s="3">
        <f t="shared" si="213"/>
        <v>36</v>
      </c>
      <c r="AL1124" s="3">
        <f t="shared" si="207"/>
        <v>5.9504132231404965</v>
      </c>
      <c r="AQ1124" s="3">
        <v>224.2</v>
      </c>
      <c r="AR1124" s="3">
        <v>6.16</v>
      </c>
      <c r="AS1124" s="3">
        <f t="shared" si="214"/>
        <v>37.945599999999999</v>
      </c>
      <c r="AT1124" s="3">
        <f t="shared" si="208"/>
        <v>6.2720000000000002</v>
      </c>
    </row>
    <row r="1125" spans="1:46" x14ac:dyDescent="0.25">
      <c r="A1125" s="3">
        <v>224.4</v>
      </c>
      <c r="B1125" s="3">
        <v>7.04</v>
      </c>
      <c r="C1125" s="3">
        <f t="shared" si="209"/>
        <v>49.561599999999999</v>
      </c>
      <c r="D1125" s="3">
        <f t="shared" si="210"/>
        <v>8.1920000000000002</v>
      </c>
      <c r="I1125" s="3">
        <v>224.4</v>
      </c>
      <c r="J1125" s="3">
        <v>4.96</v>
      </c>
      <c r="K1125" s="3">
        <f t="shared" si="215"/>
        <v>24.601600000000001</v>
      </c>
      <c r="L1125" s="3">
        <f t="shared" si="204"/>
        <v>4.0663801652892566</v>
      </c>
      <c r="R1125" s="3">
        <v>224.4</v>
      </c>
      <c r="S1125" s="3">
        <v>6.72</v>
      </c>
      <c r="T1125" s="3">
        <f t="shared" si="211"/>
        <v>45.158399999999993</v>
      </c>
      <c r="U1125" s="3">
        <f t="shared" si="205"/>
        <v>7.4641983471074367</v>
      </c>
      <c r="Z1125" s="3">
        <v>224.4</v>
      </c>
      <c r="AA1125" s="3">
        <v>4.8</v>
      </c>
      <c r="AB1125" s="3">
        <f t="shared" si="212"/>
        <v>23.04</v>
      </c>
      <c r="AC1125" s="3">
        <f t="shared" si="206"/>
        <v>3.8082644628099174</v>
      </c>
      <c r="AI1125" s="3">
        <v>224.4</v>
      </c>
      <c r="AJ1125" s="3">
        <v>5.68</v>
      </c>
      <c r="AK1125" s="3">
        <f t="shared" si="213"/>
        <v>32.2624</v>
      </c>
      <c r="AL1125" s="3">
        <f t="shared" si="207"/>
        <v>5.3326280991735535</v>
      </c>
      <c r="AQ1125" s="3">
        <v>224.4</v>
      </c>
      <c r="AR1125" s="3">
        <v>6</v>
      </c>
      <c r="AS1125" s="3">
        <f t="shared" si="214"/>
        <v>36</v>
      </c>
      <c r="AT1125" s="3">
        <f t="shared" si="208"/>
        <v>5.9504132231404965</v>
      </c>
    </row>
    <row r="1126" spans="1:46" x14ac:dyDescent="0.25">
      <c r="A1126" s="3">
        <v>224.6</v>
      </c>
      <c r="B1126" s="3">
        <v>6.64</v>
      </c>
      <c r="C1126" s="3">
        <f t="shared" si="209"/>
        <v>44.089599999999997</v>
      </c>
      <c r="D1126" s="3">
        <f t="shared" si="210"/>
        <v>7.2875371900826442</v>
      </c>
      <c r="I1126" s="3">
        <v>224.6</v>
      </c>
      <c r="J1126" s="3">
        <v>4.96</v>
      </c>
      <c r="K1126" s="3">
        <f t="shared" si="215"/>
        <v>24.601600000000001</v>
      </c>
      <c r="L1126" s="3">
        <f t="shared" si="204"/>
        <v>4.0663801652892566</v>
      </c>
      <c r="R1126" s="3">
        <v>224.6</v>
      </c>
      <c r="S1126" s="3">
        <v>6.72</v>
      </c>
      <c r="T1126" s="3">
        <f t="shared" si="211"/>
        <v>45.158399999999993</v>
      </c>
      <c r="U1126" s="3">
        <f t="shared" si="205"/>
        <v>7.4641983471074367</v>
      </c>
      <c r="Z1126" s="3">
        <v>224.6</v>
      </c>
      <c r="AA1126" s="3">
        <v>5.28</v>
      </c>
      <c r="AB1126" s="3">
        <f t="shared" si="212"/>
        <v>27.878400000000003</v>
      </c>
      <c r="AC1126" s="3">
        <f t="shared" si="206"/>
        <v>4.6080000000000005</v>
      </c>
      <c r="AI1126" s="3">
        <v>224.6</v>
      </c>
      <c r="AJ1126" s="3">
        <v>6</v>
      </c>
      <c r="AK1126" s="3">
        <f t="shared" si="213"/>
        <v>36</v>
      </c>
      <c r="AL1126" s="3">
        <f t="shared" si="207"/>
        <v>5.9504132231404965</v>
      </c>
      <c r="AQ1126" s="3">
        <v>224.6</v>
      </c>
      <c r="AR1126" s="3">
        <v>6</v>
      </c>
      <c r="AS1126" s="3">
        <f t="shared" si="214"/>
        <v>36</v>
      </c>
      <c r="AT1126" s="3">
        <f t="shared" si="208"/>
        <v>5.9504132231404965</v>
      </c>
    </row>
    <row r="1127" spans="1:46" x14ac:dyDescent="0.25">
      <c r="A1127" s="3">
        <v>224.8</v>
      </c>
      <c r="B1127" s="3">
        <v>7.12</v>
      </c>
      <c r="C1127" s="3">
        <f t="shared" si="209"/>
        <v>50.694400000000002</v>
      </c>
      <c r="D1127" s="3">
        <f t="shared" si="210"/>
        <v>8.379239669421489</v>
      </c>
      <c r="I1127" s="3">
        <v>224.8</v>
      </c>
      <c r="J1127" s="3">
        <v>5.12</v>
      </c>
      <c r="K1127" s="3">
        <f t="shared" si="215"/>
        <v>26.214400000000001</v>
      </c>
      <c r="L1127" s="3">
        <f t="shared" si="204"/>
        <v>4.3329586776859506</v>
      </c>
      <c r="R1127" s="3">
        <v>224.8</v>
      </c>
      <c r="S1127" s="3">
        <v>6.64</v>
      </c>
      <c r="T1127" s="3">
        <f t="shared" si="211"/>
        <v>44.089599999999997</v>
      </c>
      <c r="U1127" s="3">
        <f t="shared" si="205"/>
        <v>7.2875371900826442</v>
      </c>
      <c r="Z1127" s="3">
        <v>224.8</v>
      </c>
      <c r="AA1127" s="3">
        <v>4.96</v>
      </c>
      <c r="AB1127" s="3">
        <f t="shared" si="212"/>
        <v>24.601600000000001</v>
      </c>
      <c r="AC1127" s="3">
        <f t="shared" si="206"/>
        <v>4.0663801652892566</v>
      </c>
      <c r="AI1127" s="3">
        <v>224.8</v>
      </c>
      <c r="AJ1127" s="3">
        <v>5.68</v>
      </c>
      <c r="AK1127" s="3">
        <f t="shared" si="213"/>
        <v>32.2624</v>
      </c>
      <c r="AL1127" s="3">
        <f t="shared" si="207"/>
        <v>5.3326280991735535</v>
      </c>
      <c r="AQ1127" s="3">
        <v>224.8</v>
      </c>
      <c r="AR1127" s="3">
        <v>6.08</v>
      </c>
      <c r="AS1127" s="3">
        <f t="shared" si="214"/>
        <v>36.9664</v>
      </c>
      <c r="AT1127" s="3">
        <f t="shared" si="208"/>
        <v>6.1101487603305786</v>
      </c>
    </row>
    <row r="1128" spans="1:46" x14ac:dyDescent="0.25">
      <c r="A1128" s="3">
        <v>225</v>
      </c>
      <c r="B1128" s="3">
        <v>6.88</v>
      </c>
      <c r="C1128" s="3">
        <f t="shared" si="209"/>
        <v>47.334399999999995</v>
      </c>
      <c r="D1128" s="3">
        <f t="shared" si="210"/>
        <v>7.8238677685950409</v>
      </c>
      <c r="I1128" s="3">
        <v>225</v>
      </c>
      <c r="J1128" s="3">
        <v>5.44</v>
      </c>
      <c r="K1128" s="3">
        <f t="shared" si="215"/>
        <v>29.593600000000006</v>
      </c>
      <c r="L1128" s="3">
        <f t="shared" si="204"/>
        <v>4.8915041322314057</v>
      </c>
      <c r="R1128" s="3">
        <v>225</v>
      </c>
      <c r="S1128" s="3">
        <v>6.56</v>
      </c>
      <c r="T1128" s="3">
        <f t="shared" si="211"/>
        <v>43.033599999999993</v>
      </c>
      <c r="U1128" s="3">
        <f t="shared" si="205"/>
        <v>7.1129917355371894</v>
      </c>
      <c r="Z1128" s="3">
        <v>225</v>
      </c>
      <c r="AA1128" s="3">
        <v>4.88</v>
      </c>
      <c r="AB1128" s="3">
        <f t="shared" si="212"/>
        <v>23.814399999999999</v>
      </c>
      <c r="AC1128" s="3">
        <f t="shared" si="206"/>
        <v>3.9362644628099175</v>
      </c>
      <c r="AI1128" s="3">
        <v>225</v>
      </c>
      <c r="AJ1128" s="3">
        <v>5.6</v>
      </c>
      <c r="AK1128" s="3">
        <f t="shared" si="213"/>
        <v>31.359999999999996</v>
      </c>
      <c r="AL1128" s="3">
        <f t="shared" si="207"/>
        <v>5.1834710743801651</v>
      </c>
      <c r="AQ1128" s="3">
        <v>225</v>
      </c>
      <c r="AR1128" s="3">
        <v>6.16</v>
      </c>
      <c r="AS1128" s="3">
        <f t="shared" si="214"/>
        <v>37.945599999999999</v>
      </c>
      <c r="AT1128" s="3">
        <f t="shared" si="208"/>
        <v>6.2720000000000002</v>
      </c>
    </row>
    <row r="1129" spans="1:46" x14ac:dyDescent="0.25">
      <c r="A1129" s="3">
        <v>225.2</v>
      </c>
      <c r="B1129" s="3">
        <v>6.56</v>
      </c>
      <c r="C1129" s="3">
        <f t="shared" si="209"/>
        <v>43.033599999999993</v>
      </c>
      <c r="D1129" s="3">
        <f t="shared" si="210"/>
        <v>7.1129917355371894</v>
      </c>
      <c r="I1129" s="3">
        <v>225.2</v>
      </c>
      <c r="J1129" s="3">
        <v>5.28</v>
      </c>
      <c r="K1129" s="3">
        <f t="shared" si="215"/>
        <v>27.878400000000003</v>
      </c>
      <c r="L1129" s="3">
        <f t="shared" si="204"/>
        <v>4.6080000000000005</v>
      </c>
      <c r="R1129" s="3">
        <v>225.2</v>
      </c>
      <c r="S1129" s="3">
        <v>6.4</v>
      </c>
      <c r="T1129" s="3">
        <f t="shared" si="211"/>
        <v>40.960000000000008</v>
      </c>
      <c r="U1129" s="3">
        <f t="shared" si="205"/>
        <v>6.7702479338842991</v>
      </c>
      <c r="Z1129" s="3">
        <v>225.2</v>
      </c>
      <c r="AA1129" s="3">
        <v>4.88</v>
      </c>
      <c r="AB1129" s="3">
        <f t="shared" si="212"/>
        <v>23.814399999999999</v>
      </c>
      <c r="AC1129" s="3">
        <f t="shared" si="206"/>
        <v>3.9362644628099175</v>
      </c>
      <c r="AI1129" s="3">
        <v>225.2</v>
      </c>
      <c r="AJ1129" s="3">
        <v>6.16</v>
      </c>
      <c r="AK1129" s="3">
        <f t="shared" si="213"/>
        <v>37.945599999999999</v>
      </c>
      <c r="AL1129" s="3">
        <f t="shared" si="207"/>
        <v>6.2720000000000002</v>
      </c>
      <c r="AQ1129" s="3">
        <v>225.2</v>
      </c>
      <c r="AR1129" s="3">
        <v>5.84</v>
      </c>
      <c r="AS1129" s="3">
        <f t="shared" si="214"/>
        <v>34.105599999999995</v>
      </c>
      <c r="AT1129" s="3">
        <f t="shared" si="208"/>
        <v>5.6372892561983461</v>
      </c>
    </row>
    <row r="1130" spans="1:46" x14ac:dyDescent="0.25">
      <c r="A1130" s="3">
        <v>225.4</v>
      </c>
      <c r="B1130" s="3">
        <v>6.56</v>
      </c>
      <c r="C1130" s="3">
        <f t="shared" si="209"/>
        <v>43.033599999999993</v>
      </c>
      <c r="D1130" s="3">
        <f t="shared" si="210"/>
        <v>7.1129917355371894</v>
      </c>
      <c r="I1130" s="3">
        <v>225.4</v>
      </c>
      <c r="J1130" s="3">
        <v>5.44</v>
      </c>
      <c r="K1130" s="3">
        <f t="shared" si="215"/>
        <v>29.593600000000006</v>
      </c>
      <c r="L1130" s="3">
        <f t="shared" si="204"/>
        <v>4.8915041322314057</v>
      </c>
      <c r="R1130" s="3">
        <v>225.4</v>
      </c>
      <c r="S1130" s="3">
        <v>6.88</v>
      </c>
      <c r="T1130" s="3">
        <f t="shared" si="211"/>
        <v>47.334399999999995</v>
      </c>
      <c r="U1130" s="3">
        <f t="shared" si="205"/>
        <v>7.8238677685950409</v>
      </c>
      <c r="Z1130" s="3">
        <v>225.4</v>
      </c>
      <c r="AA1130" s="3">
        <v>5.12</v>
      </c>
      <c r="AB1130" s="3">
        <f t="shared" si="212"/>
        <v>26.214400000000001</v>
      </c>
      <c r="AC1130" s="3">
        <f t="shared" si="206"/>
        <v>4.3329586776859506</v>
      </c>
      <c r="AI1130" s="3">
        <v>225.4</v>
      </c>
      <c r="AJ1130" s="3">
        <v>5.84</v>
      </c>
      <c r="AK1130" s="3">
        <f t="shared" si="213"/>
        <v>34.105599999999995</v>
      </c>
      <c r="AL1130" s="3">
        <f t="shared" si="207"/>
        <v>5.6372892561983461</v>
      </c>
      <c r="AQ1130" s="3">
        <v>225.4</v>
      </c>
      <c r="AR1130" s="3">
        <v>6.32</v>
      </c>
      <c r="AS1130" s="3">
        <f t="shared" si="214"/>
        <v>39.942400000000006</v>
      </c>
      <c r="AT1130" s="3">
        <f t="shared" si="208"/>
        <v>6.6020495867768609</v>
      </c>
    </row>
    <row r="1131" spans="1:46" x14ac:dyDescent="0.25">
      <c r="A1131" s="3">
        <v>225.6</v>
      </c>
      <c r="B1131" s="3">
        <v>6.8</v>
      </c>
      <c r="C1131" s="3">
        <f t="shared" si="209"/>
        <v>46.239999999999995</v>
      </c>
      <c r="D1131" s="3">
        <f t="shared" si="210"/>
        <v>7.6429752066115695</v>
      </c>
      <c r="I1131" s="3">
        <v>225.6</v>
      </c>
      <c r="J1131" s="3">
        <v>5.28</v>
      </c>
      <c r="K1131" s="3">
        <f t="shared" si="215"/>
        <v>27.878400000000003</v>
      </c>
      <c r="L1131" s="3">
        <f t="shared" si="204"/>
        <v>4.6080000000000005</v>
      </c>
      <c r="R1131" s="3">
        <v>225.6</v>
      </c>
      <c r="S1131" s="3">
        <v>6.48</v>
      </c>
      <c r="T1131" s="3">
        <f t="shared" si="211"/>
        <v>41.990400000000008</v>
      </c>
      <c r="U1131" s="3">
        <f t="shared" si="205"/>
        <v>6.9405619834710759</v>
      </c>
      <c r="Z1131" s="3">
        <v>225.6</v>
      </c>
      <c r="AA1131" s="3">
        <v>4.96</v>
      </c>
      <c r="AB1131" s="3">
        <f t="shared" si="212"/>
        <v>24.601600000000001</v>
      </c>
      <c r="AC1131" s="3">
        <f t="shared" si="206"/>
        <v>4.0663801652892566</v>
      </c>
      <c r="AI1131" s="3">
        <v>225.6</v>
      </c>
      <c r="AJ1131" s="3">
        <v>6</v>
      </c>
      <c r="AK1131" s="3">
        <f t="shared" si="213"/>
        <v>36</v>
      </c>
      <c r="AL1131" s="3">
        <f t="shared" si="207"/>
        <v>5.9504132231404965</v>
      </c>
      <c r="AQ1131" s="3">
        <v>225.6</v>
      </c>
      <c r="AR1131" s="3">
        <v>5.76</v>
      </c>
      <c r="AS1131" s="3">
        <f t="shared" si="214"/>
        <v>33.177599999999998</v>
      </c>
      <c r="AT1131" s="3">
        <f t="shared" si="208"/>
        <v>5.4839008264462805</v>
      </c>
    </row>
    <row r="1132" spans="1:46" x14ac:dyDescent="0.25">
      <c r="A1132" s="3">
        <v>225.8</v>
      </c>
      <c r="B1132" s="3">
        <v>6.8</v>
      </c>
      <c r="C1132" s="3">
        <f t="shared" si="209"/>
        <v>46.239999999999995</v>
      </c>
      <c r="D1132" s="3">
        <f t="shared" si="210"/>
        <v>7.6429752066115695</v>
      </c>
      <c r="I1132" s="3">
        <v>225.8</v>
      </c>
      <c r="J1132" s="3">
        <v>5.04</v>
      </c>
      <c r="K1132" s="3">
        <f t="shared" si="215"/>
        <v>25.401600000000002</v>
      </c>
      <c r="L1132" s="3">
        <f t="shared" si="204"/>
        <v>4.1986115702479347</v>
      </c>
      <c r="R1132" s="3">
        <v>225.8</v>
      </c>
      <c r="S1132" s="3">
        <v>6.72</v>
      </c>
      <c r="T1132" s="3">
        <f t="shared" si="211"/>
        <v>45.158399999999993</v>
      </c>
      <c r="U1132" s="3">
        <f t="shared" si="205"/>
        <v>7.4641983471074367</v>
      </c>
      <c r="Z1132" s="3">
        <v>225.8</v>
      </c>
      <c r="AA1132" s="3">
        <v>4.8</v>
      </c>
      <c r="AB1132" s="3">
        <f t="shared" si="212"/>
        <v>23.04</v>
      </c>
      <c r="AC1132" s="3">
        <f t="shared" si="206"/>
        <v>3.8082644628099174</v>
      </c>
      <c r="AI1132" s="3">
        <v>225.8</v>
      </c>
      <c r="AJ1132" s="3">
        <v>5.6</v>
      </c>
      <c r="AK1132" s="3">
        <f t="shared" si="213"/>
        <v>31.359999999999996</v>
      </c>
      <c r="AL1132" s="3">
        <f t="shared" si="207"/>
        <v>5.1834710743801651</v>
      </c>
      <c r="AQ1132" s="3">
        <v>225.8</v>
      </c>
      <c r="AR1132" s="3">
        <v>5.68</v>
      </c>
      <c r="AS1132" s="3">
        <f t="shared" si="214"/>
        <v>32.2624</v>
      </c>
      <c r="AT1132" s="3">
        <f t="shared" si="208"/>
        <v>5.3326280991735535</v>
      </c>
    </row>
    <row r="1133" spans="1:46" x14ac:dyDescent="0.25">
      <c r="A1133" s="3">
        <v>226</v>
      </c>
      <c r="B1133" s="3">
        <v>6.8</v>
      </c>
      <c r="C1133" s="3">
        <f t="shared" si="209"/>
        <v>46.239999999999995</v>
      </c>
      <c r="D1133" s="3">
        <f t="shared" si="210"/>
        <v>7.6429752066115695</v>
      </c>
      <c r="I1133" s="3">
        <v>226</v>
      </c>
      <c r="J1133" s="3">
        <v>4.96</v>
      </c>
      <c r="K1133" s="3">
        <f t="shared" si="215"/>
        <v>24.601600000000001</v>
      </c>
      <c r="L1133" s="3">
        <f t="shared" si="204"/>
        <v>4.0663801652892566</v>
      </c>
      <c r="R1133" s="3">
        <v>226</v>
      </c>
      <c r="S1133" s="3">
        <v>6.4</v>
      </c>
      <c r="T1133" s="3">
        <f t="shared" si="211"/>
        <v>40.960000000000008</v>
      </c>
      <c r="U1133" s="3">
        <f t="shared" si="205"/>
        <v>6.7702479338842991</v>
      </c>
      <c r="Z1133" s="3">
        <v>226</v>
      </c>
      <c r="AA1133" s="3">
        <v>5.12</v>
      </c>
      <c r="AB1133" s="3">
        <f t="shared" si="212"/>
        <v>26.214400000000001</v>
      </c>
      <c r="AC1133" s="3">
        <f t="shared" si="206"/>
        <v>4.3329586776859506</v>
      </c>
      <c r="AI1133" s="3">
        <v>226</v>
      </c>
      <c r="AJ1133" s="3">
        <v>5.84</v>
      </c>
      <c r="AK1133" s="3">
        <f t="shared" si="213"/>
        <v>34.105599999999995</v>
      </c>
      <c r="AL1133" s="3">
        <f t="shared" si="207"/>
        <v>5.6372892561983461</v>
      </c>
      <c r="AQ1133" s="3">
        <v>226</v>
      </c>
      <c r="AR1133" s="3">
        <v>5.84</v>
      </c>
      <c r="AS1133" s="3">
        <f t="shared" si="214"/>
        <v>34.105599999999995</v>
      </c>
      <c r="AT1133" s="3">
        <f t="shared" si="208"/>
        <v>5.6372892561983461</v>
      </c>
    </row>
    <row r="1134" spans="1:46" x14ac:dyDescent="0.25">
      <c r="A1134" s="3">
        <v>226.2</v>
      </c>
      <c r="B1134" s="3">
        <v>7.12</v>
      </c>
      <c r="C1134" s="3">
        <f t="shared" si="209"/>
        <v>50.694400000000002</v>
      </c>
      <c r="D1134" s="3">
        <f t="shared" si="210"/>
        <v>8.379239669421489</v>
      </c>
      <c r="I1134" s="3">
        <v>226.2</v>
      </c>
      <c r="J1134" s="3">
        <v>4.88</v>
      </c>
      <c r="K1134" s="3">
        <f t="shared" si="215"/>
        <v>23.814399999999999</v>
      </c>
      <c r="L1134" s="3">
        <f t="shared" si="204"/>
        <v>3.9362644628099175</v>
      </c>
      <c r="R1134" s="3">
        <v>226.2</v>
      </c>
      <c r="S1134" s="3">
        <v>6.56</v>
      </c>
      <c r="T1134" s="3">
        <f t="shared" si="211"/>
        <v>43.033599999999993</v>
      </c>
      <c r="U1134" s="3">
        <f t="shared" si="205"/>
        <v>7.1129917355371894</v>
      </c>
      <c r="Z1134" s="3">
        <v>226.2</v>
      </c>
      <c r="AA1134" s="3">
        <v>5.12</v>
      </c>
      <c r="AB1134" s="3">
        <f t="shared" si="212"/>
        <v>26.214400000000001</v>
      </c>
      <c r="AC1134" s="3">
        <f t="shared" si="206"/>
        <v>4.3329586776859506</v>
      </c>
      <c r="AI1134" s="3">
        <v>226.2</v>
      </c>
      <c r="AJ1134" s="3">
        <v>5.92</v>
      </c>
      <c r="AK1134" s="3">
        <f t="shared" si="213"/>
        <v>35.046399999999998</v>
      </c>
      <c r="AL1134" s="3">
        <f t="shared" si="207"/>
        <v>5.792793388429752</v>
      </c>
      <c r="AQ1134" s="3">
        <v>226.2</v>
      </c>
      <c r="AR1134" s="3">
        <v>6.16</v>
      </c>
      <c r="AS1134" s="3">
        <f t="shared" si="214"/>
        <v>37.945599999999999</v>
      </c>
      <c r="AT1134" s="3">
        <f t="shared" si="208"/>
        <v>6.2720000000000002</v>
      </c>
    </row>
    <row r="1135" spans="1:46" x14ac:dyDescent="0.25">
      <c r="A1135" s="3">
        <v>226.4</v>
      </c>
      <c r="B1135" s="3">
        <v>6.72</v>
      </c>
      <c r="C1135" s="3">
        <f t="shared" si="209"/>
        <v>45.158399999999993</v>
      </c>
      <c r="D1135" s="3">
        <f t="shared" si="210"/>
        <v>7.4641983471074367</v>
      </c>
      <c r="I1135" s="3">
        <v>226.4</v>
      </c>
      <c r="J1135" s="3">
        <v>5.28</v>
      </c>
      <c r="K1135" s="3">
        <f t="shared" si="215"/>
        <v>27.878400000000003</v>
      </c>
      <c r="L1135" s="3">
        <f t="shared" si="204"/>
        <v>4.6080000000000005</v>
      </c>
      <c r="R1135" s="3">
        <v>226.4</v>
      </c>
      <c r="S1135" s="3">
        <v>6.48</v>
      </c>
      <c r="T1135" s="3">
        <f t="shared" si="211"/>
        <v>41.990400000000008</v>
      </c>
      <c r="U1135" s="3">
        <f t="shared" si="205"/>
        <v>6.9405619834710759</v>
      </c>
      <c r="Z1135" s="3">
        <v>226.4</v>
      </c>
      <c r="AA1135" s="3">
        <v>4.8</v>
      </c>
      <c r="AB1135" s="3">
        <f t="shared" si="212"/>
        <v>23.04</v>
      </c>
      <c r="AC1135" s="3">
        <f t="shared" si="206"/>
        <v>3.8082644628099174</v>
      </c>
      <c r="AI1135" s="3">
        <v>226.4</v>
      </c>
      <c r="AJ1135" s="3">
        <v>5.84</v>
      </c>
      <c r="AK1135" s="3">
        <f t="shared" si="213"/>
        <v>34.105599999999995</v>
      </c>
      <c r="AL1135" s="3">
        <f t="shared" si="207"/>
        <v>5.6372892561983461</v>
      </c>
      <c r="AQ1135" s="3">
        <v>226.4</v>
      </c>
      <c r="AR1135" s="3">
        <v>6</v>
      </c>
      <c r="AS1135" s="3">
        <f t="shared" si="214"/>
        <v>36</v>
      </c>
      <c r="AT1135" s="3">
        <f t="shared" si="208"/>
        <v>5.9504132231404965</v>
      </c>
    </row>
    <row r="1136" spans="1:46" x14ac:dyDescent="0.25">
      <c r="A1136" s="3">
        <v>226.6</v>
      </c>
      <c r="B1136" s="3">
        <v>6.72</v>
      </c>
      <c r="C1136" s="3">
        <f t="shared" si="209"/>
        <v>45.158399999999993</v>
      </c>
      <c r="D1136" s="3">
        <f t="shared" si="210"/>
        <v>7.4641983471074367</v>
      </c>
      <c r="I1136" s="3">
        <v>226.6</v>
      </c>
      <c r="J1136" s="3">
        <v>5.2</v>
      </c>
      <c r="K1136" s="3">
        <f t="shared" si="215"/>
        <v>27.040000000000003</v>
      </c>
      <c r="L1136" s="3">
        <f t="shared" si="204"/>
        <v>4.4694214876033067</v>
      </c>
      <c r="R1136" s="3">
        <v>226.6</v>
      </c>
      <c r="S1136" s="3">
        <v>6.4</v>
      </c>
      <c r="T1136" s="3">
        <f t="shared" si="211"/>
        <v>40.960000000000008</v>
      </c>
      <c r="U1136" s="3">
        <f t="shared" si="205"/>
        <v>6.7702479338842991</v>
      </c>
      <c r="Z1136" s="3">
        <v>226.6</v>
      </c>
      <c r="AA1136" s="3">
        <v>5.12</v>
      </c>
      <c r="AB1136" s="3">
        <f t="shared" si="212"/>
        <v>26.214400000000001</v>
      </c>
      <c r="AC1136" s="3">
        <f t="shared" si="206"/>
        <v>4.3329586776859506</v>
      </c>
      <c r="AI1136" s="3">
        <v>226.6</v>
      </c>
      <c r="AJ1136" s="3">
        <v>6</v>
      </c>
      <c r="AK1136" s="3">
        <f t="shared" si="213"/>
        <v>36</v>
      </c>
      <c r="AL1136" s="3">
        <f t="shared" si="207"/>
        <v>5.9504132231404965</v>
      </c>
      <c r="AQ1136" s="3">
        <v>226.6</v>
      </c>
      <c r="AR1136" s="3">
        <v>5.92</v>
      </c>
      <c r="AS1136" s="3">
        <f t="shared" si="214"/>
        <v>35.046399999999998</v>
      </c>
      <c r="AT1136" s="3">
        <f t="shared" si="208"/>
        <v>5.792793388429752</v>
      </c>
    </row>
    <row r="1137" spans="1:46" x14ac:dyDescent="0.25">
      <c r="A1137" s="3">
        <v>226.8</v>
      </c>
      <c r="B1137" s="3">
        <v>7.2</v>
      </c>
      <c r="C1137" s="3">
        <f t="shared" si="209"/>
        <v>51.84</v>
      </c>
      <c r="D1137" s="3">
        <f t="shared" si="210"/>
        <v>8.5685950413223146</v>
      </c>
      <c r="I1137" s="3">
        <v>226.8</v>
      </c>
      <c r="J1137" s="3">
        <v>4.88</v>
      </c>
      <c r="K1137" s="3">
        <f t="shared" si="215"/>
        <v>23.814399999999999</v>
      </c>
      <c r="L1137" s="3">
        <f t="shared" si="204"/>
        <v>3.9362644628099175</v>
      </c>
      <c r="R1137" s="3">
        <v>226.8</v>
      </c>
      <c r="S1137" s="3">
        <v>6.4</v>
      </c>
      <c r="T1137" s="3">
        <f t="shared" si="211"/>
        <v>40.960000000000008</v>
      </c>
      <c r="U1137" s="3">
        <f t="shared" si="205"/>
        <v>6.7702479338842991</v>
      </c>
      <c r="Z1137" s="3">
        <v>226.8</v>
      </c>
      <c r="AA1137" s="3">
        <v>5.04</v>
      </c>
      <c r="AB1137" s="3">
        <f t="shared" si="212"/>
        <v>25.401600000000002</v>
      </c>
      <c r="AC1137" s="3">
        <f t="shared" si="206"/>
        <v>4.1986115702479347</v>
      </c>
      <c r="AI1137" s="3">
        <v>226.8</v>
      </c>
      <c r="AJ1137" s="3">
        <v>6.24</v>
      </c>
      <c r="AK1137" s="3">
        <f t="shared" si="213"/>
        <v>38.937600000000003</v>
      </c>
      <c r="AL1137" s="3">
        <f t="shared" si="207"/>
        <v>6.4359669421487613</v>
      </c>
      <c r="AQ1137" s="3">
        <v>226.8</v>
      </c>
      <c r="AR1137" s="3">
        <v>5.84</v>
      </c>
      <c r="AS1137" s="3">
        <f t="shared" si="214"/>
        <v>34.105599999999995</v>
      </c>
      <c r="AT1137" s="3">
        <f t="shared" si="208"/>
        <v>5.6372892561983461</v>
      </c>
    </row>
    <row r="1138" spans="1:46" x14ac:dyDescent="0.25">
      <c r="A1138" s="3">
        <v>227</v>
      </c>
      <c r="B1138" s="3">
        <v>6.72</v>
      </c>
      <c r="C1138" s="3">
        <f t="shared" si="209"/>
        <v>45.158399999999993</v>
      </c>
      <c r="D1138" s="3">
        <f t="shared" si="210"/>
        <v>7.4641983471074367</v>
      </c>
      <c r="I1138" s="3">
        <v>227</v>
      </c>
      <c r="J1138" s="3">
        <v>5.12</v>
      </c>
      <c r="K1138" s="3">
        <f t="shared" si="215"/>
        <v>26.214400000000001</v>
      </c>
      <c r="L1138" s="3">
        <f t="shared" si="204"/>
        <v>4.3329586776859506</v>
      </c>
      <c r="R1138" s="3">
        <v>227</v>
      </c>
      <c r="S1138" s="3">
        <v>6.96</v>
      </c>
      <c r="T1138" s="3">
        <f t="shared" si="211"/>
        <v>48.441600000000001</v>
      </c>
      <c r="U1138" s="3">
        <f t="shared" si="205"/>
        <v>8.0068760330578517</v>
      </c>
      <c r="Z1138" s="3">
        <v>227</v>
      </c>
      <c r="AA1138" s="3">
        <v>5.12</v>
      </c>
      <c r="AB1138" s="3">
        <f t="shared" si="212"/>
        <v>26.214400000000001</v>
      </c>
      <c r="AC1138" s="3">
        <f t="shared" si="206"/>
        <v>4.3329586776859506</v>
      </c>
      <c r="AI1138" s="3">
        <v>227</v>
      </c>
      <c r="AJ1138" s="3">
        <v>5.92</v>
      </c>
      <c r="AK1138" s="3">
        <f t="shared" si="213"/>
        <v>35.046399999999998</v>
      </c>
      <c r="AL1138" s="3">
        <f t="shared" si="207"/>
        <v>5.792793388429752</v>
      </c>
      <c r="AQ1138" s="3">
        <v>227</v>
      </c>
      <c r="AR1138" s="3">
        <v>5.84</v>
      </c>
      <c r="AS1138" s="3">
        <f t="shared" si="214"/>
        <v>34.105599999999995</v>
      </c>
      <c r="AT1138" s="3">
        <f t="shared" si="208"/>
        <v>5.6372892561983461</v>
      </c>
    </row>
    <row r="1139" spans="1:46" x14ac:dyDescent="0.25">
      <c r="A1139" s="3">
        <v>227.2</v>
      </c>
      <c r="B1139" s="3">
        <v>6.56</v>
      </c>
      <c r="C1139" s="3">
        <f t="shared" si="209"/>
        <v>43.033599999999993</v>
      </c>
      <c r="D1139" s="3">
        <f t="shared" si="210"/>
        <v>7.1129917355371894</v>
      </c>
      <c r="I1139" s="3">
        <v>227.2</v>
      </c>
      <c r="J1139" s="3">
        <v>5.2</v>
      </c>
      <c r="K1139" s="3">
        <f t="shared" si="215"/>
        <v>27.040000000000003</v>
      </c>
      <c r="L1139" s="3">
        <f t="shared" si="204"/>
        <v>4.4694214876033067</v>
      </c>
      <c r="R1139" s="3">
        <v>227.2</v>
      </c>
      <c r="S1139" s="3">
        <v>6.32</v>
      </c>
      <c r="T1139" s="3">
        <f t="shared" si="211"/>
        <v>39.942400000000006</v>
      </c>
      <c r="U1139" s="3">
        <f t="shared" si="205"/>
        <v>6.6020495867768609</v>
      </c>
      <c r="Z1139" s="3">
        <v>227.2</v>
      </c>
      <c r="AA1139" s="3">
        <v>4.8</v>
      </c>
      <c r="AB1139" s="3">
        <f t="shared" si="212"/>
        <v>23.04</v>
      </c>
      <c r="AC1139" s="3">
        <f t="shared" si="206"/>
        <v>3.8082644628099174</v>
      </c>
      <c r="AI1139" s="3">
        <v>227.2</v>
      </c>
      <c r="AJ1139" s="3">
        <v>5.76</v>
      </c>
      <c r="AK1139" s="3">
        <f t="shared" si="213"/>
        <v>33.177599999999998</v>
      </c>
      <c r="AL1139" s="3">
        <f t="shared" si="207"/>
        <v>5.4839008264462805</v>
      </c>
      <c r="AQ1139" s="3">
        <v>227.2</v>
      </c>
      <c r="AR1139" s="3">
        <v>6.08</v>
      </c>
      <c r="AS1139" s="3">
        <f t="shared" si="214"/>
        <v>36.9664</v>
      </c>
      <c r="AT1139" s="3">
        <f t="shared" si="208"/>
        <v>6.1101487603305786</v>
      </c>
    </row>
    <row r="1140" spans="1:46" x14ac:dyDescent="0.25">
      <c r="A1140" s="3">
        <v>227.4</v>
      </c>
      <c r="B1140" s="3">
        <v>6.88</v>
      </c>
      <c r="C1140" s="3">
        <f t="shared" si="209"/>
        <v>47.334399999999995</v>
      </c>
      <c r="D1140" s="3">
        <f t="shared" si="210"/>
        <v>7.8238677685950409</v>
      </c>
      <c r="I1140" s="3">
        <v>227.4</v>
      </c>
      <c r="J1140" s="3">
        <v>5.28</v>
      </c>
      <c r="K1140" s="3">
        <f t="shared" si="215"/>
        <v>27.878400000000003</v>
      </c>
      <c r="L1140" s="3">
        <f t="shared" si="204"/>
        <v>4.6080000000000005</v>
      </c>
      <c r="R1140" s="3">
        <v>227.4</v>
      </c>
      <c r="S1140" s="3">
        <v>6.16</v>
      </c>
      <c r="T1140" s="3">
        <f t="shared" si="211"/>
        <v>37.945599999999999</v>
      </c>
      <c r="U1140" s="3">
        <f t="shared" si="205"/>
        <v>6.2720000000000002</v>
      </c>
      <c r="Z1140" s="3">
        <v>227.4</v>
      </c>
      <c r="AA1140" s="3">
        <v>5.12</v>
      </c>
      <c r="AB1140" s="3">
        <f t="shared" si="212"/>
        <v>26.214400000000001</v>
      </c>
      <c r="AC1140" s="3">
        <f t="shared" si="206"/>
        <v>4.3329586776859506</v>
      </c>
      <c r="AI1140" s="3">
        <v>227.4</v>
      </c>
      <c r="AJ1140" s="3">
        <v>5.92</v>
      </c>
      <c r="AK1140" s="3">
        <f t="shared" si="213"/>
        <v>35.046399999999998</v>
      </c>
      <c r="AL1140" s="3">
        <f t="shared" si="207"/>
        <v>5.792793388429752</v>
      </c>
      <c r="AQ1140" s="3">
        <v>227.4</v>
      </c>
      <c r="AR1140" s="3">
        <v>6.08</v>
      </c>
      <c r="AS1140" s="3">
        <f t="shared" si="214"/>
        <v>36.9664</v>
      </c>
      <c r="AT1140" s="3">
        <f t="shared" si="208"/>
        <v>6.1101487603305786</v>
      </c>
    </row>
    <row r="1141" spans="1:46" x14ac:dyDescent="0.25">
      <c r="A1141" s="3">
        <v>227.6</v>
      </c>
      <c r="B1141" s="3">
        <v>6.88</v>
      </c>
      <c r="C1141" s="3">
        <f t="shared" si="209"/>
        <v>47.334399999999995</v>
      </c>
      <c r="D1141" s="3">
        <f t="shared" si="210"/>
        <v>7.8238677685950409</v>
      </c>
      <c r="I1141" s="3">
        <v>227.6</v>
      </c>
      <c r="J1141" s="3">
        <v>5.44</v>
      </c>
      <c r="K1141" s="3">
        <f t="shared" si="215"/>
        <v>29.593600000000006</v>
      </c>
      <c r="L1141" s="3">
        <f t="shared" si="204"/>
        <v>4.8915041322314057</v>
      </c>
      <c r="R1141" s="3">
        <v>227.6</v>
      </c>
      <c r="S1141" s="3">
        <v>6.4</v>
      </c>
      <c r="T1141" s="3">
        <f t="shared" si="211"/>
        <v>40.960000000000008</v>
      </c>
      <c r="U1141" s="3">
        <f t="shared" si="205"/>
        <v>6.7702479338842991</v>
      </c>
      <c r="Z1141" s="3">
        <v>227.6</v>
      </c>
      <c r="AA1141" s="3">
        <v>5.2</v>
      </c>
      <c r="AB1141" s="3">
        <f t="shared" si="212"/>
        <v>27.040000000000003</v>
      </c>
      <c r="AC1141" s="3">
        <f t="shared" si="206"/>
        <v>4.4694214876033067</v>
      </c>
      <c r="AI1141" s="3">
        <v>227.6</v>
      </c>
      <c r="AJ1141" s="3">
        <v>5.52</v>
      </c>
      <c r="AK1141" s="3">
        <f t="shared" si="213"/>
        <v>30.470399999999994</v>
      </c>
      <c r="AL1141" s="3">
        <f t="shared" si="207"/>
        <v>5.0364297520661152</v>
      </c>
      <c r="AQ1141" s="3">
        <v>227.6</v>
      </c>
      <c r="AR1141" s="3">
        <v>6</v>
      </c>
      <c r="AS1141" s="3">
        <f t="shared" si="214"/>
        <v>36</v>
      </c>
      <c r="AT1141" s="3">
        <f t="shared" si="208"/>
        <v>5.9504132231404965</v>
      </c>
    </row>
    <row r="1142" spans="1:46" x14ac:dyDescent="0.25">
      <c r="A1142" s="3">
        <v>227.8</v>
      </c>
      <c r="B1142" s="3">
        <v>6.96</v>
      </c>
      <c r="C1142" s="3">
        <f t="shared" si="209"/>
        <v>48.441600000000001</v>
      </c>
      <c r="D1142" s="3">
        <f t="shared" si="210"/>
        <v>8.0068760330578517</v>
      </c>
      <c r="I1142" s="3">
        <v>227.8</v>
      </c>
      <c r="J1142" s="3">
        <v>4.96</v>
      </c>
      <c r="K1142" s="3">
        <f t="shared" si="215"/>
        <v>24.601600000000001</v>
      </c>
      <c r="L1142" s="3">
        <f t="shared" si="204"/>
        <v>4.0663801652892566</v>
      </c>
      <c r="R1142" s="3">
        <v>227.8</v>
      </c>
      <c r="S1142" s="3">
        <v>6.64</v>
      </c>
      <c r="T1142" s="3">
        <f t="shared" si="211"/>
        <v>44.089599999999997</v>
      </c>
      <c r="U1142" s="3">
        <f t="shared" si="205"/>
        <v>7.2875371900826442</v>
      </c>
      <c r="Z1142" s="3">
        <v>227.8</v>
      </c>
      <c r="AA1142" s="3">
        <v>4.8</v>
      </c>
      <c r="AB1142" s="3">
        <f t="shared" si="212"/>
        <v>23.04</v>
      </c>
      <c r="AC1142" s="3">
        <f t="shared" si="206"/>
        <v>3.8082644628099174</v>
      </c>
      <c r="AI1142" s="3">
        <v>227.8</v>
      </c>
      <c r="AJ1142" s="3">
        <v>5.84</v>
      </c>
      <c r="AK1142" s="3">
        <f t="shared" si="213"/>
        <v>34.105599999999995</v>
      </c>
      <c r="AL1142" s="3">
        <f t="shared" si="207"/>
        <v>5.6372892561983461</v>
      </c>
      <c r="AQ1142" s="3">
        <v>227.8</v>
      </c>
      <c r="AR1142" s="3">
        <v>6</v>
      </c>
      <c r="AS1142" s="3">
        <f t="shared" si="214"/>
        <v>36</v>
      </c>
      <c r="AT1142" s="3">
        <f t="shared" si="208"/>
        <v>5.9504132231404965</v>
      </c>
    </row>
    <row r="1143" spans="1:46" x14ac:dyDescent="0.25">
      <c r="A1143" s="3">
        <v>228</v>
      </c>
      <c r="B1143" s="3">
        <v>6.16</v>
      </c>
      <c r="C1143" s="3">
        <f t="shared" si="209"/>
        <v>37.945599999999999</v>
      </c>
      <c r="D1143" s="3">
        <f t="shared" si="210"/>
        <v>6.2720000000000002</v>
      </c>
      <c r="I1143" s="3">
        <v>228</v>
      </c>
      <c r="J1143" s="3">
        <v>5.6</v>
      </c>
      <c r="K1143" s="3">
        <f t="shared" si="215"/>
        <v>31.359999999999996</v>
      </c>
      <c r="L1143" s="3">
        <f t="shared" si="204"/>
        <v>5.1834710743801651</v>
      </c>
      <c r="R1143" s="3">
        <v>228</v>
      </c>
      <c r="S1143" s="3">
        <v>6.8</v>
      </c>
      <c r="T1143" s="3">
        <f t="shared" si="211"/>
        <v>46.239999999999995</v>
      </c>
      <c r="U1143" s="3">
        <f t="shared" si="205"/>
        <v>7.6429752066115695</v>
      </c>
      <c r="Z1143" s="3">
        <v>228</v>
      </c>
      <c r="AA1143" s="3">
        <v>5.2</v>
      </c>
      <c r="AB1143" s="3">
        <f t="shared" si="212"/>
        <v>27.040000000000003</v>
      </c>
      <c r="AC1143" s="3">
        <f t="shared" si="206"/>
        <v>4.4694214876033067</v>
      </c>
      <c r="AI1143" s="3">
        <v>228</v>
      </c>
      <c r="AJ1143" s="3">
        <v>5.76</v>
      </c>
      <c r="AK1143" s="3">
        <f t="shared" si="213"/>
        <v>33.177599999999998</v>
      </c>
      <c r="AL1143" s="3">
        <f t="shared" si="207"/>
        <v>5.4839008264462805</v>
      </c>
      <c r="AQ1143" s="3">
        <v>228</v>
      </c>
      <c r="AR1143" s="3">
        <v>5.68</v>
      </c>
      <c r="AS1143" s="3">
        <f t="shared" si="214"/>
        <v>32.2624</v>
      </c>
      <c r="AT1143" s="3">
        <f t="shared" si="208"/>
        <v>5.3326280991735535</v>
      </c>
    </row>
    <row r="1144" spans="1:46" x14ac:dyDescent="0.25">
      <c r="A1144" s="3">
        <v>228.2</v>
      </c>
      <c r="B1144" s="3">
        <v>7.04</v>
      </c>
      <c r="C1144" s="3">
        <f t="shared" si="209"/>
        <v>49.561599999999999</v>
      </c>
      <c r="D1144" s="3">
        <f t="shared" si="210"/>
        <v>8.1920000000000002</v>
      </c>
      <c r="I1144" s="3">
        <v>228.2</v>
      </c>
      <c r="J1144" s="3">
        <v>5.04</v>
      </c>
      <c r="K1144" s="3">
        <f t="shared" si="215"/>
        <v>25.401600000000002</v>
      </c>
      <c r="L1144" s="3">
        <f t="shared" si="204"/>
        <v>4.1986115702479347</v>
      </c>
      <c r="R1144" s="3">
        <v>228.2</v>
      </c>
      <c r="S1144" s="3">
        <v>7.12</v>
      </c>
      <c r="T1144" s="3">
        <f t="shared" si="211"/>
        <v>50.694400000000002</v>
      </c>
      <c r="U1144" s="3">
        <f t="shared" si="205"/>
        <v>8.379239669421489</v>
      </c>
      <c r="Z1144" s="3">
        <v>228.2</v>
      </c>
      <c r="AA1144" s="3">
        <v>4.6399999999999997</v>
      </c>
      <c r="AB1144" s="3">
        <f t="shared" si="212"/>
        <v>21.529599999999999</v>
      </c>
      <c r="AC1144" s="3">
        <f t="shared" si="206"/>
        <v>3.5586115702479337</v>
      </c>
      <c r="AI1144" s="3">
        <v>228.2</v>
      </c>
      <c r="AJ1144" s="3">
        <v>5.84</v>
      </c>
      <c r="AK1144" s="3">
        <f t="shared" si="213"/>
        <v>34.105599999999995</v>
      </c>
      <c r="AL1144" s="3">
        <f t="shared" si="207"/>
        <v>5.6372892561983461</v>
      </c>
      <c r="AQ1144" s="3">
        <v>228.2</v>
      </c>
      <c r="AR1144" s="3">
        <v>6.16</v>
      </c>
      <c r="AS1144" s="3">
        <f t="shared" si="214"/>
        <v>37.945599999999999</v>
      </c>
      <c r="AT1144" s="3">
        <f t="shared" si="208"/>
        <v>6.2720000000000002</v>
      </c>
    </row>
    <row r="1145" spans="1:46" x14ac:dyDescent="0.25">
      <c r="A1145" s="3">
        <v>228.4</v>
      </c>
      <c r="B1145" s="3">
        <v>6.48</v>
      </c>
      <c r="C1145" s="3">
        <f t="shared" si="209"/>
        <v>41.990400000000008</v>
      </c>
      <c r="D1145" s="3">
        <f t="shared" si="210"/>
        <v>6.9405619834710759</v>
      </c>
      <c r="I1145" s="3">
        <v>228.4</v>
      </c>
      <c r="J1145" s="3">
        <v>5.44</v>
      </c>
      <c r="K1145" s="3">
        <f t="shared" si="215"/>
        <v>29.593600000000006</v>
      </c>
      <c r="L1145" s="3">
        <f t="shared" si="204"/>
        <v>4.8915041322314057</v>
      </c>
      <c r="R1145" s="3">
        <v>228.4</v>
      </c>
      <c r="S1145" s="3">
        <v>6.8</v>
      </c>
      <c r="T1145" s="3">
        <f t="shared" si="211"/>
        <v>46.239999999999995</v>
      </c>
      <c r="U1145" s="3">
        <f t="shared" si="205"/>
        <v>7.6429752066115695</v>
      </c>
      <c r="Z1145" s="3">
        <v>228.4</v>
      </c>
      <c r="AA1145" s="3">
        <v>4.96</v>
      </c>
      <c r="AB1145" s="3">
        <f t="shared" si="212"/>
        <v>24.601600000000001</v>
      </c>
      <c r="AC1145" s="3">
        <f t="shared" si="206"/>
        <v>4.0663801652892566</v>
      </c>
      <c r="AI1145" s="3">
        <v>228.4</v>
      </c>
      <c r="AJ1145" s="3">
        <v>5.84</v>
      </c>
      <c r="AK1145" s="3">
        <f t="shared" si="213"/>
        <v>34.105599999999995</v>
      </c>
      <c r="AL1145" s="3">
        <f t="shared" si="207"/>
        <v>5.6372892561983461</v>
      </c>
      <c r="AQ1145" s="3">
        <v>228.4</v>
      </c>
      <c r="AR1145" s="3">
        <v>5.84</v>
      </c>
      <c r="AS1145" s="3">
        <f t="shared" si="214"/>
        <v>34.105599999999995</v>
      </c>
      <c r="AT1145" s="3">
        <f t="shared" si="208"/>
        <v>5.6372892561983461</v>
      </c>
    </row>
    <row r="1146" spans="1:46" x14ac:dyDescent="0.25">
      <c r="A1146" s="3">
        <v>228.6</v>
      </c>
      <c r="B1146" s="3">
        <v>6.64</v>
      </c>
      <c r="C1146" s="3">
        <f t="shared" si="209"/>
        <v>44.089599999999997</v>
      </c>
      <c r="D1146" s="3">
        <f t="shared" si="210"/>
        <v>7.2875371900826442</v>
      </c>
      <c r="I1146" s="3">
        <v>228.6</v>
      </c>
      <c r="J1146" s="3">
        <v>5.2</v>
      </c>
      <c r="K1146" s="3">
        <f t="shared" si="215"/>
        <v>27.040000000000003</v>
      </c>
      <c r="L1146" s="3">
        <f t="shared" si="204"/>
        <v>4.4694214876033067</v>
      </c>
      <c r="R1146" s="3">
        <v>228.6</v>
      </c>
      <c r="S1146" s="3">
        <v>6.56</v>
      </c>
      <c r="T1146" s="3">
        <f t="shared" si="211"/>
        <v>43.033599999999993</v>
      </c>
      <c r="U1146" s="3">
        <f t="shared" si="205"/>
        <v>7.1129917355371894</v>
      </c>
      <c r="Z1146" s="3">
        <v>228.6</v>
      </c>
      <c r="AA1146" s="3">
        <v>5.12</v>
      </c>
      <c r="AB1146" s="3">
        <f t="shared" si="212"/>
        <v>26.214400000000001</v>
      </c>
      <c r="AC1146" s="3">
        <f t="shared" si="206"/>
        <v>4.3329586776859506</v>
      </c>
      <c r="AI1146" s="3">
        <v>228.6</v>
      </c>
      <c r="AJ1146" s="3">
        <v>5.92</v>
      </c>
      <c r="AK1146" s="3">
        <f t="shared" si="213"/>
        <v>35.046399999999998</v>
      </c>
      <c r="AL1146" s="3">
        <f t="shared" si="207"/>
        <v>5.792793388429752</v>
      </c>
      <c r="AQ1146" s="3">
        <v>228.6</v>
      </c>
      <c r="AR1146" s="3">
        <v>6.08</v>
      </c>
      <c r="AS1146" s="3">
        <f t="shared" si="214"/>
        <v>36.9664</v>
      </c>
      <c r="AT1146" s="3">
        <f t="shared" si="208"/>
        <v>6.1101487603305786</v>
      </c>
    </row>
    <row r="1147" spans="1:46" x14ac:dyDescent="0.25">
      <c r="A1147" s="3">
        <v>228.8</v>
      </c>
      <c r="B1147" s="3">
        <v>6.48</v>
      </c>
      <c r="C1147" s="3">
        <f t="shared" si="209"/>
        <v>41.990400000000008</v>
      </c>
      <c r="D1147" s="3">
        <f t="shared" si="210"/>
        <v>6.9405619834710759</v>
      </c>
      <c r="I1147" s="3">
        <v>228.8</v>
      </c>
      <c r="J1147" s="3">
        <v>4.96</v>
      </c>
      <c r="K1147" s="3">
        <f t="shared" si="215"/>
        <v>24.601600000000001</v>
      </c>
      <c r="L1147" s="3">
        <f t="shared" si="204"/>
        <v>4.0663801652892566</v>
      </c>
      <c r="R1147" s="3">
        <v>228.8</v>
      </c>
      <c r="S1147" s="3">
        <v>6.72</v>
      </c>
      <c r="T1147" s="3">
        <f t="shared" si="211"/>
        <v>45.158399999999993</v>
      </c>
      <c r="U1147" s="3">
        <f t="shared" si="205"/>
        <v>7.4641983471074367</v>
      </c>
      <c r="Z1147" s="3">
        <v>228.8</v>
      </c>
      <c r="AA1147" s="3">
        <v>4.8</v>
      </c>
      <c r="AB1147" s="3">
        <f t="shared" si="212"/>
        <v>23.04</v>
      </c>
      <c r="AC1147" s="3">
        <f t="shared" si="206"/>
        <v>3.8082644628099174</v>
      </c>
      <c r="AI1147" s="3">
        <v>228.8</v>
      </c>
      <c r="AJ1147" s="3">
        <v>5.92</v>
      </c>
      <c r="AK1147" s="3">
        <f t="shared" si="213"/>
        <v>35.046399999999998</v>
      </c>
      <c r="AL1147" s="3">
        <f t="shared" si="207"/>
        <v>5.792793388429752</v>
      </c>
      <c r="AQ1147" s="3">
        <v>228.8</v>
      </c>
      <c r="AR1147" s="3">
        <v>5.76</v>
      </c>
      <c r="AS1147" s="3">
        <f t="shared" si="214"/>
        <v>33.177599999999998</v>
      </c>
      <c r="AT1147" s="3">
        <f t="shared" si="208"/>
        <v>5.4839008264462805</v>
      </c>
    </row>
    <row r="1148" spans="1:46" x14ac:dyDescent="0.25">
      <c r="A1148" s="3">
        <v>229</v>
      </c>
      <c r="B1148" s="3">
        <v>6.88</v>
      </c>
      <c r="C1148" s="3">
        <f t="shared" si="209"/>
        <v>47.334399999999995</v>
      </c>
      <c r="D1148" s="3">
        <f t="shared" si="210"/>
        <v>7.8238677685950409</v>
      </c>
      <c r="I1148" s="3">
        <v>229</v>
      </c>
      <c r="J1148" s="3">
        <v>5.36</v>
      </c>
      <c r="K1148" s="3">
        <f t="shared" si="215"/>
        <v>28.729600000000005</v>
      </c>
      <c r="L1148" s="3">
        <f t="shared" si="204"/>
        <v>4.7486942148760338</v>
      </c>
      <c r="R1148" s="3">
        <v>229</v>
      </c>
      <c r="S1148" s="3">
        <v>6.88</v>
      </c>
      <c r="T1148" s="3">
        <f t="shared" si="211"/>
        <v>47.334399999999995</v>
      </c>
      <c r="U1148" s="3">
        <f t="shared" si="205"/>
        <v>7.8238677685950409</v>
      </c>
      <c r="Z1148" s="3">
        <v>229</v>
      </c>
      <c r="AA1148" s="3">
        <v>5.12</v>
      </c>
      <c r="AB1148" s="3">
        <f t="shared" si="212"/>
        <v>26.214400000000001</v>
      </c>
      <c r="AC1148" s="3">
        <f t="shared" si="206"/>
        <v>4.3329586776859506</v>
      </c>
      <c r="AI1148" s="3">
        <v>229</v>
      </c>
      <c r="AJ1148" s="3">
        <v>6.08</v>
      </c>
      <c r="AK1148" s="3">
        <f t="shared" si="213"/>
        <v>36.9664</v>
      </c>
      <c r="AL1148" s="3">
        <f t="shared" si="207"/>
        <v>6.1101487603305786</v>
      </c>
      <c r="AQ1148" s="3">
        <v>229</v>
      </c>
      <c r="AR1148" s="3">
        <v>5.76</v>
      </c>
      <c r="AS1148" s="3">
        <f t="shared" si="214"/>
        <v>33.177599999999998</v>
      </c>
      <c r="AT1148" s="3">
        <f t="shared" si="208"/>
        <v>5.4839008264462805</v>
      </c>
    </row>
    <row r="1149" spans="1:46" x14ac:dyDescent="0.25">
      <c r="A1149" s="3">
        <v>229.2</v>
      </c>
      <c r="B1149" s="3">
        <v>6.24</v>
      </c>
      <c r="C1149" s="3">
        <f t="shared" si="209"/>
        <v>38.937600000000003</v>
      </c>
      <c r="D1149" s="3">
        <f t="shared" si="210"/>
        <v>6.4359669421487613</v>
      </c>
      <c r="I1149" s="3">
        <v>229.2</v>
      </c>
      <c r="J1149" s="3">
        <v>5.36</v>
      </c>
      <c r="K1149" s="3">
        <f t="shared" si="215"/>
        <v>28.729600000000005</v>
      </c>
      <c r="L1149" s="3">
        <f t="shared" si="204"/>
        <v>4.7486942148760338</v>
      </c>
      <c r="R1149" s="3">
        <v>229.2</v>
      </c>
      <c r="S1149" s="3">
        <v>6.32</v>
      </c>
      <c r="T1149" s="3">
        <f t="shared" si="211"/>
        <v>39.942400000000006</v>
      </c>
      <c r="U1149" s="3">
        <f t="shared" si="205"/>
        <v>6.6020495867768609</v>
      </c>
      <c r="Z1149" s="3">
        <v>229.2</v>
      </c>
      <c r="AA1149" s="3">
        <v>5.28</v>
      </c>
      <c r="AB1149" s="3">
        <f t="shared" si="212"/>
        <v>27.878400000000003</v>
      </c>
      <c r="AC1149" s="3">
        <f t="shared" si="206"/>
        <v>4.6080000000000005</v>
      </c>
      <c r="AI1149" s="3">
        <v>229.2</v>
      </c>
      <c r="AJ1149" s="3">
        <v>5.92</v>
      </c>
      <c r="AK1149" s="3">
        <f t="shared" si="213"/>
        <v>35.046399999999998</v>
      </c>
      <c r="AL1149" s="3">
        <f t="shared" si="207"/>
        <v>5.792793388429752</v>
      </c>
      <c r="AQ1149" s="3">
        <v>229.2</v>
      </c>
      <c r="AR1149" s="3">
        <v>5.68</v>
      </c>
      <c r="AS1149" s="3">
        <f t="shared" si="214"/>
        <v>32.2624</v>
      </c>
      <c r="AT1149" s="3">
        <f t="shared" si="208"/>
        <v>5.3326280991735535</v>
      </c>
    </row>
    <row r="1150" spans="1:46" x14ac:dyDescent="0.25">
      <c r="A1150" s="3">
        <v>229.4</v>
      </c>
      <c r="B1150" s="3">
        <v>6.64</v>
      </c>
      <c r="C1150" s="3">
        <f t="shared" si="209"/>
        <v>44.089599999999997</v>
      </c>
      <c r="D1150" s="3">
        <f t="shared" si="210"/>
        <v>7.2875371900826442</v>
      </c>
      <c r="I1150" s="3">
        <v>229.4</v>
      </c>
      <c r="J1150" s="3">
        <v>5.44</v>
      </c>
      <c r="K1150" s="3">
        <f t="shared" si="215"/>
        <v>29.593600000000006</v>
      </c>
      <c r="L1150" s="3">
        <f t="shared" si="204"/>
        <v>4.8915041322314057</v>
      </c>
      <c r="R1150" s="3">
        <v>229.4</v>
      </c>
      <c r="S1150" s="3">
        <v>6.16</v>
      </c>
      <c r="T1150" s="3">
        <f t="shared" si="211"/>
        <v>37.945599999999999</v>
      </c>
      <c r="U1150" s="3">
        <f t="shared" si="205"/>
        <v>6.2720000000000002</v>
      </c>
      <c r="Z1150" s="3">
        <v>229.4</v>
      </c>
      <c r="AA1150" s="3">
        <v>5.36</v>
      </c>
      <c r="AB1150" s="3">
        <f t="shared" si="212"/>
        <v>28.729600000000005</v>
      </c>
      <c r="AC1150" s="3">
        <f t="shared" si="206"/>
        <v>4.7486942148760338</v>
      </c>
      <c r="AI1150" s="3">
        <v>229.4</v>
      </c>
      <c r="AJ1150" s="3">
        <v>5.52</v>
      </c>
      <c r="AK1150" s="3">
        <f t="shared" si="213"/>
        <v>30.470399999999994</v>
      </c>
      <c r="AL1150" s="3">
        <f t="shared" si="207"/>
        <v>5.0364297520661152</v>
      </c>
      <c r="AQ1150" s="3">
        <v>229.4</v>
      </c>
      <c r="AR1150" s="3">
        <v>6</v>
      </c>
      <c r="AS1150" s="3">
        <f t="shared" si="214"/>
        <v>36</v>
      </c>
      <c r="AT1150" s="3">
        <f t="shared" si="208"/>
        <v>5.9504132231404965</v>
      </c>
    </row>
    <row r="1151" spans="1:46" x14ac:dyDescent="0.25">
      <c r="A1151" s="3">
        <v>229.6</v>
      </c>
      <c r="B1151" s="3">
        <v>7.2</v>
      </c>
      <c r="C1151" s="3">
        <f t="shared" si="209"/>
        <v>51.84</v>
      </c>
      <c r="D1151" s="3">
        <f t="shared" si="210"/>
        <v>8.5685950413223146</v>
      </c>
      <c r="I1151" s="3">
        <v>229.6</v>
      </c>
      <c r="J1151" s="3">
        <v>5.04</v>
      </c>
      <c r="K1151" s="3">
        <f t="shared" si="215"/>
        <v>25.401600000000002</v>
      </c>
      <c r="L1151" s="3">
        <f t="shared" si="204"/>
        <v>4.1986115702479347</v>
      </c>
      <c r="R1151" s="3">
        <v>229.6</v>
      </c>
      <c r="S1151" s="3">
        <v>6.72</v>
      </c>
      <c r="T1151" s="3">
        <f t="shared" si="211"/>
        <v>45.158399999999993</v>
      </c>
      <c r="U1151" s="3">
        <f t="shared" si="205"/>
        <v>7.4641983471074367</v>
      </c>
      <c r="Z1151" s="3">
        <v>229.6</v>
      </c>
      <c r="AA1151" s="3">
        <v>5.2</v>
      </c>
      <c r="AB1151" s="3">
        <f t="shared" si="212"/>
        <v>27.040000000000003</v>
      </c>
      <c r="AC1151" s="3">
        <f t="shared" si="206"/>
        <v>4.4694214876033067</v>
      </c>
      <c r="AI1151" s="3">
        <v>229.6</v>
      </c>
      <c r="AJ1151" s="3">
        <v>6.24</v>
      </c>
      <c r="AK1151" s="3">
        <f t="shared" si="213"/>
        <v>38.937600000000003</v>
      </c>
      <c r="AL1151" s="3">
        <f t="shared" si="207"/>
        <v>6.4359669421487613</v>
      </c>
      <c r="AQ1151" s="3">
        <v>229.6</v>
      </c>
      <c r="AR1151" s="3">
        <v>5.92</v>
      </c>
      <c r="AS1151" s="3">
        <f t="shared" si="214"/>
        <v>35.046399999999998</v>
      </c>
      <c r="AT1151" s="3">
        <f t="shared" si="208"/>
        <v>5.792793388429752</v>
      </c>
    </row>
    <row r="1152" spans="1:46" x14ac:dyDescent="0.25">
      <c r="A1152" s="3">
        <v>229.8</v>
      </c>
      <c r="B1152" s="3">
        <v>7.2</v>
      </c>
      <c r="C1152" s="3">
        <f t="shared" si="209"/>
        <v>51.84</v>
      </c>
      <c r="D1152" s="3">
        <f t="shared" si="210"/>
        <v>8.5685950413223146</v>
      </c>
      <c r="I1152" s="3">
        <v>229.8</v>
      </c>
      <c r="J1152" s="3">
        <v>5.28</v>
      </c>
      <c r="K1152" s="3">
        <f t="shared" si="215"/>
        <v>27.878400000000003</v>
      </c>
      <c r="L1152" s="3">
        <f t="shared" si="204"/>
        <v>4.6080000000000005</v>
      </c>
      <c r="R1152" s="3">
        <v>229.8</v>
      </c>
      <c r="S1152" s="3">
        <v>6.72</v>
      </c>
      <c r="T1152" s="3">
        <f t="shared" si="211"/>
        <v>45.158399999999993</v>
      </c>
      <c r="U1152" s="3">
        <f t="shared" si="205"/>
        <v>7.4641983471074367</v>
      </c>
      <c r="Z1152" s="3">
        <v>229.8</v>
      </c>
      <c r="AA1152" s="3">
        <v>5.04</v>
      </c>
      <c r="AB1152" s="3">
        <f t="shared" si="212"/>
        <v>25.401600000000002</v>
      </c>
      <c r="AC1152" s="3">
        <f t="shared" si="206"/>
        <v>4.1986115702479347</v>
      </c>
      <c r="AI1152" s="3">
        <v>229.8</v>
      </c>
      <c r="AJ1152" s="3">
        <v>5.76</v>
      </c>
      <c r="AK1152" s="3">
        <f t="shared" si="213"/>
        <v>33.177599999999998</v>
      </c>
      <c r="AL1152" s="3">
        <f t="shared" si="207"/>
        <v>5.4839008264462805</v>
      </c>
      <c r="AQ1152" s="3">
        <v>229.8</v>
      </c>
      <c r="AR1152" s="3">
        <v>5.84</v>
      </c>
      <c r="AS1152" s="3">
        <f t="shared" si="214"/>
        <v>34.105599999999995</v>
      </c>
      <c r="AT1152" s="3">
        <f t="shared" si="208"/>
        <v>5.6372892561983461</v>
      </c>
    </row>
    <row r="1153" spans="1:46" x14ac:dyDescent="0.25">
      <c r="A1153" s="3">
        <v>230</v>
      </c>
      <c r="B1153" s="3">
        <v>6.8</v>
      </c>
      <c r="C1153" s="3">
        <f t="shared" si="209"/>
        <v>46.239999999999995</v>
      </c>
      <c r="D1153" s="3">
        <f t="shared" si="210"/>
        <v>7.6429752066115695</v>
      </c>
      <c r="I1153" s="3">
        <v>230</v>
      </c>
      <c r="J1153" s="3">
        <v>5.52</v>
      </c>
      <c r="K1153" s="3">
        <f t="shared" si="215"/>
        <v>30.470399999999994</v>
      </c>
      <c r="L1153" s="3">
        <f t="shared" si="204"/>
        <v>5.0364297520661152</v>
      </c>
      <c r="R1153" s="3">
        <v>230</v>
      </c>
      <c r="S1153" s="3">
        <v>6.48</v>
      </c>
      <c r="T1153" s="3">
        <f t="shared" si="211"/>
        <v>41.990400000000008</v>
      </c>
      <c r="U1153" s="3">
        <f t="shared" si="205"/>
        <v>6.9405619834710759</v>
      </c>
      <c r="Z1153" s="3">
        <v>230</v>
      </c>
      <c r="AA1153" s="3">
        <v>4.88</v>
      </c>
      <c r="AB1153" s="3">
        <f t="shared" si="212"/>
        <v>23.814399999999999</v>
      </c>
      <c r="AC1153" s="3">
        <f t="shared" si="206"/>
        <v>3.9362644628099175</v>
      </c>
      <c r="AI1153" s="3">
        <v>230</v>
      </c>
      <c r="AJ1153" s="3">
        <v>5.84</v>
      </c>
      <c r="AK1153" s="3">
        <f t="shared" si="213"/>
        <v>34.105599999999995</v>
      </c>
      <c r="AL1153" s="3">
        <f t="shared" si="207"/>
        <v>5.6372892561983461</v>
      </c>
      <c r="AQ1153" s="3">
        <v>230</v>
      </c>
      <c r="AR1153" s="3">
        <v>5.84</v>
      </c>
      <c r="AS1153" s="3">
        <f t="shared" si="214"/>
        <v>34.105599999999995</v>
      </c>
      <c r="AT1153" s="3">
        <f t="shared" si="208"/>
        <v>5.6372892561983461</v>
      </c>
    </row>
    <row r="1154" spans="1:46" x14ac:dyDescent="0.25">
      <c r="A1154" s="3">
        <v>230.2</v>
      </c>
      <c r="B1154" s="3">
        <v>6.4</v>
      </c>
      <c r="C1154" s="3">
        <f t="shared" si="209"/>
        <v>40.960000000000008</v>
      </c>
      <c r="D1154" s="3">
        <f t="shared" si="210"/>
        <v>6.7702479338842991</v>
      </c>
      <c r="I1154" s="3">
        <v>230.2</v>
      </c>
      <c r="J1154" s="3">
        <v>5.44</v>
      </c>
      <c r="K1154" s="3">
        <f t="shared" si="215"/>
        <v>29.593600000000006</v>
      </c>
      <c r="L1154" s="3">
        <f t="shared" si="204"/>
        <v>4.8915041322314057</v>
      </c>
      <c r="R1154" s="3">
        <v>230.2</v>
      </c>
      <c r="S1154" s="3">
        <v>7.12</v>
      </c>
      <c r="T1154" s="3">
        <f t="shared" si="211"/>
        <v>50.694400000000002</v>
      </c>
      <c r="U1154" s="3">
        <f t="shared" si="205"/>
        <v>8.379239669421489</v>
      </c>
      <c r="Z1154" s="3">
        <v>230.2</v>
      </c>
      <c r="AA1154" s="3">
        <v>4.72</v>
      </c>
      <c r="AB1154" s="3">
        <f t="shared" si="212"/>
        <v>22.278399999999998</v>
      </c>
      <c r="AC1154" s="3">
        <f t="shared" si="206"/>
        <v>3.6823801652892558</v>
      </c>
      <c r="AI1154" s="3">
        <v>230.2</v>
      </c>
      <c r="AJ1154" s="3">
        <v>5.76</v>
      </c>
      <c r="AK1154" s="3">
        <f t="shared" si="213"/>
        <v>33.177599999999998</v>
      </c>
      <c r="AL1154" s="3">
        <f t="shared" si="207"/>
        <v>5.4839008264462805</v>
      </c>
      <c r="AQ1154" s="3">
        <v>230.2</v>
      </c>
      <c r="AR1154" s="3">
        <v>5.68</v>
      </c>
      <c r="AS1154" s="3">
        <f t="shared" si="214"/>
        <v>32.2624</v>
      </c>
      <c r="AT1154" s="3">
        <f t="shared" si="208"/>
        <v>5.3326280991735535</v>
      </c>
    </row>
    <row r="1155" spans="1:46" x14ac:dyDescent="0.25">
      <c r="A1155" s="3">
        <v>230.4</v>
      </c>
      <c r="B1155" s="3">
        <v>7.2</v>
      </c>
      <c r="C1155" s="3">
        <f t="shared" si="209"/>
        <v>51.84</v>
      </c>
      <c r="D1155" s="3">
        <f t="shared" si="210"/>
        <v>8.5685950413223146</v>
      </c>
      <c r="I1155" s="3">
        <v>230.4</v>
      </c>
      <c r="J1155" s="3">
        <v>5.04</v>
      </c>
      <c r="K1155" s="3">
        <f t="shared" si="215"/>
        <v>25.401600000000002</v>
      </c>
      <c r="L1155" s="3">
        <f t="shared" ref="L1155:L1218" si="216">K1155/6.05</f>
        <v>4.1986115702479347</v>
      </c>
      <c r="R1155" s="3">
        <v>230.4</v>
      </c>
      <c r="S1155" s="3">
        <v>6.64</v>
      </c>
      <c r="T1155" s="3">
        <f t="shared" si="211"/>
        <v>44.089599999999997</v>
      </c>
      <c r="U1155" s="3">
        <f t="shared" ref="U1155:U1218" si="217">T1155/6.05</f>
        <v>7.2875371900826442</v>
      </c>
      <c r="Z1155" s="3">
        <v>230.4</v>
      </c>
      <c r="AA1155" s="3">
        <v>4.96</v>
      </c>
      <c r="AB1155" s="3">
        <f t="shared" si="212"/>
        <v>24.601600000000001</v>
      </c>
      <c r="AC1155" s="3">
        <f t="shared" ref="AC1155:AC1218" si="218">AB1155/6.05</f>
        <v>4.0663801652892566</v>
      </c>
      <c r="AI1155" s="3">
        <v>230.4</v>
      </c>
      <c r="AJ1155" s="3">
        <v>5.68</v>
      </c>
      <c r="AK1155" s="3">
        <f t="shared" si="213"/>
        <v>32.2624</v>
      </c>
      <c r="AL1155" s="3">
        <f t="shared" ref="AL1155:AL1218" si="219">AK1155/6.05</f>
        <v>5.3326280991735535</v>
      </c>
      <c r="AQ1155" s="3">
        <v>230.4</v>
      </c>
      <c r="AR1155" s="3">
        <v>6</v>
      </c>
      <c r="AS1155" s="3">
        <f t="shared" si="214"/>
        <v>36</v>
      </c>
      <c r="AT1155" s="3">
        <f t="shared" ref="AT1155:AT1218" si="220">AS1155/6.05</f>
        <v>5.9504132231404965</v>
      </c>
    </row>
    <row r="1156" spans="1:46" x14ac:dyDescent="0.25">
      <c r="A1156" s="3">
        <v>230.6</v>
      </c>
      <c r="B1156" s="3">
        <v>6.72</v>
      </c>
      <c r="C1156" s="3">
        <f t="shared" ref="C1156:C1219" si="221">B1156*B1156</f>
        <v>45.158399999999993</v>
      </c>
      <c r="D1156" s="3">
        <f t="shared" ref="D1156:D1219" si="222">C1156/6.05</f>
        <v>7.4641983471074367</v>
      </c>
      <c r="I1156" s="3">
        <v>230.6</v>
      </c>
      <c r="J1156" s="3">
        <v>5.44</v>
      </c>
      <c r="K1156" s="3">
        <f t="shared" si="215"/>
        <v>29.593600000000006</v>
      </c>
      <c r="L1156" s="3">
        <f t="shared" si="216"/>
        <v>4.8915041322314057</v>
      </c>
      <c r="R1156" s="3">
        <v>230.6</v>
      </c>
      <c r="S1156" s="3">
        <v>6.72</v>
      </c>
      <c r="T1156" s="3">
        <f t="shared" ref="T1156:T1219" si="223">S1156*S1156</f>
        <v>45.158399999999993</v>
      </c>
      <c r="U1156" s="3">
        <f t="shared" si="217"/>
        <v>7.4641983471074367</v>
      </c>
      <c r="Z1156" s="3">
        <v>230.6</v>
      </c>
      <c r="AA1156" s="3">
        <v>4.88</v>
      </c>
      <c r="AB1156" s="3">
        <f t="shared" ref="AB1156:AB1219" si="224">AA1156*AA1156</f>
        <v>23.814399999999999</v>
      </c>
      <c r="AC1156" s="3">
        <f t="shared" si="218"/>
        <v>3.9362644628099175</v>
      </c>
      <c r="AI1156" s="3">
        <v>230.6</v>
      </c>
      <c r="AJ1156" s="3">
        <v>5.84</v>
      </c>
      <c r="AK1156" s="3">
        <f t="shared" ref="AK1156:AK1219" si="225">AJ1156*AJ1156</f>
        <v>34.105599999999995</v>
      </c>
      <c r="AL1156" s="3">
        <f t="shared" si="219"/>
        <v>5.6372892561983461</v>
      </c>
      <c r="AQ1156" s="3">
        <v>230.6</v>
      </c>
      <c r="AR1156" s="3">
        <v>6.08</v>
      </c>
      <c r="AS1156" s="3">
        <f t="shared" ref="AS1156:AS1219" si="226">AR1156*AR1156</f>
        <v>36.9664</v>
      </c>
      <c r="AT1156" s="3">
        <f t="shared" si="220"/>
        <v>6.1101487603305786</v>
      </c>
    </row>
    <row r="1157" spans="1:46" x14ac:dyDescent="0.25">
      <c r="A1157" s="3">
        <v>230.8</v>
      </c>
      <c r="B1157" s="3">
        <v>6.64</v>
      </c>
      <c r="C1157" s="3">
        <f t="shared" si="221"/>
        <v>44.089599999999997</v>
      </c>
      <c r="D1157" s="3">
        <f t="shared" si="222"/>
        <v>7.2875371900826442</v>
      </c>
      <c r="I1157" s="3">
        <v>230.8</v>
      </c>
      <c r="J1157" s="3">
        <v>5.44</v>
      </c>
      <c r="K1157" s="3">
        <f t="shared" ref="K1157:K1220" si="227">J1157*J1157</f>
        <v>29.593600000000006</v>
      </c>
      <c r="L1157" s="3">
        <f t="shared" si="216"/>
        <v>4.8915041322314057</v>
      </c>
      <c r="R1157" s="3">
        <v>230.8</v>
      </c>
      <c r="S1157" s="3">
        <v>7.12</v>
      </c>
      <c r="T1157" s="3">
        <f t="shared" si="223"/>
        <v>50.694400000000002</v>
      </c>
      <c r="U1157" s="3">
        <f t="shared" si="217"/>
        <v>8.379239669421489</v>
      </c>
      <c r="Z1157" s="3">
        <v>230.8</v>
      </c>
      <c r="AA1157" s="3">
        <v>4.8</v>
      </c>
      <c r="AB1157" s="3">
        <f t="shared" si="224"/>
        <v>23.04</v>
      </c>
      <c r="AC1157" s="3">
        <f t="shared" si="218"/>
        <v>3.8082644628099174</v>
      </c>
      <c r="AI1157" s="3">
        <v>230.8</v>
      </c>
      <c r="AJ1157" s="3">
        <v>5.52</v>
      </c>
      <c r="AK1157" s="3">
        <f t="shared" si="225"/>
        <v>30.470399999999994</v>
      </c>
      <c r="AL1157" s="3">
        <f t="shared" si="219"/>
        <v>5.0364297520661152</v>
      </c>
      <c r="AQ1157" s="3">
        <v>230.8</v>
      </c>
      <c r="AR1157" s="3">
        <v>6.16</v>
      </c>
      <c r="AS1157" s="3">
        <f t="shared" si="226"/>
        <v>37.945599999999999</v>
      </c>
      <c r="AT1157" s="3">
        <f t="shared" si="220"/>
        <v>6.2720000000000002</v>
      </c>
    </row>
    <row r="1158" spans="1:46" x14ac:dyDescent="0.25">
      <c r="A1158" s="3">
        <v>231</v>
      </c>
      <c r="B1158" s="3">
        <v>7.04</v>
      </c>
      <c r="C1158" s="3">
        <f t="shared" si="221"/>
        <v>49.561599999999999</v>
      </c>
      <c r="D1158" s="3">
        <f t="shared" si="222"/>
        <v>8.1920000000000002</v>
      </c>
      <c r="I1158" s="3">
        <v>231</v>
      </c>
      <c r="J1158" s="3">
        <v>5.52</v>
      </c>
      <c r="K1158" s="3">
        <f t="shared" si="227"/>
        <v>30.470399999999994</v>
      </c>
      <c r="L1158" s="3">
        <f t="shared" si="216"/>
        <v>5.0364297520661152</v>
      </c>
      <c r="R1158" s="3">
        <v>231</v>
      </c>
      <c r="S1158" s="3">
        <v>6.48</v>
      </c>
      <c r="T1158" s="3">
        <f t="shared" si="223"/>
        <v>41.990400000000008</v>
      </c>
      <c r="U1158" s="3">
        <f t="shared" si="217"/>
        <v>6.9405619834710759</v>
      </c>
      <c r="Z1158" s="3">
        <v>231</v>
      </c>
      <c r="AA1158" s="3">
        <v>4.8</v>
      </c>
      <c r="AB1158" s="3">
        <f t="shared" si="224"/>
        <v>23.04</v>
      </c>
      <c r="AC1158" s="3">
        <f t="shared" si="218"/>
        <v>3.8082644628099174</v>
      </c>
      <c r="AI1158" s="3">
        <v>231</v>
      </c>
      <c r="AJ1158" s="3">
        <v>5.84</v>
      </c>
      <c r="AK1158" s="3">
        <f t="shared" si="225"/>
        <v>34.105599999999995</v>
      </c>
      <c r="AL1158" s="3">
        <f t="shared" si="219"/>
        <v>5.6372892561983461</v>
      </c>
      <c r="AQ1158" s="3">
        <v>231</v>
      </c>
      <c r="AR1158" s="3">
        <v>5.92</v>
      </c>
      <c r="AS1158" s="3">
        <f t="shared" si="226"/>
        <v>35.046399999999998</v>
      </c>
      <c r="AT1158" s="3">
        <f t="shared" si="220"/>
        <v>5.792793388429752</v>
      </c>
    </row>
    <row r="1159" spans="1:46" x14ac:dyDescent="0.25">
      <c r="A1159" s="3">
        <v>231.2</v>
      </c>
      <c r="B1159" s="3">
        <v>6.24</v>
      </c>
      <c r="C1159" s="3">
        <f t="shared" si="221"/>
        <v>38.937600000000003</v>
      </c>
      <c r="D1159" s="3">
        <f t="shared" si="222"/>
        <v>6.4359669421487613</v>
      </c>
      <c r="I1159" s="3">
        <v>231.2</v>
      </c>
      <c r="J1159" s="3">
        <v>5.04</v>
      </c>
      <c r="K1159" s="3">
        <f t="shared" si="227"/>
        <v>25.401600000000002</v>
      </c>
      <c r="L1159" s="3">
        <f t="shared" si="216"/>
        <v>4.1986115702479347</v>
      </c>
      <c r="R1159" s="3">
        <v>231.2</v>
      </c>
      <c r="S1159" s="3">
        <v>6.8</v>
      </c>
      <c r="T1159" s="3">
        <f t="shared" si="223"/>
        <v>46.239999999999995</v>
      </c>
      <c r="U1159" s="3">
        <f t="shared" si="217"/>
        <v>7.6429752066115695</v>
      </c>
      <c r="Z1159" s="3">
        <v>231.2</v>
      </c>
      <c r="AA1159" s="3">
        <v>4.88</v>
      </c>
      <c r="AB1159" s="3">
        <f t="shared" si="224"/>
        <v>23.814399999999999</v>
      </c>
      <c r="AC1159" s="3">
        <f t="shared" si="218"/>
        <v>3.9362644628099175</v>
      </c>
      <c r="AI1159" s="3">
        <v>231.2</v>
      </c>
      <c r="AJ1159" s="3">
        <v>5.6</v>
      </c>
      <c r="AK1159" s="3">
        <f t="shared" si="225"/>
        <v>31.359999999999996</v>
      </c>
      <c r="AL1159" s="3">
        <f t="shared" si="219"/>
        <v>5.1834710743801651</v>
      </c>
      <c r="AQ1159" s="3">
        <v>231.2</v>
      </c>
      <c r="AR1159" s="3">
        <v>6.24</v>
      </c>
      <c r="AS1159" s="3">
        <f t="shared" si="226"/>
        <v>38.937600000000003</v>
      </c>
      <c r="AT1159" s="3">
        <f t="shared" si="220"/>
        <v>6.4359669421487613</v>
      </c>
    </row>
    <row r="1160" spans="1:46" x14ac:dyDescent="0.25">
      <c r="A1160" s="3">
        <v>231.4</v>
      </c>
      <c r="B1160" s="3">
        <v>6.16</v>
      </c>
      <c r="C1160" s="3">
        <f t="shared" si="221"/>
        <v>37.945599999999999</v>
      </c>
      <c r="D1160" s="3">
        <f t="shared" si="222"/>
        <v>6.2720000000000002</v>
      </c>
      <c r="I1160" s="3">
        <v>231.4</v>
      </c>
      <c r="J1160" s="3">
        <v>5.44</v>
      </c>
      <c r="K1160" s="3">
        <f t="shared" si="227"/>
        <v>29.593600000000006</v>
      </c>
      <c r="L1160" s="3">
        <f t="shared" si="216"/>
        <v>4.8915041322314057</v>
      </c>
      <c r="R1160" s="3">
        <v>231.4</v>
      </c>
      <c r="S1160" s="3">
        <v>6.8</v>
      </c>
      <c r="T1160" s="3">
        <f t="shared" si="223"/>
        <v>46.239999999999995</v>
      </c>
      <c r="U1160" s="3">
        <f t="shared" si="217"/>
        <v>7.6429752066115695</v>
      </c>
      <c r="Z1160" s="3">
        <v>231.4</v>
      </c>
      <c r="AA1160" s="3">
        <v>4.72</v>
      </c>
      <c r="AB1160" s="3">
        <f t="shared" si="224"/>
        <v>22.278399999999998</v>
      </c>
      <c r="AC1160" s="3">
        <f t="shared" si="218"/>
        <v>3.6823801652892558</v>
      </c>
      <c r="AI1160" s="3">
        <v>231.4</v>
      </c>
      <c r="AJ1160" s="3">
        <v>6.32</v>
      </c>
      <c r="AK1160" s="3">
        <f t="shared" si="225"/>
        <v>39.942400000000006</v>
      </c>
      <c r="AL1160" s="3">
        <f t="shared" si="219"/>
        <v>6.6020495867768609</v>
      </c>
      <c r="AQ1160" s="3">
        <v>231.4</v>
      </c>
      <c r="AR1160" s="3">
        <v>5.68</v>
      </c>
      <c r="AS1160" s="3">
        <f t="shared" si="226"/>
        <v>32.2624</v>
      </c>
      <c r="AT1160" s="3">
        <f t="shared" si="220"/>
        <v>5.3326280991735535</v>
      </c>
    </row>
    <row r="1161" spans="1:46" x14ac:dyDescent="0.25">
      <c r="A1161" s="3">
        <v>231.6</v>
      </c>
      <c r="B1161" s="3">
        <v>6.72</v>
      </c>
      <c r="C1161" s="3">
        <f t="shared" si="221"/>
        <v>45.158399999999993</v>
      </c>
      <c r="D1161" s="3">
        <f t="shared" si="222"/>
        <v>7.4641983471074367</v>
      </c>
      <c r="I1161" s="3">
        <v>231.6</v>
      </c>
      <c r="J1161" s="3">
        <v>5.44</v>
      </c>
      <c r="K1161" s="3">
        <f t="shared" si="227"/>
        <v>29.593600000000006</v>
      </c>
      <c r="L1161" s="3">
        <f t="shared" si="216"/>
        <v>4.8915041322314057</v>
      </c>
      <c r="R1161" s="3">
        <v>231.6</v>
      </c>
      <c r="S1161" s="3">
        <v>6.72</v>
      </c>
      <c r="T1161" s="3">
        <f t="shared" si="223"/>
        <v>45.158399999999993</v>
      </c>
      <c r="U1161" s="3">
        <f t="shared" si="217"/>
        <v>7.4641983471074367</v>
      </c>
      <c r="Z1161" s="3">
        <v>231.6</v>
      </c>
      <c r="AA1161" s="3">
        <v>4.88</v>
      </c>
      <c r="AB1161" s="3">
        <f t="shared" si="224"/>
        <v>23.814399999999999</v>
      </c>
      <c r="AC1161" s="3">
        <f t="shared" si="218"/>
        <v>3.9362644628099175</v>
      </c>
      <c r="AI1161" s="3">
        <v>231.6</v>
      </c>
      <c r="AJ1161" s="3">
        <v>6.16</v>
      </c>
      <c r="AK1161" s="3">
        <f t="shared" si="225"/>
        <v>37.945599999999999</v>
      </c>
      <c r="AL1161" s="3">
        <f t="shared" si="219"/>
        <v>6.2720000000000002</v>
      </c>
      <c r="AQ1161" s="3">
        <v>231.6</v>
      </c>
      <c r="AR1161" s="3">
        <v>5.68</v>
      </c>
      <c r="AS1161" s="3">
        <f t="shared" si="226"/>
        <v>32.2624</v>
      </c>
      <c r="AT1161" s="3">
        <f t="shared" si="220"/>
        <v>5.3326280991735535</v>
      </c>
    </row>
    <row r="1162" spans="1:46" x14ac:dyDescent="0.25">
      <c r="A1162" s="3">
        <v>231.8</v>
      </c>
      <c r="B1162" s="3">
        <v>6.72</v>
      </c>
      <c r="C1162" s="3">
        <f t="shared" si="221"/>
        <v>45.158399999999993</v>
      </c>
      <c r="D1162" s="3">
        <f t="shared" si="222"/>
        <v>7.4641983471074367</v>
      </c>
      <c r="I1162" s="3">
        <v>231.8</v>
      </c>
      <c r="J1162" s="3">
        <v>5.44</v>
      </c>
      <c r="K1162" s="3">
        <f t="shared" si="227"/>
        <v>29.593600000000006</v>
      </c>
      <c r="L1162" s="3">
        <f t="shared" si="216"/>
        <v>4.8915041322314057</v>
      </c>
      <c r="R1162" s="3">
        <v>231.8</v>
      </c>
      <c r="S1162" s="3">
        <v>6.56</v>
      </c>
      <c r="T1162" s="3">
        <f t="shared" si="223"/>
        <v>43.033599999999993</v>
      </c>
      <c r="U1162" s="3">
        <f t="shared" si="217"/>
        <v>7.1129917355371894</v>
      </c>
      <c r="Z1162" s="3">
        <v>231.8</v>
      </c>
      <c r="AA1162" s="3">
        <v>5.36</v>
      </c>
      <c r="AB1162" s="3">
        <f t="shared" si="224"/>
        <v>28.729600000000005</v>
      </c>
      <c r="AC1162" s="3">
        <f t="shared" si="218"/>
        <v>4.7486942148760338</v>
      </c>
      <c r="AI1162" s="3">
        <v>231.8</v>
      </c>
      <c r="AJ1162" s="3">
        <v>5.92</v>
      </c>
      <c r="AK1162" s="3">
        <f t="shared" si="225"/>
        <v>35.046399999999998</v>
      </c>
      <c r="AL1162" s="3">
        <f t="shared" si="219"/>
        <v>5.792793388429752</v>
      </c>
      <c r="AQ1162" s="3">
        <v>231.8</v>
      </c>
      <c r="AR1162" s="3">
        <v>6.08</v>
      </c>
      <c r="AS1162" s="3">
        <f t="shared" si="226"/>
        <v>36.9664</v>
      </c>
      <c r="AT1162" s="3">
        <f t="shared" si="220"/>
        <v>6.1101487603305786</v>
      </c>
    </row>
    <row r="1163" spans="1:46" x14ac:dyDescent="0.25">
      <c r="A1163" s="3">
        <v>232</v>
      </c>
      <c r="B1163" s="3">
        <v>6.64</v>
      </c>
      <c r="C1163" s="3">
        <f t="shared" si="221"/>
        <v>44.089599999999997</v>
      </c>
      <c r="D1163" s="3">
        <f t="shared" si="222"/>
        <v>7.2875371900826442</v>
      </c>
      <c r="I1163" s="3">
        <v>232</v>
      </c>
      <c r="J1163" s="3">
        <v>4.88</v>
      </c>
      <c r="K1163" s="3">
        <f t="shared" si="227"/>
        <v>23.814399999999999</v>
      </c>
      <c r="L1163" s="3">
        <f t="shared" si="216"/>
        <v>3.9362644628099175</v>
      </c>
      <c r="R1163" s="3">
        <v>232</v>
      </c>
      <c r="S1163" s="3">
        <v>6.64</v>
      </c>
      <c r="T1163" s="3">
        <f t="shared" si="223"/>
        <v>44.089599999999997</v>
      </c>
      <c r="U1163" s="3">
        <f t="shared" si="217"/>
        <v>7.2875371900826442</v>
      </c>
      <c r="Z1163" s="3">
        <v>232</v>
      </c>
      <c r="AA1163" s="3">
        <v>4.8</v>
      </c>
      <c r="AB1163" s="3">
        <f t="shared" si="224"/>
        <v>23.04</v>
      </c>
      <c r="AC1163" s="3">
        <f t="shared" si="218"/>
        <v>3.8082644628099174</v>
      </c>
      <c r="AI1163" s="3">
        <v>232</v>
      </c>
      <c r="AJ1163" s="3">
        <v>5.6</v>
      </c>
      <c r="AK1163" s="3">
        <f t="shared" si="225"/>
        <v>31.359999999999996</v>
      </c>
      <c r="AL1163" s="3">
        <f t="shared" si="219"/>
        <v>5.1834710743801651</v>
      </c>
      <c r="AQ1163" s="3">
        <v>232</v>
      </c>
      <c r="AR1163" s="3">
        <v>6</v>
      </c>
      <c r="AS1163" s="3">
        <f t="shared" si="226"/>
        <v>36</v>
      </c>
      <c r="AT1163" s="3">
        <f t="shared" si="220"/>
        <v>5.9504132231404965</v>
      </c>
    </row>
    <row r="1164" spans="1:46" x14ac:dyDescent="0.25">
      <c r="A1164" s="3">
        <v>232.2</v>
      </c>
      <c r="B1164" s="3">
        <v>6.8</v>
      </c>
      <c r="C1164" s="3">
        <f t="shared" si="221"/>
        <v>46.239999999999995</v>
      </c>
      <c r="D1164" s="3">
        <f t="shared" si="222"/>
        <v>7.6429752066115695</v>
      </c>
      <c r="I1164" s="3">
        <v>232.2</v>
      </c>
      <c r="J1164" s="3">
        <v>4.96</v>
      </c>
      <c r="K1164" s="3">
        <f t="shared" si="227"/>
        <v>24.601600000000001</v>
      </c>
      <c r="L1164" s="3">
        <f t="shared" si="216"/>
        <v>4.0663801652892566</v>
      </c>
      <c r="R1164" s="3">
        <v>232.2</v>
      </c>
      <c r="S1164" s="3">
        <v>7.04</v>
      </c>
      <c r="T1164" s="3">
        <f t="shared" si="223"/>
        <v>49.561599999999999</v>
      </c>
      <c r="U1164" s="3">
        <f t="shared" si="217"/>
        <v>8.1920000000000002</v>
      </c>
      <c r="Z1164" s="3">
        <v>232.2</v>
      </c>
      <c r="AA1164" s="3">
        <v>4.88</v>
      </c>
      <c r="AB1164" s="3">
        <f t="shared" si="224"/>
        <v>23.814399999999999</v>
      </c>
      <c r="AC1164" s="3">
        <f t="shared" si="218"/>
        <v>3.9362644628099175</v>
      </c>
      <c r="AI1164" s="3">
        <v>232.2</v>
      </c>
      <c r="AJ1164" s="3">
        <v>5.6</v>
      </c>
      <c r="AK1164" s="3">
        <f t="shared" si="225"/>
        <v>31.359999999999996</v>
      </c>
      <c r="AL1164" s="3">
        <f t="shared" si="219"/>
        <v>5.1834710743801651</v>
      </c>
      <c r="AQ1164" s="3">
        <v>232.2</v>
      </c>
      <c r="AR1164" s="3">
        <v>6.24</v>
      </c>
      <c r="AS1164" s="3">
        <f t="shared" si="226"/>
        <v>38.937600000000003</v>
      </c>
      <c r="AT1164" s="3">
        <f t="shared" si="220"/>
        <v>6.4359669421487613</v>
      </c>
    </row>
    <row r="1165" spans="1:46" x14ac:dyDescent="0.25">
      <c r="A1165" s="3">
        <v>232.4</v>
      </c>
      <c r="B1165" s="3">
        <v>6.64</v>
      </c>
      <c r="C1165" s="3">
        <f t="shared" si="221"/>
        <v>44.089599999999997</v>
      </c>
      <c r="D1165" s="3">
        <f t="shared" si="222"/>
        <v>7.2875371900826442</v>
      </c>
      <c r="I1165" s="3">
        <v>232.4</v>
      </c>
      <c r="J1165" s="3">
        <v>5.28</v>
      </c>
      <c r="K1165" s="3">
        <f t="shared" si="227"/>
        <v>27.878400000000003</v>
      </c>
      <c r="L1165" s="3">
        <f t="shared" si="216"/>
        <v>4.6080000000000005</v>
      </c>
      <c r="R1165" s="3">
        <v>232.4</v>
      </c>
      <c r="S1165" s="3">
        <v>7.04</v>
      </c>
      <c r="T1165" s="3">
        <f t="shared" si="223"/>
        <v>49.561599999999999</v>
      </c>
      <c r="U1165" s="3">
        <f t="shared" si="217"/>
        <v>8.1920000000000002</v>
      </c>
      <c r="Z1165" s="3">
        <v>232.4</v>
      </c>
      <c r="AA1165" s="3">
        <v>4.88</v>
      </c>
      <c r="AB1165" s="3">
        <f t="shared" si="224"/>
        <v>23.814399999999999</v>
      </c>
      <c r="AC1165" s="3">
        <f t="shared" si="218"/>
        <v>3.9362644628099175</v>
      </c>
      <c r="AI1165" s="3">
        <v>232.4</v>
      </c>
      <c r="AJ1165" s="3">
        <v>5.6</v>
      </c>
      <c r="AK1165" s="3">
        <f t="shared" si="225"/>
        <v>31.359999999999996</v>
      </c>
      <c r="AL1165" s="3">
        <f t="shared" si="219"/>
        <v>5.1834710743801651</v>
      </c>
      <c r="AQ1165" s="3">
        <v>232.4</v>
      </c>
      <c r="AR1165" s="3">
        <v>6</v>
      </c>
      <c r="AS1165" s="3">
        <f t="shared" si="226"/>
        <v>36</v>
      </c>
      <c r="AT1165" s="3">
        <f t="shared" si="220"/>
        <v>5.9504132231404965</v>
      </c>
    </row>
    <row r="1166" spans="1:46" x14ac:dyDescent="0.25">
      <c r="A1166" s="3">
        <v>232.6</v>
      </c>
      <c r="B1166" s="3">
        <v>6.48</v>
      </c>
      <c r="C1166" s="3">
        <f t="shared" si="221"/>
        <v>41.990400000000008</v>
      </c>
      <c r="D1166" s="3">
        <f t="shared" si="222"/>
        <v>6.9405619834710759</v>
      </c>
      <c r="I1166" s="3">
        <v>232.6</v>
      </c>
      <c r="J1166" s="3">
        <v>5.44</v>
      </c>
      <c r="K1166" s="3">
        <f t="shared" si="227"/>
        <v>29.593600000000006</v>
      </c>
      <c r="L1166" s="3">
        <f t="shared" si="216"/>
        <v>4.8915041322314057</v>
      </c>
      <c r="R1166" s="3">
        <v>232.6</v>
      </c>
      <c r="S1166" s="3">
        <v>7.28</v>
      </c>
      <c r="T1166" s="3">
        <f t="shared" si="223"/>
        <v>52.998400000000004</v>
      </c>
      <c r="U1166" s="3">
        <f t="shared" si="217"/>
        <v>8.7600661157024806</v>
      </c>
      <c r="Z1166" s="3">
        <v>232.6</v>
      </c>
      <c r="AA1166" s="3">
        <v>4.72</v>
      </c>
      <c r="AB1166" s="3">
        <f t="shared" si="224"/>
        <v>22.278399999999998</v>
      </c>
      <c r="AC1166" s="3">
        <f t="shared" si="218"/>
        <v>3.6823801652892558</v>
      </c>
      <c r="AI1166" s="3">
        <v>232.6</v>
      </c>
      <c r="AJ1166" s="3">
        <v>5.44</v>
      </c>
      <c r="AK1166" s="3">
        <f t="shared" si="225"/>
        <v>29.593600000000006</v>
      </c>
      <c r="AL1166" s="3">
        <f t="shared" si="219"/>
        <v>4.8915041322314057</v>
      </c>
      <c r="AQ1166" s="3">
        <v>232.6</v>
      </c>
      <c r="AR1166" s="3">
        <v>6.32</v>
      </c>
      <c r="AS1166" s="3">
        <f t="shared" si="226"/>
        <v>39.942400000000006</v>
      </c>
      <c r="AT1166" s="3">
        <f t="shared" si="220"/>
        <v>6.6020495867768609</v>
      </c>
    </row>
    <row r="1167" spans="1:46" x14ac:dyDescent="0.25">
      <c r="A1167" s="3">
        <v>232.8</v>
      </c>
      <c r="B1167" s="3">
        <v>6.8</v>
      </c>
      <c r="C1167" s="3">
        <f t="shared" si="221"/>
        <v>46.239999999999995</v>
      </c>
      <c r="D1167" s="3">
        <f t="shared" si="222"/>
        <v>7.6429752066115695</v>
      </c>
      <c r="I1167" s="3">
        <v>232.8</v>
      </c>
      <c r="J1167" s="3">
        <v>4.8</v>
      </c>
      <c r="K1167" s="3">
        <f t="shared" si="227"/>
        <v>23.04</v>
      </c>
      <c r="L1167" s="3">
        <f t="shared" si="216"/>
        <v>3.8082644628099174</v>
      </c>
      <c r="R1167" s="3">
        <v>232.8</v>
      </c>
      <c r="S1167" s="3">
        <v>6.56</v>
      </c>
      <c r="T1167" s="3">
        <f t="shared" si="223"/>
        <v>43.033599999999993</v>
      </c>
      <c r="U1167" s="3">
        <f t="shared" si="217"/>
        <v>7.1129917355371894</v>
      </c>
      <c r="Z1167" s="3">
        <v>232.8</v>
      </c>
      <c r="AA1167" s="3">
        <v>5.28</v>
      </c>
      <c r="AB1167" s="3">
        <f t="shared" si="224"/>
        <v>27.878400000000003</v>
      </c>
      <c r="AC1167" s="3">
        <f t="shared" si="218"/>
        <v>4.6080000000000005</v>
      </c>
      <c r="AI1167" s="3">
        <v>232.8</v>
      </c>
      <c r="AJ1167" s="3">
        <v>5.76</v>
      </c>
      <c r="AK1167" s="3">
        <f t="shared" si="225"/>
        <v>33.177599999999998</v>
      </c>
      <c r="AL1167" s="3">
        <f t="shared" si="219"/>
        <v>5.4839008264462805</v>
      </c>
      <c r="AQ1167" s="3">
        <v>232.8</v>
      </c>
      <c r="AR1167" s="3">
        <v>5.92</v>
      </c>
      <c r="AS1167" s="3">
        <f t="shared" si="226"/>
        <v>35.046399999999998</v>
      </c>
      <c r="AT1167" s="3">
        <f t="shared" si="220"/>
        <v>5.792793388429752</v>
      </c>
    </row>
    <row r="1168" spans="1:46" x14ac:dyDescent="0.25">
      <c r="A1168" s="3">
        <v>233</v>
      </c>
      <c r="B1168" s="3">
        <v>6.96</v>
      </c>
      <c r="C1168" s="3">
        <f t="shared" si="221"/>
        <v>48.441600000000001</v>
      </c>
      <c r="D1168" s="3">
        <f t="shared" si="222"/>
        <v>8.0068760330578517</v>
      </c>
      <c r="I1168" s="3">
        <v>233</v>
      </c>
      <c r="J1168" s="3">
        <v>5.04</v>
      </c>
      <c r="K1168" s="3">
        <f t="shared" si="227"/>
        <v>25.401600000000002</v>
      </c>
      <c r="L1168" s="3">
        <f t="shared" si="216"/>
        <v>4.1986115702479347</v>
      </c>
      <c r="R1168" s="3">
        <v>233</v>
      </c>
      <c r="S1168" s="3">
        <v>6.8</v>
      </c>
      <c r="T1168" s="3">
        <f t="shared" si="223"/>
        <v>46.239999999999995</v>
      </c>
      <c r="U1168" s="3">
        <f t="shared" si="217"/>
        <v>7.6429752066115695</v>
      </c>
      <c r="Z1168" s="3">
        <v>233</v>
      </c>
      <c r="AA1168" s="3">
        <v>5.12</v>
      </c>
      <c r="AB1168" s="3">
        <f t="shared" si="224"/>
        <v>26.214400000000001</v>
      </c>
      <c r="AC1168" s="3">
        <f t="shared" si="218"/>
        <v>4.3329586776859506</v>
      </c>
      <c r="AI1168" s="3">
        <v>233</v>
      </c>
      <c r="AJ1168" s="3">
        <v>5.76</v>
      </c>
      <c r="AK1168" s="3">
        <f t="shared" si="225"/>
        <v>33.177599999999998</v>
      </c>
      <c r="AL1168" s="3">
        <f t="shared" si="219"/>
        <v>5.4839008264462805</v>
      </c>
      <c r="AQ1168" s="3">
        <v>233</v>
      </c>
      <c r="AR1168" s="3">
        <v>6.16</v>
      </c>
      <c r="AS1168" s="3">
        <f t="shared" si="226"/>
        <v>37.945599999999999</v>
      </c>
      <c r="AT1168" s="3">
        <f t="shared" si="220"/>
        <v>6.2720000000000002</v>
      </c>
    </row>
    <row r="1169" spans="1:46" x14ac:dyDescent="0.25">
      <c r="A1169" s="3">
        <v>233.2</v>
      </c>
      <c r="B1169" s="3">
        <v>6.72</v>
      </c>
      <c r="C1169" s="3">
        <f t="shared" si="221"/>
        <v>45.158399999999993</v>
      </c>
      <c r="D1169" s="3">
        <f t="shared" si="222"/>
        <v>7.4641983471074367</v>
      </c>
      <c r="I1169" s="3">
        <v>233.2</v>
      </c>
      <c r="J1169" s="3">
        <v>5.04</v>
      </c>
      <c r="K1169" s="3">
        <f t="shared" si="227"/>
        <v>25.401600000000002</v>
      </c>
      <c r="L1169" s="3">
        <f t="shared" si="216"/>
        <v>4.1986115702479347</v>
      </c>
      <c r="R1169" s="3">
        <v>233.2</v>
      </c>
      <c r="S1169" s="3">
        <v>6.64</v>
      </c>
      <c r="T1169" s="3">
        <f t="shared" si="223"/>
        <v>44.089599999999997</v>
      </c>
      <c r="U1169" s="3">
        <f t="shared" si="217"/>
        <v>7.2875371900826442</v>
      </c>
      <c r="Z1169" s="3">
        <v>233.2</v>
      </c>
      <c r="AA1169" s="3">
        <v>5.28</v>
      </c>
      <c r="AB1169" s="3">
        <f t="shared" si="224"/>
        <v>27.878400000000003</v>
      </c>
      <c r="AC1169" s="3">
        <f t="shared" si="218"/>
        <v>4.6080000000000005</v>
      </c>
      <c r="AI1169" s="3">
        <v>233.2</v>
      </c>
      <c r="AJ1169" s="3">
        <v>5.68</v>
      </c>
      <c r="AK1169" s="3">
        <f t="shared" si="225"/>
        <v>32.2624</v>
      </c>
      <c r="AL1169" s="3">
        <f t="shared" si="219"/>
        <v>5.3326280991735535</v>
      </c>
      <c r="AQ1169" s="3">
        <v>233.2</v>
      </c>
      <c r="AR1169" s="3">
        <v>6.16</v>
      </c>
      <c r="AS1169" s="3">
        <f t="shared" si="226"/>
        <v>37.945599999999999</v>
      </c>
      <c r="AT1169" s="3">
        <f t="shared" si="220"/>
        <v>6.2720000000000002</v>
      </c>
    </row>
    <row r="1170" spans="1:46" x14ac:dyDescent="0.25">
      <c r="A1170" s="3">
        <v>233.4</v>
      </c>
      <c r="B1170" s="3">
        <v>6.72</v>
      </c>
      <c r="C1170" s="3">
        <f t="shared" si="221"/>
        <v>45.158399999999993</v>
      </c>
      <c r="D1170" s="3">
        <f t="shared" si="222"/>
        <v>7.4641983471074367</v>
      </c>
      <c r="I1170" s="3">
        <v>233.4</v>
      </c>
      <c r="J1170" s="3">
        <v>5.28</v>
      </c>
      <c r="K1170" s="3">
        <f t="shared" si="227"/>
        <v>27.878400000000003</v>
      </c>
      <c r="L1170" s="3">
        <f t="shared" si="216"/>
        <v>4.6080000000000005</v>
      </c>
      <c r="R1170" s="3">
        <v>233.4</v>
      </c>
      <c r="S1170" s="3">
        <v>6.96</v>
      </c>
      <c r="T1170" s="3">
        <f t="shared" si="223"/>
        <v>48.441600000000001</v>
      </c>
      <c r="U1170" s="3">
        <f t="shared" si="217"/>
        <v>8.0068760330578517</v>
      </c>
      <c r="Z1170" s="3">
        <v>233.4</v>
      </c>
      <c r="AA1170" s="3">
        <v>4.8</v>
      </c>
      <c r="AB1170" s="3">
        <f t="shared" si="224"/>
        <v>23.04</v>
      </c>
      <c r="AC1170" s="3">
        <f t="shared" si="218"/>
        <v>3.8082644628099174</v>
      </c>
      <c r="AI1170" s="3">
        <v>233.4</v>
      </c>
      <c r="AJ1170" s="3">
        <v>5.6</v>
      </c>
      <c r="AK1170" s="3">
        <f t="shared" si="225"/>
        <v>31.359999999999996</v>
      </c>
      <c r="AL1170" s="3">
        <f t="shared" si="219"/>
        <v>5.1834710743801651</v>
      </c>
      <c r="AQ1170" s="3">
        <v>233.4</v>
      </c>
      <c r="AR1170" s="3">
        <v>6.24</v>
      </c>
      <c r="AS1170" s="3">
        <f t="shared" si="226"/>
        <v>38.937600000000003</v>
      </c>
      <c r="AT1170" s="3">
        <f t="shared" si="220"/>
        <v>6.4359669421487613</v>
      </c>
    </row>
    <row r="1171" spans="1:46" x14ac:dyDescent="0.25">
      <c r="A1171" s="3">
        <v>233.6</v>
      </c>
      <c r="B1171" s="3">
        <v>7.04</v>
      </c>
      <c r="C1171" s="3">
        <f t="shared" si="221"/>
        <v>49.561599999999999</v>
      </c>
      <c r="D1171" s="3">
        <f t="shared" si="222"/>
        <v>8.1920000000000002</v>
      </c>
      <c r="I1171" s="3">
        <v>233.6</v>
      </c>
      <c r="J1171" s="3">
        <v>4.88</v>
      </c>
      <c r="K1171" s="3">
        <f t="shared" si="227"/>
        <v>23.814399999999999</v>
      </c>
      <c r="L1171" s="3">
        <f t="shared" si="216"/>
        <v>3.9362644628099175</v>
      </c>
      <c r="R1171" s="3">
        <v>233.6</v>
      </c>
      <c r="S1171" s="3">
        <v>6.48</v>
      </c>
      <c r="T1171" s="3">
        <f t="shared" si="223"/>
        <v>41.990400000000008</v>
      </c>
      <c r="U1171" s="3">
        <f t="shared" si="217"/>
        <v>6.9405619834710759</v>
      </c>
      <c r="Z1171" s="3">
        <v>233.6</v>
      </c>
      <c r="AA1171" s="3">
        <v>4.88</v>
      </c>
      <c r="AB1171" s="3">
        <f t="shared" si="224"/>
        <v>23.814399999999999</v>
      </c>
      <c r="AC1171" s="3">
        <f t="shared" si="218"/>
        <v>3.9362644628099175</v>
      </c>
      <c r="AI1171" s="3">
        <v>233.6</v>
      </c>
      <c r="AJ1171" s="3">
        <v>5.84</v>
      </c>
      <c r="AK1171" s="3">
        <f t="shared" si="225"/>
        <v>34.105599999999995</v>
      </c>
      <c r="AL1171" s="3">
        <f t="shared" si="219"/>
        <v>5.6372892561983461</v>
      </c>
      <c r="AQ1171" s="3">
        <v>233.6</v>
      </c>
      <c r="AR1171" s="3">
        <v>6.32</v>
      </c>
      <c r="AS1171" s="3">
        <f t="shared" si="226"/>
        <v>39.942400000000006</v>
      </c>
      <c r="AT1171" s="3">
        <f t="shared" si="220"/>
        <v>6.6020495867768609</v>
      </c>
    </row>
    <row r="1172" spans="1:46" x14ac:dyDescent="0.25">
      <c r="A1172" s="3">
        <v>233.8</v>
      </c>
      <c r="B1172" s="3">
        <v>7.28</v>
      </c>
      <c r="C1172" s="3">
        <f t="shared" si="221"/>
        <v>52.998400000000004</v>
      </c>
      <c r="D1172" s="3">
        <f t="shared" si="222"/>
        <v>8.7600661157024806</v>
      </c>
      <c r="I1172" s="3">
        <v>233.8</v>
      </c>
      <c r="J1172" s="3">
        <v>4.96</v>
      </c>
      <c r="K1172" s="3">
        <f t="shared" si="227"/>
        <v>24.601600000000001</v>
      </c>
      <c r="L1172" s="3">
        <f t="shared" si="216"/>
        <v>4.0663801652892566</v>
      </c>
      <c r="R1172" s="3">
        <v>233.8</v>
      </c>
      <c r="S1172" s="3">
        <v>6.88</v>
      </c>
      <c r="T1172" s="3">
        <f t="shared" si="223"/>
        <v>47.334399999999995</v>
      </c>
      <c r="U1172" s="3">
        <f t="shared" si="217"/>
        <v>7.8238677685950409</v>
      </c>
      <c r="Z1172" s="3">
        <v>233.8</v>
      </c>
      <c r="AA1172" s="3">
        <v>4.6399999999999997</v>
      </c>
      <c r="AB1172" s="3">
        <f t="shared" si="224"/>
        <v>21.529599999999999</v>
      </c>
      <c r="AC1172" s="3">
        <f t="shared" si="218"/>
        <v>3.5586115702479337</v>
      </c>
      <c r="AI1172" s="3">
        <v>233.8</v>
      </c>
      <c r="AJ1172" s="3">
        <v>5.68</v>
      </c>
      <c r="AK1172" s="3">
        <f t="shared" si="225"/>
        <v>32.2624</v>
      </c>
      <c r="AL1172" s="3">
        <f t="shared" si="219"/>
        <v>5.3326280991735535</v>
      </c>
      <c r="AQ1172" s="3">
        <v>233.8</v>
      </c>
      <c r="AR1172" s="3">
        <v>5.84</v>
      </c>
      <c r="AS1172" s="3">
        <f t="shared" si="226"/>
        <v>34.105599999999995</v>
      </c>
      <c r="AT1172" s="3">
        <f t="shared" si="220"/>
        <v>5.6372892561983461</v>
      </c>
    </row>
    <row r="1173" spans="1:46" x14ac:dyDescent="0.25">
      <c r="A1173" s="3">
        <v>234</v>
      </c>
      <c r="B1173" s="3">
        <v>6.48</v>
      </c>
      <c r="C1173" s="3">
        <f t="shared" si="221"/>
        <v>41.990400000000008</v>
      </c>
      <c r="D1173" s="3">
        <f t="shared" si="222"/>
        <v>6.9405619834710759</v>
      </c>
      <c r="I1173" s="3">
        <v>234</v>
      </c>
      <c r="J1173" s="3">
        <v>5.44</v>
      </c>
      <c r="K1173" s="3">
        <f t="shared" si="227"/>
        <v>29.593600000000006</v>
      </c>
      <c r="L1173" s="3">
        <f t="shared" si="216"/>
        <v>4.8915041322314057</v>
      </c>
      <c r="R1173" s="3">
        <v>234</v>
      </c>
      <c r="S1173" s="3">
        <v>7.04</v>
      </c>
      <c r="T1173" s="3">
        <f t="shared" si="223"/>
        <v>49.561599999999999</v>
      </c>
      <c r="U1173" s="3">
        <f t="shared" si="217"/>
        <v>8.1920000000000002</v>
      </c>
      <c r="Z1173" s="3">
        <v>234</v>
      </c>
      <c r="AA1173" s="3">
        <v>4.96</v>
      </c>
      <c r="AB1173" s="3">
        <f t="shared" si="224"/>
        <v>24.601600000000001</v>
      </c>
      <c r="AC1173" s="3">
        <f t="shared" si="218"/>
        <v>4.0663801652892566</v>
      </c>
      <c r="AI1173" s="3">
        <v>234</v>
      </c>
      <c r="AJ1173" s="3">
        <v>5.84</v>
      </c>
      <c r="AK1173" s="3">
        <f t="shared" si="225"/>
        <v>34.105599999999995</v>
      </c>
      <c r="AL1173" s="3">
        <f t="shared" si="219"/>
        <v>5.6372892561983461</v>
      </c>
      <c r="AQ1173" s="3">
        <v>234</v>
      </c>
      <c r="AR1173" s="3">
        <v>6.16</v>
      </c>
      <c r="AS1173" s="3">
        <f t="shared" si="226"/>
        <v>37.945599999999999</v>
      </c>
      <c r="AT1173" s="3">
        <f t="shared" si="220"/>
        <v>6.2720000000000002</v>
      </c>
    </row>
    <row r="1174" spans="1:46" x14ac:dyDescent="0.25">
      <c r="A1174" s="3">
        <v>234.2</v>
      </c>
      <c r="B1174" s="3">
        <v>6.4</v>
      </c>
      <c r="C1174" s="3">
        <f t="shared" si="221"/>
        <v>40.960000000000008</v>
      </c>
      <c r="D1174" s="3">
        <f t="shared" si="222"/>
        <v>6.7702479338842991</v>
      </c>
      <c r="I1174" s="3">
        <v>234.2</v>
      </c>
      <c r="J1174" s="3">
        <v>5.36</v>
      </c>
      <c r="K1174" s="3">
        <f t="shared" si="227"/>
        <v>28.729600000000005</v>
      </c>
      <c r="L1174" s="3">
        <f t="shared" si="216"/>
        <v>4.7486942148760338</v>
      </c>
      <c r="R1174" s="3">
        <v>234.2</v>
      </c>
      <c r="S1174" s="3">
        <v>6.8</v>
      </c>
      <c r="T1174" s="3">
        <f t="shared" si="223"/>
        <v>46.239999999999995</v>
      </c>
      <c r="U1174" s="3">
        <f t="shared" si="217"/>
        <v>7.6429752066115695</v>
      </c>
      <c r="Z1174" s="3">
        <v>234.2</v>
      </c>
      <c r="AA1174" s="3">
        <v>4.8</v>
      </c>
      <c r="AB1174" s="3">
        <f t="shared" si="224"/>
        <v>23.04</v>
      </c>
      <c r="AC1174" s="3">
        <f t="shared" si="218"/>
        <v>3.8082644628099174</v>
      </c>
      <c r="AI1174" s="3">
        <v>234.2</v>
      </c>
      <c r="AJ1174" s="3">
        <v>5.76</v>
      </c>
      <c r="AK1174" s="3">
        <f t="shared" si="225"/>
        <v>33.177599999999998</v>
      </c>
      <c r="AL1174" s="3">
        <f t="shared" si="219"/>
        <v>5.4839008264462805</v>
      </c>
      <c r="AQ1174" s="3">
        <v>234.2</v>
      </c>
      <c r="AR1174" s="3">
        <v>6</v>
      </c>
      <c r="AS1174" s="3">
        <f t="shared" si="226"/>
        <v>36</v>
      </c>
      <c r="AT1174" s="3">
        <f t="shared" si="220"/>
        <v>5.9504132231404965</v>
      </c>
    </row>
    <row r="1175" spans="1:46" x14ac:dyDescent="0.25">
      <c r="A1175" s="3">
        <v>234.4</v>
      </c>
      <c r="B1175" s="3">
        <v>6.48</v>
      </c>
      <c r="C1175" s="3">
        <f t="shared" si="221"/>
        <v>41.990400000000008</v>
      </c>
      <c r="D1175" s="3">
        <f t="shared" si="222"/>
        <v>6.9405619834710759</v>
      </c>
      <c r="I1175" s="3">
        <v>234.4</v>
      </c>
      <c r="J1175" s="3">
        <v>5.36</v>
      </c>
      <c r="K1175" s="3">
        <f t="shared" si="227"/>
        <v>28.729600000000005</v>
      </c>
      <c r="L1175" s="3">
        <f t="shared" si="216"/>
        <v>4.7486942148760338</v>
      </c>
      <c r="R1175" s="3">
        <v>234.4</v>
      </c>
      <c r="S1175" s="3">
        <v>6.88</v>
      </c>
      <c r="T1175" s="3">
        <f t="shared" si="223"/>
        <v>47.334399999999995</v>
      </c>
      <c r="U1175" s="3">
        <f t="shared" si="217"/>
        <v>7.8238677685950409</v>
      </c>
      <c r="Z1175" s="3">
        <v>234.4</v>
      </c>
      <c r="AA1175" s="3">
        <v>4.8</v>
      </c>
      <c r="AB1175" s="3">
        <f t="shared" si="224"/>
        <v>23.04</v>
      </c>
      <c r="AC1175" s="3">
        <f t="shared" si="218"/>
        <v>3.8082644628099174</v>
      </c>
      <c r="AI1175" s="3">
        <v>234.4</v>
      </c>
      <c r="AJ1175" s="3">
        <v>5.84</v>
      </c>
      <c r="AK1175" s="3">
        <f t="shared" si="225"/>
        <v>34.105599999999995</v>
      </c>
      <c r="AL1175" s="3">
        <f t="shared" si="219"/>
        <v>5.6372892561983461</v>
      </c>
      <c r="AQ1175" s="3">
        <v>234.4</v>
      </c>
      <c r="AR1175" s="3">
        <v>6</v>
      </c>
      <c r="AS1175" s="3">
        <f t="shared" si="226"/>
        <v>36</v>
      </c>
      <c r="AT1175" s="3">
        <f t="shared" si="220"/>
        <v>5.9504132231404965</v>
      </c>
    </row>
    <row r="1176" spans="1:46" x14ac:dyDescent="0.25">
      <c r="A1176" s="3">
        <v>234.6</v>
      </c>
      <c r="B1176" s="3">
        <v>6.96</v>
      </c>
      <c r="C1176" s="3">
        <f t="shared" si="221"/>
        <v>48.441600000000001</v>
      </c>
      <c r="D1176" s="3">
        <f t="shared" si="222"/>
        <v>8.0068760330578517</v>
      </c>
      <c r="I1176" s="3">
        <v>234.6</v>
      </c>
      <c r="J1176" s="3">
        <v>5.44</v>
      </c>
      <c r="K1176" s="3">
        <f t="shared" si="227"/>
        <v>29.593600000000006</v>
      </c>
      <c r="L1176" s="3">
        <f t="shared" si="216"/>
        <v>4.8915041322314057</v>
      </c>
      <c r="R1176" s="3">
        <v>234.6</v>
      </c>
      <c r="S1176" s="3">
        <v>6.64</v>
      </c>
      <c r="T1176" s="3">
        <f t="shared" si="223"/>
        <v>44.089599999999997</v>
      </c>
      <c r="U1176" s="3">
        <f t="shared" si="217"/>
        <v>7.2875371900826442</v>
      </c>
      <c r="Z1176" s="3">
        <v>234.6</v>
      </c>
      <c r="AA1176" s="3">
        <v>4.8</v>
      </c>
      <c r="AB1176" s="3">
        <f t="shared" si="224"/>
        <v>23.04</v>
      </c>
      <c r="AC1176" s="3">
        <f t="shared" si="218"/>
        <v>3.8082644628099174</v>
      </c>
      <c r="AI1176" s="3">
        <v>234.6</v>
      </c>
      <c r="AJ1176" s="3">
        <v>5.6</v>
      </c>
      <c r="AK1176" s="3">
        <f t="shared" si="225"/>
        <v>31.359999999999996</v>
      </c>
      <c r="AL1176" s="3">
        <f t="shared" si="219"/>
        <v>5.1834710743801651</v>
      </c>
      <c r="AQ1176" s="3">
        <v>234.6</v>
      </c>
      <c r="AR1176" s="3">
        <v>6.08</v>
      </c>
      <c r="AS1176" s="3">
        <f t="shared" si="226"/>
        <v>36.9664</v>
      </c>
      <c r="AT1176" s="3">
        <f t="shared" si="220"/>
        <v>6.1101487603305786</v>
      </c>
    </row>
    <row r="1177" spans="1:46" x14ac:dyDescent="0.25">
      <c r="A1177" s="3">
        <v>234.8</v>
      </c>
      <c r="B1177" s="3">
        <v>6.88</v>
      </c>
      <c r="C1177" s="3">
        <f t="shared" si="221"/>
        <v>47.334399999999995</v>
      </c>
      <c r="D1177" s="3">
        <f t="shared" si="222"/>
        <v>7.8238677685950409</v>
      </c>
      <c r="I1177" s="3">
        <v>234.8</v>
      </c>
      <c r="J1177" s="3">
        <v>4.8</v>
      </c>
      <c r="K1177" s="3">
        <f t="shared" si="227"/>
        <v>23.04</v>
      </c>
      <c r="L1177" s="3">
        <f t="shared" si="216"/>
        <v>3.8082644628099174</v>
      </c>
      <c r="R1177" s="3">
        <v>234.8</v>
      </c>
      <c r="S1177" s="3">
        <v>6.64</v>
      </c>
      <c r="T1177" s="3">
        <f t="shared" si="223"/>
        <v>44.089599999999997</v>
      </c>
      <c r="U1177" s="3">
        <f t="shared" si="217"/>
        <v>7.2875371900826442</v>
      </c>
      <c r="Z1177" s="3">
        <v>234.8</v>
      </c>
      <c r="AA1177" s="3">
        <v>5.36</v>
      </c>
      <c r="AB1177" s="3">
        <f t="shared" si="224"/>
        <v>28.729600000000005</v>
      </c>
      <c r="AC1177" s="3">
        <f t="shared" si="218"/>
        <v>4.7486942148760338</v>
      </c>
      <c r="AI1177" s="3">
        <v>234.8</v>
      </c>
      <c r="AJ1177" s="3">
        <v>5.52</v>
      </c>
      <c r="AK1177" s="3">
        <f t="shared" si="225"/>
        <v>30.470399999999994</v>
      </c>
      <c r="AL1177" s="3">
        <f t="shared" si="219"/>
        <v>5.0364297520661152</v>
      </c>
      <c r="AQ1177" s="3">
        <v>234.8</v>
      </c>
      <c r="AR1177" s="3">
        <v>5.92</v>
      </c>
      <c r="AS1177" s="3">
        <f t="shared" si="226"/>
        <v>35.046399999999998</v>
      </c>
      <c r="AT1177" s="3">
        <f t="shared" si="220"/>
        <v>5.792793388429752</v>
      </c>
    </row>
    <row r="1178" spans="1:46" x14ac:dyDescent="0.25">
      <c r="A1178" s="3">
        <v>235</v>
      </c>
      <c r="B1178" s="3">
        <v>6.96</v>
      </c>
      <c r="C1178" s="3">
        <f t="shared" si="221"/>
        <v>48.441600000000001</v>
      </c>
      <c r="D1178" s="3">
        <f t="shared" si="222"/>
        <v>8.0068760330578517</v>
      </c>
      <c r="I1178" s="3">
        <v>235</v>
      </c>
      <c r="J1178" s="3">
        <v>5.28</v>
      </c>
      <c r="K1178" s="3">
        <f t="shared" si="227"/>
        <v>27.878400000000003</v>
      </c>
      <c r="L1178" s="3">
        <f t="shared" si="216"/>
        <v>4.6080000000000005</v>
      </c>
      <c r="R1178" s="3">
        <v>235</v>
      </c>
      <c r="S1178" s="3">
        <v>6.48</v>
      </c>
      <c r="T1178" s="3">
        <f t="shared" si="223"/>
        <v>41.990400000000008</v>
      </c>
      <c r="U1178" s="3">
        <f t="shared" si="217"/>
        <v>6.9405619834710759</v>
      </c>
      <c r="Z1178" s="3">
        <v>235</v>
      </c>
      <c r="AA1178" s="3">
        <v>5.04</v>
      </c>
      <c r="AB1178" s="3">
        <f t="shared" si="224"/>
        <v>25.401600000000002</v>
      </c>
      <c r="AC1178" s="3">
        <f t="shared" si="218"/>
        <v>4.1986115702479347</v>
      </c>
      <c r="AI1178" s="3">
        <v>235</v>
      </c>
      <c r="AJ1178" s="3">
        <v>5.76</v>
      </c>
      <c r="AK1178" s="3">
        <f t="shared" si="225"/>
        <v>33.177599999999998</v>
      </c>
      <c r="AL1178" s="3">
        <f t="shared" si="219"/>
        <v>5.4839008264462805</v>
      </c>
      <c r="AQ1178" s="3">
        <v>235</v>
      </c>
      <c r="AR1178" s="3">
        <v>6.24</v>
      </c>
      <c r="AS1178" s="3">
        <f t="shared" si="226"/>
        <v>38.937600000000003</v>
      </c>
      <c r="AT1178" s="3">
        <f t="shared" si="220"/>
        <v>6.4359669421487613</v>
      </c>
    </row>
    <row r="1179" spans="1:46" x14ac:dyDescent="0.25">
      <c r="A1179" s="3">
        <v>235.2</v>
      </c>
      <c r="B1179" s="3">
        <v>6.88</v>
      </c>
      <c r="C1179" s="3">
        <f t="shared" si="221"/>
        <v>47.334399999999995</v>
      </c>
      <c r="D1179" s="3">
        <f t="shared" si="222"/>
        <v>7.8238677685950409</v>
      </c>
      <c r="I1179" s="3">
        <v>235.2</v>
      </c>
      <c r="J1179" s="3">
        <v>5.44</v>
      </c>
      <c r="K1179" s="3">
        <f t="shared" si="227"/>
        <v>29.593600000000006</v>
      </c>
      <c r="L1179" s="3">
        <f t="shared" si="216"/>
        <v>4.8915041322314057</v>
      </c>
      <c r="R1179" s="3">
        <v>235.2</v>
      </c>
      <c r="S1179" s="3">
        <v>6.72</v>
      </c>
      <c r="T1179" s="3">
        <f t="shared" si="223"/>
        <v>45.158399999999993</v>
      </c>
      <c r="U1179" s="3">
        <f t="shared" si="217"/>
        <v>7.4641983471074367</v>
      </c>
      <c r="Z1179" s="3">
        <v>235.2</v>
      </c>
      <c r="AA1179" s="3">
        <v>4.8</v>
      </c>
      <c r="AB1179" s="3">
        <f t="shared" si="224"/>
        <v>23.04</v>
      </c>
      <c r="AC1179" s="3">
        <f t="shared" si="218"/>
        <v>3.8082644628099174</v>
      </c>
      <c r="AI1179" s="3">
        <v>235.2</v>
      </c>
      <c r="AJ1179" s="3">
        <v>5.92</v>
      </c>
      <c r="AK1179" s="3">
        <f t="shared" si="225"/>
        <v>35.046399999999998</v>
      </c>
      <c r="AL1179" s="3">
        <f t="shared" si="219"/>
        <v>5.792793388429752</v>
      </c>
      <c r="AQ1179" s="3">
        <v>235.2</v>
      </c>
      <c r="AR1179" s="3">
        <v>6.24</v>
      </c>
      <c r="AS1179" s="3">
        <f t="shared" si="226"/>
        <v>38.937600000000003</v>
      </c>
      <c r="AT1179" s="3">
        <f t="shared" si="220"/>
        <v>6.4359669421487613</v>
      </c>
    </row>
    <row r="1180" spans="1:46" x14ac:dyDescent="0.25">
      <c r="A1180" s="3">
        <v>235.4</v>
      </c>
      <c r="B1180" s="3">
        <v>7.2</v>
      </c>
      <c r="C1180" s="3">
        <f t="shared" si="221"/>
        <v>51.84</v>
      </c>
      <c r="D1180" s="3">
        <f t="shared" si="222"/>
        <v>8.5685950413223146</v>
      </c>
      <c r="I1180" s="3">
        <v>235.4</v>
      </c>
      <c r="J1180" s="3">
        <v>5.28</v>
      </c>
      <c r="K1180" s="3">
        <f t="shared" si="227"/>
        <v>27.878400000000003</v>
      </c>
      <c r="L1180" s="3">
        <f t="shared" si="216"/>
        <v>4.6080000000000005</v>
      </c>
      <c r="R1180" s="3">
        <v>235.4</v>
      </c>
      <c r="S1180" s="3">
        <v>6.88</v>
      </c>
      <c r="T1180" s="3">
        <f t="shared" si="223"/>
        <v>47.334399999999995</v>
      </c>
      <c r="U1180" s="3">
        <f t="shared" si="217"/>
        <v>7.8238677685950409</v>
      </c>
      <c r="Z1180" s="3">
        <v>235.4</v>
      </c>
      <c r="AA1180" s="3">
        <v>4.8</v>
      </c>
      <c r="AB1180" s="3">
        <f t="shared" si="224"/>
        <v>23.04</v>
      </c>
      <c r="AC1180" s="3">
        <f t="shared" si="218"/>
        <v>3.8082644628099174</v>
      </c>
      <c r="AI1180" s="3">
        <v>235.4</v>
      </c>
      <c r="AJ1180" s="3">
        <v>5.68</v>
      </c>
      <c r="AK1180" s="3">
        <f t="shared" si="225"/>
        <v>32.2624</v>
      </c>
      <c r="AL1180" s="3">
        <f t="shared" si="219"/>
        <v>5.3326280991735535</v>
      </c>
      <c r="AQ1180" s="3">
        <v>235.4</v>
      </c>
      <c r="AR1180" s="3">
        <v>5.84</v>
      </c>
      <c r="AS1180" s="3">
        <f t="shared" si="226"/>
        <v>34.105599999999995</v>
      </c>
      <c r="AT1180" s="3">
        <f t="shared" si="220"/>
        <v>5.6372892561983461</v>
      </c>
    </row>
    <row r="1181" spans="1:46" x14ac:dyDescent="0.25">
      <c r="A1181" s="3">
        <v>235.6</v>
      </c>
      <c r="B1181" s="3">
        <v>6.88</v>
      </c>
      <c r="C1181" s="3">
        <f t="shared" si="221"/>
        <v>47.334399999999995</v>
      </c>
      <c r="D1181" s="3">
        <f t="shared" si="222"/>
        <v>7.8238677685950409</v>
      </c>
      <c r="I1181" s="3">
        <v>235.6</v>
      </c>
      <c r="J1181" s="3">
        <v>5.28</v>
      </c>
      <c r="K1181" s="3">
        <f t="shared" si="227"/>
        <v>27.878400000000003</v>
      </c>
      <c r="L1181" s="3">
        <f t="shared" si="216"/>
        <v>4.6080000000000005</v>
      </c>
      <c r="R1181" s="3">
        <v>235.6</v>
      </c>
      <c r="S1181" s="3">
        <v>6.48</v>
      </c>
      <c r="T1181" s="3">
        <f t="shared" si="223"/>
        <v>41.990400000000008</v>
      </c>
      <c r="U1181" s="3">
        <f t="shared" si="217"/>
        <v>6.9405619834710759</v>
      </c>
      <c r="Z1181" s="3">
        <v>235.6</v>
      </c>
      <c r="AA1181" s="3">
        <v>5.2</v>
      </c>
      <c r="AB1181" s="3">
        <f t="shared" si="224"/>
        <v>27.040000000000003</v>
      </c>
      <c r="AC1181" s="3">
        <f t="shared" si="218"/>
        <v>4.4694214876033067</v>
      </c>
      <c r="AI1181" s="3">
        <v>235.6</v>
      </c>
      <c r="AJ1181" s="3">
        <v>6.4</v>
      </c>
      <c r="AK1181" s="3">
        <f t="shared" si="225"/>
        <v>40.960000000000008</v>
      </c>
      <c r="AL1181" s="3">
        <f t="shared" si="219"/>
        <v>6.7702479338842991</v>
      </c>
      <c r="AQ1181" s="3">
        <v>235.6</v>
      </c>
      <c r="AR1181" s="3">
        <v>5.76</v>
      </c>
      <c r="AS1181" s="3">
        <f t="shared" si="226"/>
        <v>33.177599999999998</v>
      </c>
      <c r="AT1181" s="3">
        <f t="shared" si="220"/>
        <v>5.4839008264462805</v>
      </c>
    </row>
    <row r="1182" spans="1:46" x14ac:dyDescent="0.25">
      <c r="A1182" s="3">
        <v>235.8</v>
      </c>
      <c r="B1182" s="3">
        <v>6.88</v>
      </c>
      <c r="C1182" s="3">
        <f t="shared" si="221"/>
        <v>47.334399999999995</v>
      </c>
      <c r="D1182" s="3">
        <f t="shared" si="222"/>
        <v>7.8238677685950409</v>
      </c>
      <c r="I1182" s="3">
        <v>235.8</v>
      </c>
      <c r="J1182" s="3">
        <v>5.52</v>
      </c>
      <c r="K1182" s="3">
        <f t="shared" si="227"/>
        <v>30.470399999999994</v>
      </c>
      <c r="L1182" s="3">
        <f t="shared" si="216"/>
        <v>5.0364297520661152</v>
      </c>
      <c r="R1182" s="3">
        <v>235.8</v>
      </c>
      <c r="S1182" s="3">
        <v>6.72</v>
      </c>
      <c r="T1182" s="3">
        <f t="shared" si="223"/>
        <v>45.158399999999993</v>
      </c>
      <c r="U1182" s="3">
        <f t="shared" si="217"/>
        <v>7.4641983471074367</v>
      </c>
      <c r="Z1182" s="3">
        <v>235.8</v>
      </c>
      <c r="AA1182" s="3">
        <v>5.12</v>
      </c>
      <c r="AB1182" s="3">
        <f t="shared" si="224"/>
        <v>26.214400000000001</v>
      </c>
      <c r="AC1182" s="3">
        <f t="shared" si="218"/>
        <v>4.3329586776859506</v>
      </c>
      <c r="AI1182" s="3">
        <v>235.8</v>
      </c>
      <c r="AJ1182" s="3">
        <v>5.92</v>
      </c>
      <c r="AK1182" s="3">
        <f t="shared" si="225"/>
        <v>35.046399999999998</v>
      </c>
      <c r="AL1182" s="3">
        <f t="shared" si="219"/>
        <v>5.792793388429752</v>
      </c>
      <c r="AQ1182" s="3">
        <v>235.8</v>
      </c>
      <c r="AR1182" s="3">
        <v>5.92</v>
      </c>
      <c r="AS1182" s="3">
        <f t="shared" si="226"/>
        <v>35.046399999999998</v>
      </c>
      <c r="AT1182" s="3">
        <f t="shared" si="220"/>
        <v>5.792793388429752</v>
      </c>
    </row>
    <row r="1183" spans="1:46" x14ac:dyDescent="0.25">
      <c r="A1183" s="3">
        <v>236</v>
      </c>
      <c r="B1183" s="3">
        <v>6.32</v>
      </c>
      <c r="C1183" s="3">
        <f t="shared" si="221"/>
        <v>39.942400000000006</v>
      </c>
      <c r="D1183" s="3">
        <f t="shared" si="222"/>
        <v>6.6020495867768609</v>
      </c>
      <c r="I1183" s="3">
        <v>236</v>
      </c>
      <c r="J1183" s="3">
        <v>5.2</v>
      </c>
      <c r="K1183" s="3">
        <f t="shared" si="227"/>
        <v>27.040000000000003</v>
      </c>
      <c r="L1183" s="3">
        <f t="shared" si="216"/>
        <v>4.4694214876033067</v>
      </c>
      <c r="R1183" s="3">
        <v>236</v>
      </c>
      <c r="S1183" s="3">
        <v>6.72</v>
      </c>
      <c r="T1183" s="3">
        <f t="shared" si="223"/>
        <v>45.158399999999993</v>
      </c>
      <c r="U1183" s="3">
        <f t="shared" si="217"/>
        <v>7.4641983471074367</v>
      </c>
      <c r="Z1183" s="3">
        <v>236</v>
      </c>
      <c r="AA1183" s="3">
        <v>4.6399999999999997</v>
      </c>
      <c r="AB1183" s="3">
        <f t="shared" si="224"/>
        <v>21.529599999999999</v>
      </c>
      <c r="AC1183" s="3">
        <f t="shared" si="218"/>
        <v>3.5586115702479337</v>
      </c>
      <c r="AI1183" s="3">
        <v>236</v>
      </c>
      <c r="AJ1183" s="3">
        <v>5.84</v>
      </c>
      <c r="AK1183" s="3">
        <f t="shared" si="225"/>
        <v>34.105599999999995</v>
      </c>
      <c r="AL1183" s="3">
        <f t="shared" si="219"/>
        <v>5.6372892561983461</v>
      </c>
      <c r="AQ1183" s="3">
        <v>236</v>
      </c>
      <c r="AR1183" s="3">
        <v>6.32</v>
      </c>
      <c r="AS1183" s="3">
        <f t="shared" si="226"/>
        <v>39.942400000000006</v>
      </c>
      <c r="AT1183" s="3">
        <f t="shared" si="220"/>
        <v>6.6020495867768609</v>
      </c>
    </row>
    <row r="1184" spans="1:46" x14ac:dyDescent="0.25">
      <c r="A1184" s="3">
        <v>236.2</v>
      </c>
      <c r="B1184" s="3">
        <v>6.56</v>
      </c>
      <c r="C1184" s="3">
        <f t="shared" si="221"/>
        <v>43.033599999999993</v>
      </c>
      <c r="D1184" s="3">
        <f t="shared" si="222"/>
        <v>7.1129917355371894</v>
      </c>
      <c r="I1184" s="3">
        <v>236.2</v>
      </c>
      <c r="J1184" s="3">
        <v>5.52</v>
      </c>
      <c r="K1184" s="3">
        <f t="shared" si="227"/>
        <v>30.470399999999994</v>
      </c>
      <c r="L1184" s="3">
        <f t="shared" si="216"/>
        <v>5.0364297520661152</v>
      </c>
      <c r="R1184" s="3">
        <v>236.2</v>
      </c>
      <c r="S1184" s="3">
        <v>6.8</v>
      </c>
      <c r="T1184" s="3">
        <f t="shared" si="223"/>
        <v>46.239999999999995</v>
      </c>
      <c r="U1184" s="3">
        <f t="shared" si="217"/>
        <v>7.6429752066115695</v>
      </c>
      <c r="Z1184" s="3">
        <v>236.2</v>
      </c>
      <c r="AA1184" s="3">
        <v>4.96</v>
      </c>
      <c r="AB1184" s="3">
        <f t="shared" si="224"/>
        <v>24.601600000000001</v>
      </c>
      <c r="AC1184" s="3">
        <f t="shared" si="218"/>
        <v>4.0663801652892566</v>
      </c>
      <c r="AI1184" s="3">
        <v>236.2</v>
      </c>
      <c r="AJ1184" s="3">
        <v>5.92</v>
      </c>
      <c r="AK1184" s="3">
        <f t="shared" si="225"/>
        <v>35.046399999999998</v>
      </c>
      <c r="AL1184" s="3">
        <f t="shared" si="219"/>
        <v>5.792793388429752</v>
      </c>
      <c r="AQ1184" s="3">
        <v>236.2</v>
      </c>
      <c r="AR1184" s="3">
        <v>5.84</v>
      </c>
      <c r="AS1184" s="3">
        <f t="shared" si="226"/>
        <v>34.105599999999995</v>
      </c>
      <c r="AT1184" s="3">
        <f t="shared" si="220"/>
        <v>5.6372892561983461</v>
      </c>
    </row>
    <row r="1185" spans="1:46" x14ac:dyDescent="0.25">
      <c r="A1185" s="3">
        <v>236.4</v>
      </c>
      <c r="B1185" s="3">
        <v>6.88</v>
      </c>
      <c r="C1185" s="3">
        <f t="shared" si="221"/>
        <v>47.334399999999995</v>
      </c>
      <c r="D1185" s="3">
        <f t="shared" si="222"/>
        <v>7.8238677685950409</v>
      </c>
      <c r="I1185" s="3">
        <v>236.4</v>
      </c>
      <c r="J1185" s="3">
        <v>5.12</v>
      </c>
      <c r="K1185" s="3">
        <f t="shared" si="227"/>
        <v>26.214400000000001</v>
      </c>
      <c r="L1185" s="3">
        <f t="shared" si="216"/>
        <v>4.3329586776859506</v>
      </c>
      <c r="R1185" s="3">
        <v>236.4</v>
      </c>
      <c r="S1185" s="3">
        <v>6.88</v>
      </c>
      <c r="T1185" s="3">
        <f t="shared" si="223"/>
        <v>47.334399999999995</v>
      </c>
      <c r="U1185" s="3">
        <f t="shared" si="217"/>
        <v>7.8238677685950409</v>
      </c>
      <c r="Z1185" s="3">
        <v>236.4</v>
      </c>
      <c r="AA1185" s="3">
        <v>5.12</v>
      </c>
      <c r="AB1185" s="3">
        <f t="shared" si="224"/>
        <v>26.214400000000001</v>
      </c>
      <c r="AC1185" s="3">
        <f t="shared" si="218"/>
        <v>4.3329586776859506</v>
      </c>
      <c r="AI1185" s="3">
        <v>236.4</v>
      </c>
      <c r="AJ1185" s="3">
        <v>5.76</v>
      </c>
      <c r="AK1185" s="3">
        <f t="shared" si="225"/>
        <v>33.177599999999998</v>
      </c>
      <c r="AL1185" s="3">
        <f t="shared" si="219"/>
        <v>5.4839008264462805</v>
      </c>
      <c r="AQ1185" s="3">
        <v>236.4</v>
      </c>
      <c r="AR1185" s="3">
        <v>6.16</v>
      </c>
      <c r="AS1185" s="3">
        <f t="shared" si="226"/>
        <v>37.945599999999999</v>
      </c>
      <c r="AT1185" s="3">
        <f t="shared" si="220"/>
        <v>6.2720000000000002</v>
      </c>
    </row>
    <row r="1186" spans="1:46" x14ac:dyDescent="0.25">
      <c r="A1186" s="3">
        <v>236.6</v>
      </c>
      <c r="B1186" s="3">
        <v>6.56</v>
      </c>
      <c r="C1186" s="3">
        <f t="shared" si="221"/>
        <v>43.033599999999993</v>
      </c>
      <c r="D1186" s="3">
        <f t="shared" si="222"/>
        <v>7.1129917355371894</v>
      </c>
      <c r="I1186" s="3">
        <v>236.6</v>
      </c>
      <c r="J1186" s="3">
        <v>5.12</v>
      </c>
      <c r="K1186" s="3">
        <f t="shared" si="227"/>
        <v>26.214400000000001</v>
      </c>
      <c r="L1186" s="3">
        <f t="shared" si="216"/>
        <v>4.3329586776859506</v>
      </c>
      <c r="R1186" s="3">
        <v>236.6</v>
      </c>
      <c r="S1186" s="3">
        <v>7.28</v>
      </c>
      <c r="T1186" s="3">
        <f t="shared" si="223"/>
        <v>52.998400000000004</v>
      </c>
      <c r="U1186" s="3">
        <f t="shared" si="217"/>
        <v>8.7600661157024806</v>
      </c>
      <c r="Z1186" s="3">
        <v>236.6</v>
      </c>
      <c r="AA1186" s="3">
        <v>4.88</v>
      </c>
      <c r="AB1186" s="3">
        <f t="shared" si="224"/>
        <v>23.814399999999999</v>
      </c>
      <c r="AC1186" s="3">
        <f t="shared" si="218"/>
        <v>3.9362644628099175</v>
      </c>
      <c r="AI1186" s="3">
        <v>236.6</v>
      </c>
      <c r="AJ1186" s="3">
        <v>5.6</v>
      </c>
      <c r="AK1186" s="3">
        <f t="shared" si="225"/>
        <v>31.359999999999996</v>
      </c>
      <c r="AL1186" s="3">
        <f t="shared" si="219"/>
        <v>5.1834710743801651</v>
      </c>
      <c r="AQ1186" s="3">
        <v>236.6</v>
      </c>
      <c r="AR1186" s="3">
        <v>6.16</v>
      </c>
      <c r="AS1186" s="3">
        <f t="shared" si="226"/>
        <v>37.945599999999999</v>
      </c>
      <c r="AT1186" s="3">
        <f t="shared" si="220"/>
        <v>6.2720000000000002</v>
      </c>
    </row>
    <row r="1187" spans="1:46" x14ac:dyDescent="0.25">
      <c r="A1187" s="3">
        <v>236.8</v>
      </c>
      <c r="B1187" s="3">
        <v>6.96</v>
      </c>
      <c r="C1187" s="3">
        <f t="shared" si="221"/>
        <v>48.441600000000001</v>
      </c>
      <c r="D1187" s="3">
        <f t="shared" si="222"/>
        <v>8.0068760330578517</v>
      </c>
      <c r="I1187" s="3">
        <v>236.8</v>
      </c>
      <c r="J1187" s="3">
        <v>4.96</v>
      </c>
      <c r="K1187" s="3">
        <f t="shared" si="227"/>
        <v>24.601600000000001</v>
      </c>
      <c r="L1187" s="3">
        <f t="shared" si="216"/>
        <v>4.0663801652892566</v>
      </c>
      <c r="R1187" s="3">
        <v>236.8</v>
      </c>
      <c r="S1187" s="3">
        <v>6.96</v>
      </c>
      <c r="T1187" s="3">
        <f t="shared" si="223"/>
        <v>48.441600000000001</v>
      </c>
      <c r="U1187" s="3">
        <f t="shared" si="217"/>
        <v>8.0068760330578517</v>
      </c>
      <c r="Z1187" s="3">
        <v>236.8</v>
      </c>
      <c r="AA1187" s="3">
        <v>4.72</v>
      </c>
      <c r="AB1187" s="3">
        <f t="shared" si="224"/>
        <v>22.278399999999998</v>
      </c>
      <c r="AC1187" s="3">
        <f t="shared" si="218"/>
        <v>3.6823801652892558</v>
      </c>
      <c r="AI1187" s="3">
        <v>236.8</v>
      </c>
      <c r="AJ1187" s="3">
        <v>5.68</v>
      </c>
      <c r="AK1187" s="3">
        <f t="shared" si="225"/>
        <v>32.2624</v>
      </c>
      <c r="AL1187" s="3">
        <f t="shared" si="219"/>
        <v>5.3326280991735535</v>
      </c>
      <c r="AQ1187" s="3">
        <v>236.8</v>
      </c>
      <c r="AR1187" s="3">
        <v>6.24</v>
      </c>
      <c r="AS1187" s="3">
        <f t="shared" si="226"/>
        <v>38.937600000000003</v>
      </c>
      <c r="AT1187" s="3">
        <f t="shared" si="220"/>
        <v>6.4359669421487613</v>
      </c>
    </row>
    <row r="1188" spans="1:46" x14ac:dyDescent="0.25">
      <c r="A1188" s="3">
        <v>237</v>
      </c>
      <c r="B1188" s="3">
        <v>6.72</v>
      </c>
      <c r="C1188" s="3">
        <f t="shared" si="221"/>
        <v>45.158399999999993</v>
      </c>
      <c r="D1188" s="3">
        <f t="shared" si="222"/>
        <v>7.4641983471074367</v>
      </c>
      <c r="I1188" s="3">
        <v>237</v>
      </c>
      <c r="J1188" s="3">
        <v>5.36</v>
      </c>
      <c r="K1188" s="3">
        <f t="shared" si="227"/>
        <v>28.729600000000005</v>
      </c>
      <c r="L1188" s="3">
        <f t="shared" si="216"/>
        <v>4.7486942148760338</v>
      </c>
      <c r="R1188" s="3">
        <v>237</v>
      </c>
      <c r="S1188" s="3">
        <v>6.4</v>
      </c>
      <c r="T1188" s="3">
        <f t="shared" si="223"/>
        <v>40.960000000000008</v>
      </c>
      <c r="U1188" s="3">
        <f t="shared" si="217"/>
        <v>6.7702479338842991</v>
      </c>
      <c r="Z1188" s="3">
        <v>237</v>
      </c>
      <c r="AA1188" s="3">
        <v>5.12</v>
      </c>
      <c r="AB1188" s="3">
        <f t="shared" si="224"/>
        <v>26.214400000000001</v>
      </c>
      <c r="AC1188" s="3">
        <f t="shared" si="218"/>
        <v>4.3329586776859506</v>
      </c>
      <c r="AI1188" s="3">
        <v>237</v>
      </c>
      <c r="AJ1188" s="3">
        <v>5.6</v>
      </c>
      <c r="AK1188" s="3">
        <f t="shared" si="225"/>
        <v>31.359999999999996</v>
      </c>
      <c r="AL1188" s="3">
        <f t="shared" si="219"/>
        <v>5.1834710743801651</v>
      </c>
      <c r="AQ1188" s="3">
        <v>237</v>
      </c>
      <c r="AR1188" s="3">
        <v>6</v>
      </c>
      <c r="AS1188" s="3">
        <f t="shared" si="226"/>
        <v>36</v>
      </c>
      <c r="AT1188" s="3">
        <f t="shared" si="220"/>
        <v>5.9504132231404965</v>
      </c>
    </row>
    <row r="1189" spans="1:46" x14ac:dyDescent="0.25">
      <c r="A1189" s="3">
        <v>237.2</v>
      </c>
      <c r="B1189" s="3">
        <v>6.88</v>
      </c>
      <c r="C1189" s="3">
        <f t="shared" si="221"/>
        <v>47.334399999999995</v>
      </c>
      <c r="D1189" s="3">
        <f t="shared" si="222"/>
        <v>7.8238677685950409</v>
      </c>
      <c r="I1189" s="3">
        <v>237.2</v>
      </c>
      <c r="J1189" s="3">
        <v>5.12</v>
      </c>
      <c r="K1189" s="3">
        <f t="shared" si="227"/>
        <v>26.214400000000001</v>
      </c>
      <c r="L1189" s="3">
        <f t="shared" si="216"/>
        <v>4.3329586776859506</v>
      </c>
      <c r="R1189" s="3">
        <v>237.2</v>
      </c>
      <c r="S1189" s="3">
        <v>6.48</v>
      </c>
      <c r="T1189" s="3">
        <f t="shared" si="223"/>
        <v>41.990400000000008</v>
      </c>
      <c r="U1189" s="3">
        <f t="shared" si="217"/>
        <v>6.9405619834710759</v>
      </c>
      <c r="Z1189" s="3">
        <v>237.2</v>
      </c>
      <c r="AA1189" s="3">
        <v>5.28</v>
      </c>
      <c r="AB1189" s="3">
        <f t="shared" si="224"/>
        <v>27.878400000000003</v>
      </c>
      <c r="AC1189" s="3">
        <f t="shared" si="218"/>
        <v>4.6080000000000005</v>
      </c>
      <c r="AI1189" s="3">
        <v>237.2</v>
      </c>
      <c r="AJ1189" s="3">
        <v>5.84</v>
      </c>
      <c r="AK1189" s="3">
        <f t="shared" si="225"/>
        <v>34.105599999999995</v>
      </c>
      <c r="AL1189" s="3">
        <f t="shared" si="219"/>
        <v>5.6372892561983461</v>
      </c>
      <c r="AQ1189" s="3">
        <v>237.2</v>
      </c>
      <c r="AR1189" s="3">
        <v>5.84</v>
      </c>
      <c r="AS1189" s="3">
        <f t="shared" si="226"/>
        <v>34.105599999999995</v>
      </c>
      <c r="AT1189" s="3">
        <f t="shared" si="220"/>
        <v>5.6372892561983461</v>
      </c>
    </row>
    <row r="1190" spans="1:46" x14ac:dyDescent="0.25">
      <c r="A1190" s="3">
        <v>237.4</v>
      </c>
      <c r="B1190" s="3">
        <v>6.56</v>
      </c>
      <c r="C1190" s="3">
        <f t="shared" si="221"/>
        <v>43.033599999999993</v>
      </c>
      <c r="D1190" s="3">
        <f t="shared" si="222"/>
        <v>7.1129917355371894</v>
      </c>
      <c r="I1190" s="3">
        <v>237.4</v>
      </c>
      <c r="J1190" s="3">
        <v>5.28</v>
      </c>
      <c r="K1190" s="3">
        <f t="shared" si="227"/>
        <v>27.878400000000003</v>
      </c>
      <c r="L1190" s="3">
        <f t="shared" si="216"/>
        <v>4.6080000000000005</v>
      </c>
      <c r="R1190" s="3">
        <v>237.4</v>
      </c>
      <c r="S1190" s="3">
        <v>6.56</v>
      </c>
      <c r="T1190" s="3">
        <f t="shared" si="223"/>
        <v>43.033599999999993</v>
      </c>
      <c r="U1190" s="3">
        <f t="shared" si="217"/>
        <v>7.1129917355371894</v>
      </c>
      <c r="Z1190" s="3">
        <v>237.4</v>
      </c>
      <c r="AA1190" s="3">
        <v>4.8</v>
      </c>
      <c r="AB1190" s="3">
        <f t="shared" si="224"/>
        <v>23.04</v>
      </c>
      <c r="AC1190" s="3">
        <f t="shared" si="218"/>
        <v>3.8082644628099174</v>
      </c>
      <c r="AI1190" s="3">
        <v>237.4</v>
      </c>
      <c r="AJ1190" s="3">
        <v>5.76</v>
      </c>
      <c r="AK1190" s="3">
        <f t="shared" si="225"/>
        <v>33.177599999999998</v>
      </c>
      <c r="AL1190" s="3">
        <f t="shared" si="219"/>
        <v>5.4839008264462805</v>
      </c>
      <c r="AQ1190" s="3">
        <v>237.4</v>
      </c>
      <c r="AR1190" s="3">
        <v>6.24</v>
      </c>
      <c r="AS1190" s="3">
        <f t="shared" si="226"/>
        <v>38.937600000000003</v>
      </c>
      <c r="AT1190" s="3">
        <f t="shared" si="220"/>
        <v>6.4359669421487613</v>
      </c>
    </row>
    <row r="1191" spans="1:46" x14ac:dyDescent="0.25">
      <c r="A1191" s="3">
        <v>237.6</v>
      </c>
      <c r="B1191" s="3">
        <v>6.8</v>
      </c>
      <c r="C1191" s="3">
        <f t="shared" si="221"/>
        <v>46.239999999999995</v>
      </c>
      <c r="D1191" s="3">
        <f t="shared" si="222"/>
        <v>7.6429752066115695</v>
      </c>
      <c r="I1191" s="3">
        <v>237.6</v>
      </c>
      <c r="J1191" s="3">
        <v>5.12</v>
      </c>
      <c r="K1191" s="3">
        <f t="shared" si="227"/>
        <v>26.214400000000001</v>
      </c>
      <c r="L1191" s="3">
        <f t="shared" si="216"/>
        <v>4.3329586776859506</v>
      </c>
      <c r="R1191" s="3">
        <v>237.6</v>
      </c>
      <c r="S1191" s="3">
        <v>6.56</v>
      </c>
      <c r="T1191" s="3">
        <f t="shared" si="223"/>
        <v>43.033599999999993</v>
      </c>
      <c r="U1191" s="3">
        <f t="shared" si="217"/>
        <v>7.1129917355371894</v>
      </c>
      <c r="Z1191" s="3">
        <v>237.6</v>
      </c>
      <c r="AA1191" s="3">
        <v>5.2</v>
      </c>
      <c r="AB1191" s="3">
        <f t="shared" si="224"/>
        <v>27.040000000000003</v>
      </c>
      <c r="AC1191" s="3">
        <f t="shared" si="218"/>
        <v>4.4694214876033067</v>
      </c>
      <c r="AI1191" s="3">
        <v>237.6</v>
      </c>
      <c r="AJ1191" s="3">
        <v>6.16</v>
      </c>
      <c r="AK1191" s="3">
        <f t="shared" si="225"/>
        <v>37.945599999999999</v>
      </c>
      <c r="AL1191" s="3">
        <f t="shared" si="219"/>
        <v>6.2720000000000002</v>
      </c>
      <c r="AQ1191" s="3">
        <v>237.6</v>
      </c>
      <c r="AR1191" s="3">
        <v>5.92</v>
      </c>
      <c r="AS1191" s="3">
        <f t="shared" si="226"/>
        <v>35.046399999999998</v>
      </c>
      <c r="AT1191" s="3">
        <f t="shared" si="220"/>
        <v>5.792793388429752</v>
      </c>
    </row>
    <row r="1192" spans="1:46" x14ac:dyDescent="0.25">
      <c r="A1192" s="3">
        <v>237.8</v>
      </c>
      <c r="B1192" s="3">
        <v>6.8</v>
      </c>
      <c r="C1192" s="3">
        <f t="shared" si="221"/>
        <v>46.239999999999995</v>
      </c>
      <c r="D1192" s="3">
        <f t="shared" si="222"/>
        <v>7.6429752066115695</v>
      </c>
      <c r="I1192" s="3">
        <v>237.8</v>
      </c>
      <c r="J1192" s="3">
        <v>5.52</v>
      </c>
      <c r="K1192" s="3">
        <f t="shared" si="227"/>
        <v>30.470399999999994</v>
      </c>
      <c r="L1192" s="3">
        <f t="shared" si="216"/>
        <v>5.0364297520661152</v>
      </c>
      <c r="R1192" s="3">
        <v>237.8</v>
      </c>
      <c r="S1192" s="3">
        <v>6.4</v>
      </c>
      <c r="T1192" s="3">
        <f t="shared" si="223"/>
        <v>40.960000000000008</v>
      </c>
      <c r="U1192" s="3">
        <f t="shared" si="217"/>
        <v>6.7702479338842991</v>
      </c>
      <c r="Z1192" s="3">
        <v>237.8</v>
      </c>
      <c r="AA1192" s="3">
        <v>5.36</v>
      </c>
      <c r="AB1192" s="3">
        <f t="shared" si="224"/>
        <v>28.729600000000005</v>
      </c>
      <c r="AC1192" s="3">
        <f t="shared" si="218"/>
        <v>4.7486942148760338</v>
      </c>
      <c r="AI1192" s="3">
        <v>237.8</v>
      </c>
      <c r="AJ1192" s="3">
        <v>6</v>
      </c>
      <c r="AK1192" s="3">
        <f t="shared" si="225"/>
        <v>36</v>
      </c>
      <c r="AL1192" s="3">
        <f t="shared" si="219"/>
        <v>5.9504132231404965</v>
      </c>
      <c r="AQ1192" s="3">
        <v>237.8</v>
      </c>
      <c r="AR1192" s="3">
        <v>5.92</v>
      </c>
      <c r="AS1192" s="3">
        <f t="shared" si="226"/>
        <v>35.046399999999998</v>
      </c>
      <c r="AT1192" s="3">
        <f t="shared" si="220"/>
        <v>5.792793388429752</v>
      </c>
    </row>
    <row r="1193" spans="1:46" x14ac:dyDescent="0.25">
      <c r="A1193" s="3">
        <v>238</v>
      </c>
      <c r="B1193" s="3">
        <v>6.4</v>
      </c>
      <c r="C1193" s="3">
        <f t="shared" si="221"/>
        <v>40.960000000000008</v>
      </c>
      <c r="D1193" s="3">
        <f t="shared" si="222"/>
        <v>6.7702479338842991</v>
      </c>
      <c r="I1193" s="3">
        <v>238</v>
      </c>
      <c r="J1193" s="3">
        <v>5.28</v>
      </c>
      <c r="K1193" s="3">
        <f t="shared" si="227"/>
        <v>27.878400000000003</v>
      </c>
      <c r="L1193" s="3">
        <f t="shared" si="216"/>
        <v>4.6080000000000005</v>
      </c>
      <c r="R1193" s="3">
        <v>238</v>
      </c>
      <c r="S1193" s="3">
        <v>6.88</v>
      </c>
      <c r="T1193" s="3">
        <f t="shared" si="223"/>
        <v>47.334399999999995</v>
      </c>
      <c r="U1193" s="3">
        <f t="shared" si="217"/>
        <v>7.8238677685950409</v>
      </c>
      <c r="Z1193" s="3">
        <v>238</v>
      </c>
      <c r="AA1193" s="3">
        <v>4.96</v>
      </c>
      <c r="AB1193" s="3">
        <f t="shared" si="224"/>
        <v>24.601600000000001</v>
      </c>
      <c r="AC1193" s="3">
        <f t="shared" si="218"/>
        <v>4.0663801652892566</v>
      </c>
      <c r="AI1193" s="3">
        <v>238</v>
      </c>
      <c r="AJ1193" s="3">
        <v>5.92</v>
      </c>
      <c r="AK1193" s="3">
        <f t="shared" si="225"/>
        <v>35.046399999999998</v>
      </c>
      <c r="AL1193" s="3">
        <f t="shared" si="219"/>
        <v>5.792793388429752</v>
      </c>
      <c r="AQ1193" s="3">
        <v>238</v>
      </c>
      <c r="AR1193" s="3">
        <v>6.16</v>
      </c>
      <c r="AS1193" s="3">
        <f t="shared" si="226"/>
        <v>37.945599999999999</v>
      </c>
      <c r="AT1193" s="3">
        <f t="shared" si="220"/>
        <v>6.2720000000000002</v>
      </c>
    </row>
    <row r="1194" spans="1:46" x14ac:dyDescent="0.25">
      <c r="A1194" s="3">
        <v>238.2</v>
      </c>
      <c r="B1194" s="3">
        <v>6.4</v>
      </c>
      <c r="C1194" s="3">
        <f t="shared" si="221"/>
        <v>40.960000000000008</v>
      </c>
      <c r="D1194" s="3">
        <f t="shared" si="222"/>
        <v>6.7702479338842991</v>
      </c>
      <c r="I1194" s="3">
        <v>238.2</v>
      </c>
      <c r="J1194" s="3">
        <v>5.2</v>
      </c>
      <c r="K1194" s="3">
        <f t="shared" si="227"/>
        <v>27.040000000000003</v>
      </c>
      <c r="L1194" s="3">
        <f t="shared" si="216"/>
        <v>4.4694214876033067</v>
      </c>
      <c r="R1194" s="3">
        <v>238.2</v>
      </c>
      <c r="S1194" s="3">
        <v>7.04</v>
      </c>
      <c r="T1194" s="3">
        <f t="shared" si="223"/>
        <v>49.561599999999999</v>
      </c>
      <c r="U1194" s="3">
        <f t="shared" si="217"/>
        <v>8.1920000000000002</v>
      </c>
      <c r="Z1194" s="3">
        <v>238.2</v>
      </c>
      <c r="AA1194" s="3">
        <v>4.72</v>
      </c>
      <c r="AB1194" s="3">
        <f t="shared" si="224"/>
        <v>22.278399999999998</v>
      </c>
      <c r="AC1194" s="3">
        <f t="shared" si="218"/>
        <v>3.6823801652892558</v>
      </c>
      <c r="AI1194" s="3">
        <v>238.2</v>
      </c>
      <c r="AJ1194" s="3">
        <v>5.84</v>
      </c>
      <c r="AK1194" s="3">
        <f t="shared" si="225"/>
        <v>34.105599999999995</v>
      </c>
      <c r="AL1194" s="3">
        <f t="shared" si="219"/>
        <v>5.6372892561983461</v>
      </c>
      <c r="AQ1194" s="3">
        <v>238.2</v>
      </c>
      <c r="AR1194" s="3">
        <v>6.08</v>
      </c>
      <c r="AS1194" s="3">
        <f t="shared" si="226"/>
        <v>36.9664</v>
      </c>
      <c r="AT1194" s="3">
        <f t="shared" si="220"/>
        <v>6.1101487603305786</v>
      </c>
    </row>
    <row r="1195" spans="1:46" x14ac:dyDescent="0.25">
      <c r="A1195" s="3">
        <v>238.4</v>
      </c>
      <c r="B1195" s="3">
        <v>6.72</v>
      </c>
      <c r="C1195" s="3">
        <f t="shared" si="221"/>
        <v>45.158399999999993</v>
      </c>
      <c r="D1195" s="3">
        <f t="shared" si="222"/>
        <v>7.4641983471074367</v>
      </c>
      <c r="I1195" s="3">
        <v>238.4</v>
      </c>
      <c r="J1195" s="3">
        <v>5.36</v>
      </c>
      <c r="K1195" s="3">
        <f t="shared" si="227"/>
        <v>28.729600000000005</v>
      </c>
      <c r="L1195" s="3">
        <f t="shared" si="216"/>
        <v>4.7486942148760338</v>
      </c>
      <c r="R1195" s="3">
        <v>238.4</v>
      </c>
      <c r="S1195" s="3">
        <v>6.16</v>
      </c>
      <c r="T1195" s="3">
        <f t="shared" si="223"/>
        <v>37.945599999999999</v>
      </c>
      <c r="U1195" s="3">
        <f t="shared" si="217"/>
        <v>6.2720000000000002</v>
      </c>
      <c r="Z1195" s="3">
        <v>238.4</v>
      </c>
      <c r="AA1195" s="3">
        <v>4.8</v>
      </c>
      <c r="AB1195" s="3">
        <f t="shared" si="224"/>
        <v>23.04</v>
      </c>
      <c r="AC1195" s="3">
        <f t="shared" si="218"/>
        <v>3.8082644628099174</v>
      </c>
      <c r="AI1195" s="3">
        <v>238.4</v>
      </c>
      <c r="AJ1195" s="3">
        <v>5.92</v>
      </c>
      <c r="AK1195" s="3">
        <f t="shared" si="225"/>
        <v>35.046399999999998</v>
      </c>
      <c r="AL1195" s="3">
        <f t="shared" si="219"/>
        <v>5.792793388429752</v>
      </c>
      <c r="AQ1195" s="3">
        <v>238.4</v>
      </c>
      <c r="AR1195" s="3">
        <v>6.08</v>
      </c>
      <c r="AS1195" s="3">
        <f t="shared" si="226"/>
        <v>36.9664</v>
      </c>
      <c r="AT1195" s="3">
        <f t="shared" si="220"/>
        <v>6.1101487603305786</v>
      </c>
    </row>
    <row r="1196" spans="1:46" x14ac:dyDescent="0.25">
      <c r="A1196" s="3">
        <v>238.6</v>
      </c>
      <c r="B1196" s="3">
        <v>6.96</v>
      </c>
      <c r="C1196" s="3">
        <f t="shared" si="221"/>
        <v>48.441600000000001</v>
      </c>
      <c r="D1196" s="3">
        <f t="shared" si="222"/>
        <v>8.0068760330578517</v>
      </c>
      <c r="I1196" s="3">
        <v>238.6</v>
      </c>
      <c r="J1196" s="3">
        <v>4.88</v>
      </c>
      <c r="K1196" s="3">
        <f t="shared" si="227"/>
        <v>23.814399999999999</v>
      </c>
      <c r="L1196" s="3">
        <f t="shared" si="216"/>
        <v>3.9362644628099175</v>
      </c>
      <c r="R1196" s="3">
        <v>238.6</v>
      </c>
      <c r="S1196" s="3">
        <v>6.56</v>
      </c>
      <c r="T1196" s="3">
        <f t="shared" si="223"/>
        <v>43.033599999999993</v>
      </c>
      <c r="U1196" s="3">
        <f t="shared" si="217"/>
        <v>7.1129917355371894</v>
      </c>
      <c r="Z1196" s="3">
        <v>238.6</v>
      </c>
      <c r="AA1196" s="3">
        <v>5.36</v>
      </c>
      <c r="AB1196" s="3">
        <f t="shared" si="224"/>
        <v>28.729600000000005</v>
      </c>
      <c r="AC1196" s="3">
        <f t="shared" si="218"/>
        <v>4.7486942148760338</v>
      </c>
      <c r="AI1196" s="3">
        <v>238.6</v>
      </c>
      <c r="AJ1196" s="3">
        <v>6.32</v>
      </c>
      <c r="AK1196" s="3">
        <f t="shared" si="225"/>
        <v>39.942400000000006</v>
      </c>
      <c r="AL1196" s="3">
        <f t="shared" si="219"/>
        <v>6.6020495867768609</v>
      </c>
      <c r="AQ1196" s="3">
        <v>238.6</v>
      </c>
      <c r="AR1196" s="3">
        <v>5.76</v>
      </c>
      <c r="AS1196" s="3">
        <f t="shared" si="226"/>
        <v>33.177599999999998</v>
      </c>
      <c r="AT1196" s="3">
        <f t="shared" si="220"/>
        <v>5.4839008264462805</v>
      </c>
    </row>
    <row r="1197" spans="1:46" x14ac:dyDescent="0.25">
      <c r="A1197" s="3">
        <v>238.8</v>
      </c>
      <c r="B1197" s="3">
        <v>7.04</v>
      </c>
      <c r="C1197" s="3">
        <f t="shared" si="221"/>
        <v>49.561599999999999</v>
      </c>
      <c r="D1197" s="3">
        <f t="shared" si="222"/>
        <v>8.1920000000000002</v>
      </c>
      <c r="I1197" s="3">
        <v>238.8</v>
      </c>
      <c r="J1197" s="3">
        <v>5.04</v>
      </c>
      <c r="K1197" s="3">
        <f t="shared" si="227"/>
        <v>25.401600000000002</v>
      </c>
      <c r="L1197" s="3">
        <f t="shared" si="216"/>
        <v>4.1986115702479347</v>
      </c>
      <c r="R1197" s="3">
        <v>238.8</v>
      </c>
      <c r="S1197" s="3">
        <v>6.96</v>
      </c>
      <c r="T1197" s="3">
        <f t="shared" si="223"/>
        <v>48.441600000000001</v>
      </c>
      <c r="U1197" s="3">
        <f t="shared" si="217"/>
        <v>8.0068760330578517</v>
      </c>
      <c r="Z1197" s="3">
        <v>238.8</v>
      </c>
      <c r="AA1197" s="3">
        <v>4.6399999999999997</v>
      </c>
      <c r="AB1197" s="3">
        <f t="shared" si="224"/>
        <v>21.529599999999999</v>
      </c>
      <c r="AC1197" s="3">
        <f t="shared" si="218"/>
        <v>3.5586115702479337</v>
      </c>
      <c r="AI1197" s="3">
        <v>238.8</v>
      </c>
      <c r="AJ1197" s="3">
        <v>6.08</v>
      </c>
      <c r="AK1197" s="3">
        <f t="shared" si="225"/>
        <v>36.9664</v>
      </c>
      <c r="AL1197" s="3">
        <f t="shared" si="219"/>
        <v>6.1101487603305786</v>
      </c>
      <c r="AQ1197" s="3">
        <v>238.8</v>
      </c>
      <c r="AR1197" s="3">
        <v>6</v>
      </c>
      <c r="AS1197" s="3">
        <f t="shared" si="226"/>
        <v>36</v>
      </c>
      <c r="AT1197" s="3">
        <f t="shared" si="220"/>
        <v>5.9504132231404965</v>
      </c>
    </row>
    <row r="1198" spans="1:46" x14ac:dyDescent="0.25">
      <c r="A1198" s="3">
        <v>239</v>
      </c>
      <c r="B1198" s="3">
        <v>6.8</v>
      </c>
      <c r="C1198" s="3">
        <f t="shared" si="221"/>
        <v>46.239999999999995</v>
      </c>
      <c r="D1198" s="3">
        <f t="shared" si="222"/>
        <v>7.6429752066115695</v>
      </c>
      <c r="I1198" s="3">
        <v>239</v>
      </c>
      <c r="J1198" s="3">
        <v>5.44</v>
      </c>
      <c r="K1198" s="3">
        <f t="shared" si="227"/>
        <v>29.593600000000006</v>
      </c>
      <c r="L1198" s="3">
        <f t="shared" si="216"/>
        <v>4.8915041322314057</v>
      </c>
      <c r="R1198" s="3">
        <v>239</v>
      </c>
      <c r="S1198" s="3">
        <v>6.8</v>
      </c>
      <c r="T1198" s="3">
        <f t="shared" si="223"/>
        <v>46.239999999999995</v>
      </c>
      <c r="U1198" s="3">
        <f t="shared" si="217"/>
        <v>7.6429752066115695</v>
      </c>
      <c r="Z1198" s="3">
        <v>239</v>
      </c>
      <c r="AA1198" s="3">
        <v>4.96</v>
      </c>
      <c r="AB1198" s="3">
        <f t="shared" si="224"/>
        <v>24.601600000000001</v>
      </c>
      <c r="AC1198" s="3">
        <f t="shared" si="218"/>
        <v>4.0663801652892566</v>
      </c>
      <c r="AI1198" s="3">
        <v>239</v>
      </c>
      <c r="AJ1198" s="3">
        <v>6.16</v>
      </c>
      <c r="AK1198" s="3">
        <f t="shared" si="225"/>
        <v>37.945599999999999</v>
      </c>
      <c r="AL1198" s="3">
        <f t="shared" si="219"/>
        <v>6.2720000000000002</v>
      </c>
      <c r="AQ1198" s="3">
        <v>239</v>
      </c>
      <c r="AR1198" s="3">
        <v>5.84</v>
      </c>
      <c r="AS1198" s="3">
        <f t="shared" si="226"/>
        <v>34.105599999999995</v>
      </c>
      <c r="AT1198" s="3">
        <f t="shared" si="220"/>
        <v>5.6372892561983461</v>
      </c>
    </row>
    <row r="1199" spans="1:46" x14ac:dyDescent="0.25">
      <c r="A1199" s="3">
        <v>239.2</v>
      </c>
      <c r="B1199" s="3">
        <v>6.96</v>
      </c>
      <c r="C1199" s="3">
        <f t="shared" si="221"/>
        <v>48.441600000000001</v>
      </c>
      <c r="D1199" s="3">
        <f t="shared" si="222"/>
        <v>8.0068760330578517</v>
      </c>
      <c r="I1199" s="3">
        <v>239.2</v>
      </c>
      <c r="J1199" s="3">
        <v>5.28</v>
      </c>
      <c r="K1199" s="3">
        <f t="shared" si="227"/>
        <v>27.878400000000003</v>
      </c>
      <c r="L1199" s="3">
        <f t="shared" si="216"/>
        <v>4.6080000000000005</v>
      </c>
      <c r="R1199" s="3">
        <v>239.2</v>
      </c>
      <c r="S1199" s="3">
        <v>7.12</v>
      </c>
      <c r="T1199" s="3">
        <f t="shared" si="223"/>
        <v>50.694400000000002</v>
      </c>
      <c r="U1199" s="3">
        <f t="shared" si="217"/>
        <v>8.379239669421489</v>
      </c>
      <c r="Z1199" s="3">
        <v>239.2</v>
      </c>
      <c r="AA1199" s="3">
        <v>4.88</v>
      </c>
      <c r="AB1199" s="3">
        <f t="shared" si="224"/>
        <v>23.814399999999999</v>
      </c>
      <c r="AC1199" s="3">
        <f t="shared" si="218"/>
        <v>3.9362644628099175</v>
      </c>
      <c r="AI1199" s="3">
        <v>239.2</v>
      </c>
      <c r="AJ1199" s="3">
        <v>5.52</v>
      </c>
      <c r="AK1199" s="3">
        <f t="shared" si="225"/>
        <v>30.470399999999994</v>
      </c>
      <c r="AL1199" s="3">
        <f t="shared" si="219"/>
        <v>5.0364297520661152</v>
      </c>
      <c r="AQ1199" s="3">
        <v>239.2</v>
      </c>
      <c r="AR1199" s="3">
        <v>6.08</v>
      </c>
      <c r="AS1199" s="3">
        <f t="shared" si="226"/>
        <v>36.9664</v>
      </c>
      <c r="AT1199" s="3">
        <f t="shared" si="220"/>
        <v>6.1101487603305786</v>
      </c>
    </row>
    <row r="1200" spans="1:46" x14ac:dyDescent="0.25">
      <c r="A1200" s="3">
        <v>239.4</v>
      </c>
      <c r="B1200" s="3">
        <v>6.72</v>
      </c>
      <c r="C1200" s="3">
        <f t="shared" si="221"/>
        <v>45.158399999999993</v>
      </c>
      <c r="D1200" s="3">
        <f t="shared" si="222"/>
        <v>7.4641983471074367</v>
      </c>
      <c r="I1200" s="3">
        <v>239.4</v>
      </c>
      <c r="J1200" s="3">
        <v>5.12</v>
      </c>
      <c r="K1200" s="3">
        <f t="shared" si="227"/>
        <v>26.214400000000001</v>
      </c>
      <c r="L1200" s="3">
        <f t="shared" si="216"/>
        <v>4.3329586776859506</v>
      </c>
      <c r="R1200" s="3">
        <v>239.4</v>
      </c>
      <c r="S1200" s="3">
        <v>6.96</v>
      </c>
      <c r="T1200" s="3">
        <f t="shared" si="223"/>
        <v>48.441600000000001</v>
      </c>
      <c r="U1200" s="3">
        <f t="shared" si="217"/>
        <v>8.0068760330578517</v>
      </c>
      <c r="Z1200" s="3">
        <v>239.4</v>
      </c>
      <c r="AA1200" s="3">
        <v>4.8</v>
      </c>
      <c r="AB1200" s="3">
        <f t="shared" si="224"/>
        <v>23.04</v>
      </c>
      <c r="AC1200" s="3">
        <f t="shared" si="218"/>
        <v>3.8082644628099174</v>
      </c>
      <c r="AI1200" s="3">
        <v>239.4</v>
      </c>
      <c r="AJ1200" s="3">
        <v>6</v>
      </c>
      <c r="AK1200" s="3">
        <f t="shared" si="225"/>
        <v>36</v>
      </c>
      <c r="AL1200" s="3">
        <f t="shared" si="219"/>
        <v>5.9504132231404965</v>
      </c>
      <c r="AQ1200" s="3">
        <v>239.4</v>
      </c>
      <c r="AR1200" s="3">
        <v>6.24</v>
      </c>
      <c r="AS1200" s="3">
        <f t="shared" si="226"/>
        <v>38.937600000000003</v>
      </c>
      <c r="AT1200" s="3">
        <f t="shared" si="220"/>
        <v>6.4359669421487613</v>
      </c>
    </row>
    <row r="1201" spans="1:46" x14ac:dyDescent="0.25">
      <c r="A1201" s="3">
        <v>239.6</v>
      </c>
      <c r="B1201" s="3">
        <v>6.96</v>
      </c>
      <c r="C1201" s="3">
        <f t="shared" si="221"/>
        <v>48.441600000000001</v>
      </c>
      <c r="D1201" s="3">
        <f t="shared" si="222"/>
        <v>8.0068760330578517</v>
      </c>
      <c r="I1201" s="3">
        <v>239.6</v>
      </c>
      <c r="J1201" s="3">
        <v>4.96</v>
      </c>
      <c r="K1201" s="3">
        <f t="shared" si="227"/>
        <v>24.601600000000001</v>
      </c>
      <c r="L1201" s="3">
        <f t="shared" si="216"/>
        <v>4.0663801652892566</v>
      </c>
      <c r="R1201" s="3">
        <v>239.6</v>
      </c>
      <c r="S1201" s="3">
        <v>6.4</v>
      </c>
      <c r="T1201" s="3">
        <f t="shared" si="223"/>
        <v>40.960000000000008</v>
      </c>
      <c r="U1201" s="3">
        <f t="shared" si="217"/>
        <v>6.7702479338842991</v>
      </c>
      <c r="Z1201" s="3">
        <v>239.6</v>
      </c>
      <c r="AA1201" s="3">
        <v>5.2</v>
      </c>
      <c r="AB1201" s="3">
        <f t="shared" si="224"/>
        <v>27.040000000000003</v>
      </c>
      <c r="AC1201" s="3">
        <f t="shared" si="218"/>
        <v>4.4694214876033067</v>
      </c>
      <c r="AI1201" s="3">
        <v>239.6</v>
      </c>
      <c r="AJ1201" s="3">
        <v>6.08</v>
      </c>
      <c r="AK1201" s="3">
        <f t="shared" si="225"/>
        <v>36.9664</v>
      </c>
      <c r="AL1201" s="3">
        <f t="shared" si="219"/>
        <v>6.1101487603305786</v>
      </c>
      <c r="AQ1201" s="3">
        <v>239.6</v>
      </c>
      <c r="AR1201" s="3">
        <v>5.76</v>
      </c>
      <c r="AS1201" s="3">
        <f t="shared" si="226"/>
        <v>33.177599999999998</v>
      </c>
      <c r="AT1201" s="3">
        <f t="shared" si="220"/>
        <v>5.4839008264462805</v>
      </c>
    </row>
    <row r="1202" spans="1:46" x14ac:dyDescent="0.25">
      <c r="A1202" s="3">
        <v>239.8</v>
      </c>
      <c r="B1202" s="3">
        <v>6.88</v>
      </c>
      <c r="C1202" s="3">
        <f t="shared" si="221"/>
        <v>47.334399999999995</v>
      </c>
      <c r="D1202" s="3">
        <f t="shared" si="222"/>
        <v>7.8238677685950409</v>
      </c>
      <c r="I1202" s="3">
        <v>239.8</v>
      </c>
      <c r="J1202" s="3">
        <v>4.96</v>
      </c>
      <c r="K1202" s="3">
        <f t="shared" si="227"/>
        <v>24.601600000000001</v>
      </c>
      <c r="L1202" s="3">
        <f t="shared" si="216"/>
        <v>4.0663801652892566</v>
      </c>
      <c r="R1202" s="3">
        <v>239.8</v>
      </c>
      <c r="S1202" s="3">
        <v>6.48</v>
      </c>
      <c r="T1202" s="3">
        <f t="shared" si="223"/>
        <v>41.990400000000008</v>
      </c>
      <c r="U1202" s="3">
        <f t="shared" si="217"/>
        <v>6.9405619834710759</v>
      </c>
      <c r="Z1202" s="3">
        <v>239.8</v>
      </c>
      <c r="AA1202" s="3">
        <v>4.96</v>
      </c>
      <c r="AB1202" s="3">
        <f t="shared" si="224"/>
        <v>24.601600000000001</v>
      </c>
      <c r="AC1202" s="3">
        <f t="shared" si="218"/>
        <v>4.0663801652892566</v>
      </c>
      <c r="AI1202" s="3">
        <v>239.8</v>
      </c>
      <c r="AJ1202" s="3">
        <v>5.76</v>
      </c>
      <c r="AK1202" s="3">
        <f t="shared" si="225"/>
        <v>33.177599999999998</v>
      </c>
      <c r="AL1202" s="3">
        <f t="shared" si="219"/>
        <v>5.4839008264462805</v>
      </c>
      <c r="AQ1202" s="3">
        <v>239.8</v>
      </c>
      <c r="AR1202" s="3">
        <v>6.16</v>
      </c>
      <c r="AS1202" s="3">
        <f t="shared" si="226"/>
        <v>37.945599999999999</v>
      </c>
      <c r="AT1202" s="3">
        <f t="shared" si="220"/>
        <v>6.2720000000000002</v>
      </c>
    </row>
    <row r="1203" spans="1:46" x14ac:dyDescent="0.25">
      <c r="A1203" s="3">
        <v>240</v>
      </c>
      <c r="B1203" s="3">
        <v>6.8</v>
      </c>
      <c r="C1203" s="3">
        <f t="shared" si="221"/>
        <v>46.239999999999995</v>
      </c>
      <c r="D1203" s="3">
        <f t="shared" si="222"/>
        <v>7.6429752066115695</v>
      </c>
      <c r="I1203" s="3">
        <v>240</v>
      </c>
      <c r="J1203" s="3">
        <v>5.12</v>
      </c>
      <c r="K1203" s="3">
        <f t="shared" si="227"/>
        <v>26.214400000000001</v>
      </c>
      <c r="L1203" s="3">
        <f t="shared" si="216"/>
        <v>4.3329586776859506</v>
      </c>
      <c r="R1203" s="3">
        <v>240</v>
      </c>
      <c r="S1203" s="3">
        <v>6.96</v>
      </c>
      <c r="T1203" s="3">
        <f t="shared" si="223"/>
        <v>48.441600000000001</v>
      </c>
      <c r="U1203" s="3">
        <f t="shared" si="217"/>
        <v>8.0068760330578517</v>
      </c>
      <c r="Z1203" s="3">
        <v>240</v>
      </c>
      <c r="AA1203" s="3">
        <v>4.72</v>
      </c>
      <c r="AB1203" s="3">
        <f t="shared" si="224"/>
        <v>22.278399999999998</v>
      </c>
      <c r="AC1203" s="3">
        <f t="shared" si="218"/>
        <v>3.6823801652892558</v>
      </c>
      <c r="AI1203" s="3">
        <v>240</v>
      </c>
      <c r="AJ1203" s="3">
        <v>5.76</v>
      </c>
      <c r="AK1203" s="3">
        <f t="shared" si="225"/>
        <v>33.177599999999998</v>
      </c>
      <c r="AL1203" s="3">
        <f t="shared" si="219"/>
        <v>5.4839008264462805</v>
      </c>
      <c r="AQ1203" s="3">
        <v>240</v>
      </c>
      <c r="AR1203" s="3">
        <v>6.24</v>
      </c>
      <c r="AS1203" s="3">
        <f t="shared" si="226"/>
        <v>38.937600000000003</v>
      </c>
      <c r="AT1203" s="3">
        <f t="shared" si="220"/>
        <v>6.4359669421487613</v>
      </c>
    </row>
    <row r="1204" spans="1:46" x14ac:dyDescent="0.25">
      <c r="A1204" s="3">
        <v>240.2</v>
      </c>
      <c r="B1204" s="3">
        <v>6.48</v>
      </c>
      <c r="C1204" s="3">
        <f t="shared" si="221"/>
        <v>41.990400000000008</v>
      </c>
      <c r="D1204" s="3">
        <f t="shared" si="222"/>
        <v>6.9405619834710759</v>
      </c>
      <c r="I1204" s="3">
        <v>240.2</v>
      </c>
      <c r="J1204" s="3">
        <v>5.36</v>
      </c>
      <c r="K1204" s="3">
        <f t="shared" si="227"/>
        <v>28.729600000000005</v>
      </c>
      <c r="L1204" s="3">
        <f t="shared" si="216"/>
        <v>4.7486942148760338</v>
      </c>
      <c r="R1204" s="3">
        <v>240.2</v>
      </c>
      <c r="S1204" s="3">
        <v>6.72</v>
      </c>
      <c r="T1204" s="3">
        <f t="shared" si="223"/>
        <v>45.158399999999993</v>
      </c>
      <c r="U1204" s="3">
        <f t="shared" si="217"/>
        <v>7.4641983471074367</v>
      </c>
      <c r="Z1204" s="3">
        <v>240.2</v>
      </c>
      <c r="AA1204" s="3">
        <v>5.36</v>
      </c>
      <c r="AB1204" s="3">
        <f t="shared" si="224"/>
        <v>28.729600000000005</v>
      </c>
      <c r="AC1204" s="3">
        <f t="shared" si="218"/>
        <v>4.7486942148760338</v>
      </c>
      <c r="AI1204" s="3">
        <v>240.2</v>
      </c>
      <c r="AJ1204" s="3">
        <v>5.84</v>
      </c>
      <c r="AK1204" s="3">
        <f t="shared" si="225"/>
        <v>34.105599999999995</v>
      </c>
      <c r="AL1204" s="3">
        <f t="shared" si="219"/>
        <v>5.6372892561983461</v>
      </c>
      <c r="AQ1204" s="3">
        <v>240.2</v>
      </c>
      <c r="AR1204" s="3">
        <v>5.84</v>
      </c>
      <c r="AS1204" s="3">
        <f t="shared" si="226"/>
        <v>34.105599999999995</v>
      </c>
      <c r="AT1204" s="3">
        <f t="shared" si="220"/>
        <v>5.6372892561983461</v>
      </c>
    </row>
    <row r="1205" spans="1:46" x14ac:dyDescent="0.25">
      <c r="A1205" s="3">
        <v>240.4</v>
      </c>
      <c r="B1205" s="3">
        <v>7.04</v>
      </c>
      <c r="C1205" s="3">
        <f t="shared" si="221"/>
        <v>49.561599999999999</v>
      </c>
      <c r="D1205" s="3">
        <f t="shared" si="222"/>
        <v>8.1920000000000002</v>
      </c>
      <c r="I1205" s="3">
        <v>240.4</v>
      </c>
      <c r="J1205" s="3">
        <v>4.96</v>
      </c>
      <c r="K1205" s="3">
        <f t="shared" si="227"/>
        <v>24.601600000000001</v>
      </c>
      <c r="L1205" s="3">
        <f t="shared" si="216"/>
        <v>4.0663801652892566</v>
      </c>
      <c r="R1205" s="3">
        <v>240.4</v>
      </c>
      <c r="S1205" s="3">
        <v>6.88</v>
      </c>
      <c r="T1205" s="3">
        <f t="shared" si="223"/>
        <v>47.334399999999995</v>
      </c>
      <c r="U1205" s="3">
        <f t="shared" si="217"/>
        <v>7.8238677685950409</v>
      </c>
      <c r="Z1205" s="3">
        <v>240.4</v>
      </c>
      <c r="AA1205" s="3">
        <v>4.6399999999999997</v>
      </c>
      <c r="AB1205" s="3">
        <f t="shared" si="224"/>
        <v>21.529599999999999</v>
      </c>
      <c r="AC1205" s="3">
        <f t="shared" si="218"/>
        <v>3.5586115702479337</v>
      </c>
      <c r="AI1205" s="3">
        <v>240.4</v>
      </c>
      <c r="AJ1205" s="3">
        <v>5.84</v>
      </c>
      <c r="AK1205" s="3">
        <f t="shared" si="225"/>
        <v>34.105599999999995</v>
      </c>
      <c r="AL1205" s="3">
        <f t="shared" si="219"/>
        <v>5.6372892561983461</v>
      </c>
      <c r="AQ1205" s="3">
        <v>240.4</v>
      </c>
      <c r="AR1205" s="3">
        <v>6.16</v>
      </c>
      <c r="AS1205" s="3">
        <f t="shared" si="226"/>
        <v>37.945599999999999</v>
      </c>
      <c r="AT1205" s="3">
        <f t="shared" si="220"/>
        <v>6.2720000000000002</v>
      </c>
    </row>
    <row r="1206" spans="1:46" x14ac:dyDescent="0.25">
      <c r="A1206" s="3">
        <v>240.6</v>
      </c>
      <c r="B1206" s="3">
        <v>6.72</v>
      </c>
      <c r="C1206" s="3">
        <f t="shared" si="221"/>
        <v>45.158399999999993</v>
      </c>
      <c r="D1206" s="3">
        <f t="shared" si="222"/>
        <v>7.4641983471074367</v>
      </c>
      <c r="I1206" s="3">
        <v>240.6</v>
      </c>
      <c r="J1206" s="3">
        <v>5.36</v>
      </c>
      <c r="K1206" s="3">
        <f t="shared" si="227"/>
        <v>28.729600000000005</v>
      </c>
      <c r="L1206" s="3">
        <f t="shared" si="216"/>
        <v>4.7486942148760338</v>
      </c>
      <c r="R1206" s="3">
        <v>240.6</v>
      </c>
      <c r="S1206" s="3">
        <v>6.4</v>
      </c>
      <c r="T1206" s="3">
        <f t="shared" si="223"/>
        <v>40.960000000000008</v>
      </c>
      <c r="U1206" s="3">
        <f t="shared" si="217"/>
        <v>6.7702479338842991</v>
      </c>
      <c r="Z1206" s="3">
        <v>240.6</v>
      </c>
      <c r="AA1206" s="3">
        <v>4.88</v>
      </c>
      <c r="AB1206" s="3">
        <f t="shared" si="224"/>
        <v>23.814399999999999</v>
      </c>
      <c r="AC1206" s="3">
        <f t="shared" si="218"/>
        <v>3.9362644628099175</v>
      </c>
      <c r="AI1206" s="3">
        <v>240.6</v>
      </c>
      <c r="AJ1206" s="3">
        <v>6.24</v>
      </c>
      <c r="AK1206" s="3">
        <f t="shared" si="225"/>
        <v>38.937600000000003</v>
      </c>
      <c r="AL1206" s="3">
        <f t="shared" si="219"/>
        <v>6.4359669421487613</v>
      </c>
      <c r="AQ1206" s="3">
        <v>240.6</v>
      </c>
      <c r="AR1206" s="3">
        <v>5.6</v>
      </c>
      <c r="AS1206" s="3">
        <f t="shared" si="226"/>
        <v>31.359999999999996</v>
      </c>
      <c r="AT1206" s="3">
        <f t="shared" si="220"/>
        <v>5.1834710743801651</v>
      </c>
    </row>
    <row r="1207" spans="1:46" x14ac:dyDescent="0.25">
      <c r="A1207" s="3">
        <v>240.8</v>
      </c>
      <c r="B1207" s="3">
        <v>6.72</v>
      </c>
      <c r="C1207" s="3">
        <f t="shared" si="221"/>
        <v>45.158399999999993</v>
      </c>
      <c r="D1207" s="3">
        <f t="shared" si="222"/>
        <v>7.4641983471074367</v>
      </c>
      <c r="I1207" s="3">
        <v>240.8</v>
      </c>
      <c r="J1207" s="3">
        <v>5.44</v>
      </c>
      <c r="K1207" s="3">
        <f t="shared" si="227"/>
        <v>29.593600000000006</v>
      </c>
      <c r="L1207" s="3">
        <f t="shared" si="216"/>
        <v>4.8915041322314057</v>
      </c>
      <c r="R1207" s="3">
        <v>240.8</v>
      </c>
      <c r="S1207" s="3">
        <v>6.48</v>
      </c>
      <c r="T1207" s="3">
        <f t="shared" si="223"/>
        <v>41.990400000000008</v>
      </c>
      <c r="U1207" s="3">
        <f t="shared" si="217"/>
        <v>6.9405619834710759</v>
      </c>
      <c r="Z1207" s="3">
        <v>240.8</v>
      </c>
      <c r="AA1207" s="3">
        <v>5.2</v>
      </c>
      <c r="AB1207" s="3">
        <f t="shared" si="224"/>
        <v>27.040000000000003</v>
      </c>
      <c r="AC1207" s="3">
        <f t="shared" si="218"/>
        <v>4.4694214876033067</v>
      </c>
      <c r="AI1207" s="3">
        <v>240.8</v>
      </c>
      <c r="AJ1207" s="3">
        <v>5.76</v>
      </c>
      <c r="AK1207" s="3">
        <f t="shared" si="225"/>
        <v>33.177599999999998</v>
      </c>
      <c r="AL1207" s="3">
        <f t="shared" si="219"/>
        <v>5.4839008264462805</v>
      </c>
      <c r="AQ1207" s="3">
        <v>240.8</v>
      </c>
      <c r="AR1207" s="3">
        <v>6.16</v>
      </c>
      <c r="AS1207" s="3">
        <f t="shared" si="226"/>
        <v>37.945599999999999</v>
      </c>
      <c r="AT1207" s="3">
        <f t="shared" si="220"/>
        <v>6.2720000000000002</v>
      </c>
    </row>
    <row r="1208" spans="1:46" x14ac:dyDescent="0.25">
      <c r="A1208" s="3">
        <v>241</v>
      </c>
      <c r="B1208" s="3">
        <v>6.72</v>
      </c>
      <c r="C1208" s="3">
        <f t="shared" si="221"/>
        <v>45.158399999999993</v>
      </c>
      <c r="D1208" s="3">
        <f t="shared" si="222"/>
        <v>7.4641983471074367</v>
      </c>
      <c r="I1208" s="3">
        <v>241</v>
      </c>
      <c r="J1208" s="3">
        <v>4.88</v>
      </c>
      <c r="K1208" s="3">
        <f t="shared" si="227"/>
        <v>23.814399999999999</v>
      </c>
      <c r="L1208" s="3">
        <f t="shared" si="216"/>
        <v>3.9362644628099175</v>
      </c>
      <c r="R1208" s="3">
        <v>241</v>
      </c>
      <c r="S1208" s="3">
        <v>7.04</v>
      </c>
      <c r="T1208" s="3">
        <f t="shared" si="223"/>
        <v>49.561599999999999</v>
      </c>
      <c r="U1208" s="3">
        <f t="shared" si="217"/>
        <v>8.1920000000000002</v>
      </c>
      <c r="Z1208" s="3">
        <v>241</v>
      </c>
      <c r="AA1208" s="3">
        <v>4.72</v>
      </c>
      <c r="AB1208" s="3">
        <f t="shared" si="224"/>
        <v>22.278399999999998</v>
      </c>
      <c r="AC1208" s="3">
        <f t="shared" si="218"/>
        <v>3.6823801652892558</v>
      </c>
      <c r="AI1208" s="3">
        <v>241</v>
      </c>
      <c r="AJ1208" s="3">
        <v>5.84</v>
      </c>
      <c r="AK1208" s="3">
        <f t="shared" si="225"/>
        <v>34.105599999999995</v>
      </c>
      <c r="AL1208" s="3">
        <f t="shared" si="219"/>
        <v>5.6372892561983461</v>
      </c>
      <c r="AQ1208" s="3">
        <v>241</v>
      </c>
      <c r="AR1208" s="3">
        <v>6.16</v>
      </c>
      <c r="AS1208" s="3">
        <f t="shared" si="226"/>
        <v>37.945599999999999</v>
      </c>
      <c r="AT1208" s="3">
        <f t="shared" si="220"/>
        <v>6.2720000000000002</v>
      </c>
    </row>
    <row r="1209" spans="1:46" x14ac:dyDescent="0.25">
      <c r="A1209" s="3">
        <v>241.2</v>
      </c>
      <c r="B1209" s="3">
        <v>6.88</v>
      </c>
      <c r="C1209" s="3">
        <f t="shared" si="221"/>
        <v>47.334399999999995</v>
      </c>
      <c r="D1209" s="3">
        <f t="shared" si="222"/>
        <v>7.8238677685950409</v>
      </c>
      <c r="I1209" s="3">
        <v>241.2</v>
      </c>
      <c r="J1209" s="3">
        <v>5.12</v>
      </c>
      <c r="K1209" s="3">
        <f t="shared" si="227"/>
        <v>26.214400000000001</v>
      </c>
      <c r="L1209" s="3">
        <f t="shared" si="216"/>
        <v>4.3329586776859506</v>
      </c>
      <c r="R1209" s="3">
        <v>241.2</v>
      </c>
      <c r="S1209" s="3">
        <v>6.56</v>
      </c>
      <c r="T1209" s="3">
        <f t="shared" si="223"/>
        <v>43.033599999999993</v>
      </c>
      <c r="U1209" s="3">
        <f t="shared" si="217"/>
        <v>7.1129917355371894</v>
      </c>
      <c r="Z1209" s="3">
        <v>241.2</v>
      </c>
      <c r="AA1209" s="3">
        <v>4.8</v>
      </c>
      <c r="AB1209" s="3">
        <f t="shared" si="224"/>
        <v>23.04</v>
      </c>
      <c r="AC1209" s="3">
        <f t="shared" si="218"/>
        <v>3.8082644628099174</v>
      </c>
      <c r="AI1209" s="3">
        <v>241.2</v>
      </c>
      <c r="AJ1209" s="3">
        <v>5.84</v>
      </c>
      <c r="AK1209" s="3">
        <f t="shared" si="225"/>
        <v>34.105599999999995</v>
      </c>
      <c r="AL1209" s="3">
        <f t="shared" si="219"/>
        <v>5.6372892561983461</v>
      </c>
      <c r="AQ1209" s="3">
        <v>241.2</v>
      </c>
      <c r="AR1209" s="3">
        <v>6.16</v>
      </c>
      <c r="AS1209" s="3">
        <f t="shared" si="226"/>
        <v>37.945599999999999</v>
      </c>
      <c r="AT1209" s="3">
        <f t="shared" si="220"/>
        <v>6.2720000000000002</v>
      </c>
    </row>
    <row r="1210" spans="1:46" x14ac:dyDescent="0.25">
      <c r="A1210" s="3">
        <v>241.4</v>
      </c>
      <c r="B1210" s="3">
        <v>6.8</v>
      </c>
      <c r="C1210" s="3">
        <f t="shared" si="221"/>
        <v>46.239999999999995</v>
      </c>
      <c r="D1210" s="3">
        <f t="shared" si="222"/>
        <v>7.6429752066115695</v>
      </c>
      <c r="I1210" s="3">
        <v>241.4</v>
      </c>
      <c r="J1210" s="3">
        <v>5.12</v>
      </c>
      <c r="K1210" s="3">
        <f t="shared" si="227"/>
        <v>26.214400000000001</v>
      </c>
      <c r="L1210" s="3">
        <f t="shared" si="216"/>
        <v>4.3329586776859506</v>
      </c>
      <c r="R1210" s="3">
        <v>241.4</v>
      </c>
      <c r="S1210" s="3">
        <v>6.56</v>
      </c>
      <c r="T1210" s="3">
        <f t="shared" si="223"/>
        <v>43.033599999999993</v>
      </c>
      <c r="U1210" s="3">
        <f t="shared" si="217"/>
        <v>7.1129917355371894</v>
      </c>
      <c r="Z1210" s="3">
        <v>241.4</v>
      </c>
      <c r="AA1210" s="3">
        <v>5.2</v>
      </c>
      <c r="AB1210" s="3">
        <f t="shared" si="224"/>
        <v>27.040000000000003</v>
      </c>
      <c r="AC1210" s="3">
        <f t="shared" si="218"/>
        <v>4.4694214876033067</v>
      </c>
      <c r="AI1210" s="3">
        <v>241.4</v>
      </c>
      <c r="AJ1210" s="3">
        <v>6.16</v>
      </c>
      <c r="AK1210" s="3">
        <f t="shared" si="225"/>
        <v>37.945599999999999</v>
      </c>
      <c r="AL1210" s="3">
        <f t="shared" si="219"/>
        <v>6.2720000000000002</v>
      </c>
      <c r="AQ1210" s="3">
        <v>241.4</v>
      </c>
      <c r="AR1210" s="3">
        <v>6</v>
      </c>
      <c r="AS1210" s="3">
        <f t="shared" si="226"/>
        <v>36</v>
      </c>
      <c r="AT1210" s="3">
        <f t="shared" si="220"/>
        <v>5.9504132231404965</v>
      </c>
    </row>
    <row r="1211" spans="1:46" x14ac:dyDescent="0.25">
      <c r="A1211" s="3">
        <v>241.6</v>
      </c>
      <c r="B1211" s="3">
        <v>7.28</v>
      </c>
      <c r="C1211" s="3">
        <f t="shared" si="221"/>
        <v>52.998400000000004</v>
      </c>
      <c r="D1211" s="3">
        <f t="shared" si="222"/>
        <v>8.7600661157024806</v>
      </c>
      <c r="I1211" s="3">
        <v>241.6</v>
      </c>
      <c r="J1211" s="3">
        <v>5.12</v>
      </c>
      <c r="K1211" s="3">
        <f t="shared" si="227"/>
        <v>26.214400000000001</v>
      </c>
      <c r="L1211" s="3">
        <f t="shared" si="216"/>
        <v>4.3329586776859506</v>
      </c>
      <c r="R1211" s="3">
        <v>241.6</v>
      </c>
      <c r="S1211" s="3">
        <v>6.64</v>
      </c>
      <c r="T1211" s="3">
        <f t="shared" si="223"/>
        <v>44.089599999999997</v>
      </c>
      <c r="U1211" s="3">
        <f t="shared" si="217"/>
        <v>7.2875371900826442</v>
      </c>
      <c r="Z1211" s="3">
        <v>241.6</v>
      </c>
      <c r="AA1211" s="3">
        <v>5.04</v>
      </c>
      <c r="AB1211" s="3">
        <f t="shared" si="224"/>
        <v>25.401600000000002</v>
      </c>
      <c r="AC1211" s="3">
        <f t="shared" si="218"/>
        <v>4.1986115702479347</v>
      </c>
      <c r="AI1211" s="3">
        <v>241.6</v>
      </c>
      <c r="AJ1211" s="3">
        <v>6.16</v>
      </c>
      <c r="AK1211" s="3">
        <f t="shared" si="225"/>
        <v>37.945599999999999</v>
      </c>
      <c r="AL1211" s="3">
        <f t="shared" si="219"/>
        <v>6.2720000000000002</v>
      </c>
      <c r="AQ1211" s="3">
        <v>241.6</v>
      </c>
      <c r="AR1211" s="3">
        <v>6</v>
      </c>
      <c r="AS1211" s="3">
        <f t="shared" si="226"/>
        <v>36</v>
      </c>
      <c r="AT1211" s="3">
        <f t="shared" si="220"/>
        <v>5.9504132231404965</v>
      </c>
    </row>
    <row r="1212" spans="1:46" x14ac:dyDescent="0.25">
      <c r="A1212" s="3">
        <v>241.8</v>
      </c>
      <c r="B1212" s="3">
        <v>7.04</v>
      </c>
      <c r="C1212" s="3">
        <f t="shared" si="221"/>
        <v>49.561599999999999</v>
      </c>
      <c r="D1212" s="3">
        <f t="shared" si="222"/>
        <v>8.1920000000000002</v>
      </c>
      <c r="I1212" s="3">
        <v>241.8</v>
      </c>
      <c r="J1212" s="3">
        <v>5.36</v>
      </c>
      <c r="K1212" s="3">
        <f t="shared" si="227"/>
        <v>28.729600000000005</v>
      </c>
      <c r="L1212" s="3">
        <f t="shared" si="216"/>
        <v>4.7486942148760338</v>
      </c>
      <c r="R1212" s="3">
        <v>241.8</v>
      </c>
      <c r="S1212" s="3">
        <v>6.48</v>
      </c>
      <c r="T1212" s="3">
        <f t="shared" si="223"/>
        <v>41.990400000000008</v>
      </c>
      <c r="U1212" s="3">
        <f t="shared" si="217"/>
        <v>6.9405619834710759</v>
      </c>
      <c r="Z1212" s="3">
        <v>241.8</v>
      </c>
      <c r="AA1212" s="3">
        <v>4.8</v>
      </c>
      <c r="AB1212" s="3">
        <f t="shared" si="224"/>
        <v>23.04</v>
      </c>
      <c r="AC1212" s="3">
        <f t="shared" si="218"/>
        <v>3.8082644628099174</v>
      </c>
      <c r="AI1212" s="3">
        <v>241.8</v>
      </c>
      <c r="AJ1212" s="3">
        <v>5.76</v>
      </c>
      <c r="AK1212" s="3">
        <f t="shared" si="225"/>
        <v>33.177599999999998</v>
      </c>
      <c r="AL1212" s="3">
        <f t="shared" si="219"/>
        <v>5.4839008264462805</v>
      </c>
      <c r="AQ1212" s="3">
        <v>241.8</v>
      </c>
      <c r="AR1212" s="3">
        <v>6.08</v>
      </c>
      <c r="AS1212" s="3">
        <f t="shared" si="226"/>
        <v>36.9664</v>
      </c>
      <c r="AT1212" s="3">
        <f t="shared" si="220"/>
        <v>6.1101487603305786</v>
      </c>
    </row>
    <row r="1213" spans="1:46" x14ac:dyDescent="0.25">
      <c r="A1213" s="3">
        <v>242</v>
      </c>
      <c r="B1213" s="3">
        <v>7.12</v>
      </c>
      <c r="C1213" s="3">
        <f t="shared" si="221"/>
        <v>50.694400000000002</v>
      </c>
      <c r="D1213" s="3">
        <f t="shared" si="222"/>
        <v>8.379239669421489</v>
      </c>
      <c r="I1213" s="3">
        <v>242</v>
      </c>
      <c r="J1213" s="3">
        <v>4.96</v>
      </c>
      <c r="K1213" s="3">
        <f t="shared" si="227"/>
        <v>24.601600000000001</v>
      </c>
      <c r="L1213" s="3">
        <f t="shared" si="216"/>
        <v>4.0663801652892566</v>
      </c>
      <c r="R1213" s="3">
        <v>242</v>
      </c>
      <c r="S1213" s="3">
        <v>6.72</v>
      </c>
      <c r="T1213" s="3">
        <f t="shared" si="223"/>
        <v>45.158399999999993</v>
      </c>
      <c r="U1213" s="3">
        <f t="shared" si="217"/>
        <v>7.4641983471074367</v>
      </c>
      <c r="Z1213" s="3">
        <v>242</v>
      </c>
      <c r="AA1213" s="3">
        <v>4.8</v>
      </c>
      <c r="AB1213" s="3">
        <f t="shared" si="224"/>
        <v>23.04</v>
      </c>
      <c r="AC1213" s="3">
        <f t="shared" si="218"/>
        <v>3.8082644628099174</v>
      </c>
      <c r="AI1213" s="3">
        <v>242</v>
      </c>
      <c r="AJ1213" s="3">
        <v>5.92</v>
      </c>
      <c r="AK1213" s="3">
        <f t="shared" si="225"/>
        <v>35.046399999999998</v>
      </c>
      <c r="AL1213" s="3">
        <f t="shared" si="219"/>
        <v>5.792793388429752</v>
      </c>
      <c r="AQ1213" s="3">
        <v>242</v>
      </c>
      <c r="AR1213" s="3">
        <v>5.68</v>
      </c>
      <c r="AS1213" s="3">
        <f t="shared" si="226"/>
        <v>32.2624</v>
      </c>
      <c r="AT1213" s="3">
        <f t="shared" si="220"/>
        <v>5.3326280991735535</v>
      </c>
    </row>
    <row r="1214" spans="1:46" x14ac:dyDescent="0.25">
      <c r="A1214" s="3">
        <v>242.2</v>
      </c>
      <c r="B1214" s="3">
        <v>6.88</v>
      </c>
      <c r="C1214" s="3">
        <f t="shared" si="221"/>
        <v>47.334399999999995</v>
      </c>
      <c r="D1214" s="3">
        <f t="shared" si="222"/>
        <v>7.8238677685950409</v>
      </c>
      <c r="I1214" s="3">
        <v>242.2</v>
      </c>
      <c r="J1214" s="3">
        <v>5.04</v>
      </c>
      <c r="K1214" s="3">
        <f t="shared" si="227"/>
        <v>25.401600000000002</v>
      </c>
      <c r="L1214" s="3">
        <f t="shared" si="216"/>
        <v>4.1986115702479347</v>
      </c>
      <c r="R1214" s="3">
        <v>242.2</v>
      </c>
      <c r="S1214" s="3">
        <v>6.64</v>
      </c>
      <c r="T1214" s="3">
        <f t="shared" si="223"/>
        <v>44.089599999999997</v>
      </c>
      <c r="U1214" s="3">
        <f t="shared" si="217"/>
        <v>7.2875371900826442</v>
      </c>
      <c r="Z1214" s="3">
        <v>242.2</v>
      </c>
      <c r="AA1214" s="3">
        <v>5.12</v>
      </c>
      <c r="AB1214" s="3">
        <f t="shared" si="224"/>
        <v>26.214400000000001</v>
      </c>
      <c r="AC1214" s="3">
        <f t="shared" si="218"/>
        <v>4.3329586776859506</v>
      </c>
      <c r="AI1214" s="3">
        <v>242.2</v>
      </c>
      <c r="AJ1214" s="3">
        <v>5.44</v>
      </c>
      <c r="AK1214" s="3">
        <f t="shared" si="225"/>
        <v>29.593600000000006</v>
      </c>
      <c r="AL1214" s="3">
        <f t="shared" si="219"/>
        <v>4.8915041322314057</v>
      </c>
      <c r="AQ1214" s="3">
        <v>242.2</v>
      </c>
      <c r="AR1214" s="3">
        <v>6.24</v>
      </c>
      <c r="AS1214" s="3">
        <f t="shared" si="226"/>
        <v>38.937600000000003</v>
      </c>
      <c r="AT1214" s="3">
        <f t="shared" si="220"/>
        <v>6.4359669421487613</v>
      </c>
    </row>
    <row r="1215" spans="1:46" x14ac:dyDescent="0.25">
      <c r="A1215" s="3">
        <v>242.4</v>
      </c>
      <c r="B1215" s="3">
        <v>7.36</v>
      </c>
      <c r="C1215" s="3">
        <f t="shared" si="221"/>
        <v>54.169600000000003</v>
      </c>
      <c r="D1215" s="3">
        <f t="shared" si="222"/>
        <v>8.9536528925619834</v>
      </c>
      <c r="I1215" s="3">
        <v>242.4</v>
      </c>
      <c r="J1215" s="3">
        <v>5.12</v>
      </c>
      <c r="K1215" s="3">
        <f t="shared" si="227"/>
        <v>26.214400000000001</v>
      </c>
      <c r="L1215" s="3">
        <f t="shared" si="216"/>
        <v>4.3329586776859506</v>
      </c>
      <c r="R1215" s="3">
        <v>242.4</v>
      </c>
      <c r="S1215" s="3">
        <v>6.96</v>
      </c>
      <c r="T1215" s="3">
        <f t="shared" si="223"/>
        <v>48.441600000000001</v>
      </c>
      <c r="U1215" s="3">
        <f t="shared" si="217"/>
        <v>8.0068760330578517</v>
      </c>
      <c r="Z1215" s="3">
        <v>242.4</v>
      </c>
      <c r="AA1215" s="3">
        <v>5.12</v>
      </c>
      <c r="AB1215" s="3">
        <f t="shared" si="224"/>
        <v>26.214400000000001</v>
      </c>
      <c r="AC1215" s="3">
        <f t="shared" si="218"/>
        <v>4.3329586776859506</v>
      </c>
      <c r="AI1215" s="3">
        <v>242.4</v>
      </c>
      <c r="AJ1215" s="3">
        <v>6.24</v>
      </c>
      <c r="AK1215" s="3">
        <f t="shared" si="225"/>
        <v>38.937600000000003</v>
      </c>
      <c r="AL1215" s="3">
        <f t="shared" si="219"/>
        <v>6.4359669421487613</v>
      </c>
      <c r="AQ1215" s="3">
        <v>242.4</v>
      </c>
      <c r="AR1215" s="3">
        <v>5.92</v>
      </c>
      <c r="AS1215" s="3">
        <f t="shared" si="226"/>
        <v>35.046399999999998</v>
      </c>
      <c r="AT1215" s="3">
        <f t="shared" si="220"/>
        <v>5.792793388429752</v>
      </c>
    </row>
    <row r="1216" spans="1:46" x14ac:dyDescent="0.25">
      <c r="A1216" s="3">
        <v>242.6</v>
      </c>
      <c r="B1216" s="3">
        <v>6.8</v>
      </c>
      <c r="C1216" s="3">
        <f t="shared" si="221"/>
        <v>46.239999999999995</v>
      </c>
      <c r="D1216" s="3">
        <f t="shared" si="222"/>
        <v>7.6429752066115695</v>
      </c>
      <c r="I1216" s="3">
        <v>242.6</v>
      </c>
      <c r="J1216" s="3">
        <v>5.44</v>
      </c>
      <c r="K1216" s="3">
        <f t="shared" si="227"/>
        <v>29.593600000000006</v>
      </c>
      <c r="L1216" s="3">
        <f t="shared" si="216"/>
        <v>4.8915041322314057</v>
      </c>
      <c r="R1216" s="3">
        <v>242.6</v>
      </c>
      <c r="S1216" s="3">
        <v>6.64</v>
      </c>
      <c r="T1216" s="3">
        <f t="shared" si="223"/>
        <v>44.089599999999997</v>
      </c>
      <c r="U1216" s="3">
        <f t="shared" si="217"/>
        <v>7.2875371900826442</v>
      </c>
      <c r="Z1216" s="3">
        <v>242.6</v>
      </c>
      <c r="AA1216" s="3">
        <v>5.2</v>
      </c>
      <c r="AB1216" s="3">
        <f t="shared" si="224"/>
        <v>27.040000000000003</v>
      </c>
      <c r="AC1216" s="3">
        <f t="shared" si="218"/>
        <v>4.4694214876033067</v>
      </c>
      <c r="AI1216" s="3">
        <v>242.6</v>
      </c>
      <c r="AJ1216" s="3">
        <v>5.84</v>
      </c>
      <c r="AK1216" s="3">
        <f t="shared" si="225"/>
        <v>34.105599999999995</v>
      </c>
      <c r="AL1216" s="3">
        <f t="shared" si="219"/>
        <v>5.6372892561983461</v>
      </c>
      <c r="AQ1216" s="3">
        <v>242.6</v>
      </c>
      <c r="AR1216" s="3">
        <v>6.08</v>
      </c>
      <c r="AS1216" s="3">
        <f t="shared" si="226"/>
        <v>36.9664</v>
      </c>
      <c r="AT1216" s="3">
        <f t="shared" si="220"/>
        <v>6.1101487603305786</v>
      </c>
    </row>
    <row r="1217" spans="1:46" x14ac:dyDescent="0.25">
      <c r="A1217" s="3">
        <v>242.8</v>
      </c>
      <c r="B1217" s="3">
        <v>7.2</v>
      </c>
      <c r="C1217" s="3">
        <f t="shared" si="221"/>
        <v>51.84</v>
      </c>
      <c r="D1217" s="3">
        <f t="shared" si="222"/>
        <v>8.5685950413223146</v>
      </c>
      <c r="I1217" s="3">
        <v>242.8</v>
      </c>
      <c r="J1217" s="3">
        <v>4.96</v>
      </c>
      <c r="K1217" s="3">
        <f t="shared" si="227"/>
        <v>24.601600000000001</v>
      </c>
      <c r="L1217" s="3">
        <f t="shared" si="216"/>
        <v>4.0663801652892566</v>
      </c>
      <c r="R1217" s="3">
        <v>242.8</v>
      </c>
      <c r="S1217" s="3">
        <v>6.56</v>
      </c>
      <c r="T1217" s="3">
        <f t="shared" si="223"/>
        <v>43.033599999999993</v>
      </c>
      <c r="U1217" s="3">
        <f t="shared" si="217"/>
        <v>7.1129917355371894</v>
      </c>
      <c r="Z1217" s="3">
        <v>242.8</v>
      </c>
      <c r="AA1217" s="3">
        <v>5.28</v>
      </c>
      <c r="AB1217" s="3">
        <f t="shared" si="224"/>
        <v>27.878400000000003</v>
      </c>
      <c r="AC1217" s="3">
        <f t="shared" si="218"/>
        <v>4.6080000000000005</v>
      </c>
      <c r="AI1217" s="3">
        <v>242.8</v>
      </c>
      <c r="AJ1217" s="3">
        <v>5.44</v>
      </c>
      <c r="AK1217" s="3">
        <f t="shared" si="225"/>
        <v>29.593600000000006</v>
      </c>
      <c r="AL1217" s="3">
        <f t="shared" si="219"/>
        <v>4.8915041322314057</v>
      </c>
      <c r="AQ1217" s="3">
        <v>242.8</v>
      </c>
      <c r="AR1217" s="3">
        <v>6.16</v>
      </c>
      <c r="AS1217" s="3">
        <f t="shared" si="226"/>
        <v>37.945599999999999</v>
      </c>
      <c r="AT1217" s="3">
        <f t="shared" si="220"/>
        <v>6.2720000000000002</v>
      </c>
    </row>
    <row r="1218" spans="1:46" x14ac:dyDescent="0.25">
      <c r="A1218" s="3">
        <v>243</v>
      </c>
      <c r="B1218" s="3">
        <v>6.64</v>
      </c>
      <c r="C1218" s="3">
        <f t="shared" si="221"/>
        <v>44.089599999999997</v>
      </c>
      <c r="D1218" s="3">
        <f t="shared" si="222"/>
        <v>7.2875371900826442</v>
      </c>
      <c r="I1218" s="3">
        <v>243</v>
      </c>
      <c r="J1218" s="3">
        <v>4.96</v>
      </c>
      <c r="K1218" s="3">
        <f t="shared" si="227"/>
        <v>24.601600000000001</v>
      </c>
      <c r="L1218" s="3">
        <f t="shared" si="216"/>
        <v>4.0663801652892566</v>
      </c>
      <c r="R1218" s="3">
        <v>243</v>
      </c>
      <c r="S1218" s="3">
        <v>6.8</v>
      </c>
      <c r="T1218" s="3">
        <f t="shared" si="223"/>
        <v>46.239999999999995</v>
      </c>
      <c r="U1218" s="3">
        <f t="shared" si="217"/>
        <v>7.6429752066115695</v>
      </c>
      <c r="Z1218" s="3">
        <v>243</v>
      </c>
      <c r="AA1218" s="3">
        <v>5.12</v>
      </c>
      <c r="AB1218" s="3">
        <f t="shared" si="224"/>
        <v>26.214400000000001</v>
      </c>
      <c r="AC1218" s="3">
        <f t="shared" si="218"/>
        <v>4.3329586776859506</v>
      </c>
      <c r="AI1218" s="3">
        <v>243</v>
      </c>
      <c r="AJ1218" s="3">
        <v>6.08</v>
      </c>
      <c r="AK1218" s="3">
        <f t="shared" si="225"/>
        <v>36.9664</v>
      </c>
      <c r="AL1218" s="3">
        <f t="shared" si="219"/>
        <v>6.1101487603305786</v>
      </c>
      <c r="AQ1218" s="3">
        <v>243</v>
      </c>
      <c r="AR1218" s="3">
        <v>6</v>
      </c>
      <c r="AS1218" s="3">
        <f t="shared" si="226"/>
        <v>36</v>
      </c>
      <c r="AT1218" s="3">
        <f t="shared" si="220"/>
        <v>5.9504132231404965</v>
      </c>
    </row>
    <row r="1219" spans="1:46" x14ac:dyDescent="0.25">
      <c r="A1219" s="3">
        <v>243.2</v>
      </c>
      <c r="B1219" s="3">
        <v>6.88</v>
      </c>
      <c r="C1219" s="3">
        <f t="shared" si="221"/>
        <v>47.334399999999995</v>
      </c>
      <c r="D1219" s="3">
        <f t="shared" si="222"/>
        <v>7.8238677685950409</v>
      </c>
      <c r="I1219" s="3">
        <v>243.2</v>
      </c>
      <c r="J1219" s="3">
        <v>4.96</v>
      </c>
      <c r="K1219" s="3">
        <f t="shared" si="227"/>
        <v>24.601600000000001</v>
      </c>
      <c r="L1219" s="3">
        <f t="shared" ref="L1219:L1282" si="228">K1219/6.05</f>
        <v>4.0663801652892566</v>
      </c>
      <c r="R1219" s="3">
        <v>243.2</v>
      </c>
      <c r="S1219" s="3">
        <v>6.16</v>
      </c>
      <c r="T1219" s="3">
        <f t="shared" si="223"/>
        <v>37.945599999999999</v>
      </c>
      <c r="U1219" s="3">
        <f t="shared" ref="U1219:U1282" si="229">T1219/6.05</f>
        <v>6.2720000000000002</v>
      </c>
      <c r="Z1219" s="3">
        <v>243.2</v>
      </c>
      <c r="AA1219" s="3">
        <v>5.2</v>
      </c>
      <c r="AB1219" s="3">
        <f t="shared" si="224"/>
        <v>27.040000000000003</v>
      </c>
      <c r="AC1219" s="3">
        <f t="shared" ref="AC1219:AC1282" si="230">AB1219/6.05</f>
        <v>4.4694214876033067</v>
      </c>
      <c r="AI1219" s="3">
        <v>243.2</v>
      </c>
      <c r="AJ1219" s="3">
        <v>5.68</v>
      </c>
      <c r="AK1219" s="3">
        <f t="shared" si="225"/>
        <v>32.2624</v>
      </c>
      <c r="AL1219" s="3">
        <f t="shared" ref="AL1219:AL1282" si="231">AK1219/6.05</f>
        <v>5.3326280991735535</v>
      </c>
      <c r="AQ1219" s="3">
        <v>243.2</v>
      </c>
      <c r="AR1219" s="3">
        <v>5.84</v>
      </c>
      <c r="AS1219" s="3">
        <f t="shared" si="226"/>
        <v>34.105599999999995</v>
      </c>
      <c r="AT1219" s="3">
        <f t="shared" ref="AT1219:AT1282" si="232">AS1219/6.05</f>
        <v>5.6372892561983461</v>
      </c>
    </row>
    <row r="1220" spans="1:46" x14ac:dyDescent="0.25">
      <c r="A1220" s="3">
        <v>243.4</v>
      </c>
      <c r="B1220" s="3">
        <v>7.12</v>
      </c>
      <c r="C1220" s="3">
        <f t="shared" ref="C1220:C1283" si="233">B1220*B1220</f>
        <v>50.694400000000002</v>
      </c>
      <c r="D1220" s="3">
        <f t="shared" ref="D1220:D1283" si="234">C1220/6.05</f>
        <v>8.379239669421489</v>
      </c>
      <c r="I1220" s="3">
        <v>243.4</v>
      </c>
      <c r="J1220" s="3">
        <v>4.96</v>
      </c>
      <c r="K1220" s="3">
        <f t="shared" si="227"/>
        <v>24.601600000000001</v>
      </c>
      <c r="L1220" s="3">
        <f t="shared" si="228"/>
        <v>4.0663801652892566</v>
      </c>
      <c r="R1220" s="3">
        <v>243.4</v>
      </c>
      <c r="S1220" s="3">
        <v>6.88</v>
      </c>
      <c r="T1220" s="3">
        <f t="shared" ref="T1220:T1283" si="235">S1220*S1220</f>
        <v>47.334399999999995</v>
      </c>
      <c r="U1220" s="3">
        <f t="shared" si="229"/>
        <v>7.8238677685950409</v>
      </c>
      <c r="Z1220" s="3">
        <v>243.4</v>
      </c>
      <c r="AA1220" s="3">
        <v>5.28</v>
      </c>
      <c r="AB1220" s="3">
        <f t="shared" ref="AB1220:AB1283" si="236">AA1220*AA1220</f>
        <v>27.878400000000003</v>
      </c>
      <c r="AC1220" s="3">
        <f t="shared" si="230"/>
        <v>4.6080000000000005</v>
      </c>
      <c r="AI1220" s="3">
        <v>243.4</v>
      </c>
      <c r="AJ1220" s="3">
        <v>6.16</v>
      </c>
      <c r="AK1220" s="3">
        <f t="shared" ref="AK1220:AK1283" si="237">AJ1220*AJ1220</f>
        <v>37.945599999999999</v>
      </c>
      <c r="AL1220" s="3">
        <f t="shared" si="231"/>
        <v>6.2720000000000002</v>
      </c>
      <c r="AQ1220" s="3">
        <v>243.4</v>
      </c>
      <c r="AR1220" s="3">
        <v>5.68</v>
      </c>
      <c r="AS1220" s="3">
        <f t="shared" ref="AS1220:AS1283" si="238">AR1220*AR1220</f>
        <v>32.2624</v>
      </c>
      <c r="AT1220" s="3">
        <f t="shared" si="232"/>
        <v>5.3326280991735535</v>
      </c>
    </row>
    <row r="1221" spans="1:46" x14ac:dyDescent="0.25">
      <c r="A1221" s="3">
        <v>243.6</v>
      </c>
      <c r="B1221" s="3">
        <v>6.48</v>
      </c>
      <c r="C1221" s="3">
        <f t="shared" si="233"/>
        <v>41.990400000000008</v>
      </c>
      <c r="D1221" s="3">
        <f t="shared" si="234"/>
        <v>6.9405619834710759</v>
      </c>
      <c r="I1221" s="3">
        <v>243.6</v>
      </c>
      <c r="J1221" s="3">
        <v>5.44</v>
      </c>
      <c r="K1221" s="3">
        <f t="shared" ref="K1221:K1284" si="239">J1221*J1221</f>
        <v>29.593600000000006</v>
      </c>
      <c r="L1221" s="3">
        <f t="shared" si="228"/>
        <v>4.8915041322314057</v>
      </c>
      <c r="R1221" s="3">
        <v>243.6</v>
      </c>
      <c r="S1221" s="3">
        <v>6.48</v>
      </c>
      <c r="T1221" s="3">
        <f t="shared" si="235"/>
        <v>41.990400000000008</v>
      </c>
      <c r="U1221" s="3">
        <f t="shared" si="229"/>
        <v>6.9405619834710759</v>
      </c>
      <c r="Z1221" s="3">
        <v>243.6</v>
      </c>
      <c r="AA1221" s="3">
        <v>5.28</v>
      </c>
      <c r="AB1221" s="3">
        <f t="shared" si="236"/>
        <v>27.878400000000003</v>
      </c>
      <c r="AC1221" s="3">
        <f t="shared" si="230"/>
        <v>4.6080000000000005</v>
      </c>
      <c r="AI1221" s="3">
        <v>243.6</v>
      </c>
      <c r="AJ1221" s="3">
        <v>5.76</v>
      </c>
      <c r="AK1221" s="3">
        <f t="shared" si="237"/>
        <v>33.177599999999998</v>
      </c>
      <c r="AL1221" s="3">
        <f t="shared" si="231"/>
        <v>5.4839008264462805</v>
      </c>
      <c r="AQ1221" s="3">
        <v>243.6</v>
      </c>
      <c r="AR1221" s="3">
        <v>6.08</v>
      </c>
      <c r="AS1221" s="3">
        <f t="shared" si="238"/>
        <v>36.9664</v>
      </c>
      <c r="AT1221" s="3">
        <f t="shared" si="232"/>
        <v>6.1101487603305786</v>
      </c>
    </row>
    <row r="1222" spans="1:46" x14ac:dyDescent="0.25">
      <c r="A1222" s="3">
        <v>243.8</v>
      </c>
      <c r="B1222" s="3">
        <v>6.72</v>
      </c>
      <c r="C1222" s="3">
        <f t="shared" si="233"/>
        <v>45.158399999999993</v>
      </c>
      <c r="D1222" s="3">
        <f t="shared" si="234"/>
        <v>7.4641983471074367</v>
      </c>
      <c r="I1222" s="3">
        <v>243.8</v>
      </c>
      <c r="J1222" s="3">
        <v>5.44</v>
      </c>
      <c r="K1222" s="3">
        <f t="shared" si="239"/>
        <v>29.593600000000006</v>
      </c>
      <c r="L1222" s="3">
        <f t="shared" si="228"/>
        <v>4.8915041322314057</v>
      </c>
      <c r="R1222" s="3">
        <v>243.8</v>
      </c>
      <c r="S1222" s="3">
        <v>6.64</v>
      </c>
      <c r="T1222" s="3">
        <f t="shared" si="235"/>
        <v>44.089599999999997</v>
      </c>
      <c r="U1222" s="3">
        <f t="shared" si="229"/>
        <v>7.2875371900826442</v>
      </c>
      <c r="Z1222" s="3">
        <v>243.8</v>
      </c>
      <c r="AA1222" s="3">
        <v>4.96</v>
      </c>
      <c r="AB1222" s="3">
        <f t="shared" si="236"/>
        <v>24.601600000000001</v>
      </c>
      <c r="AC1222" s="3">
        <f t="shared" si="230"/>
        <v>4.0663801652892566</v>
      </c>
      <c r="AI1222" s="3">
        <v>243.8</v>
      </c>
      <c r="AJ1222" s="3">
        <v>6</v>
      </c>
      <c r="AK1222" s="3">
        <f t="shared" si="237"/>
        <v>36</v>
      </c>
      <c r="AL1222" s="3">
        <f t="shared" si="231"/>
        <v>5.9504132231404965</v>
      </c>
      <c r="AQ1222" s="3">
        <v>243.8</v>
      </c>
      <c r="AR1222" s="3">
        <v>5.68</v>
      </c>
      <c r="AS1222" s="3">
        <f t="shared" si="238"/>
        <v>32.2624</v>
      </c>
      <c r="AT1222" s="3">
        <f t="shared" si="232"/>
        <v>5.3326280991735535</v>
      </c>
    </row>
    <row r="1223" spans="1:46" x14ac:dyDescent="0.25">
      <c r="A1223" s="3">
        <v>244</v>
      </c>
      <c r="B1223" s="3">
        <v>6.8</v>
      </c>
      <c r="C1223" s="3">
        <f t="shared" si="233"/>
        <v>46.239999999999995</v>
      </c>
      <c r="D1223" s="3">
        <f t="shared" si="234"/>
        <v>7.6429752066115695</v>
      </c>
      <c r="I1223" s="3">
        <v>244</v>
      </c>
      <c r="J1223" s="3">
        <v>5.44</v>
      </c>
      <c r="K1223" s="3">
        <f t="shared" si="239"/>
        <v>29.593600000000006</v>
      </c>
      <c r="L1223" s="3">
        <f t="shared" si="228"/>
        <v>4.8915041322314057</v>
      </c>
      <c r="R1223" s="3">
        <v>244</v>
      </c>
      <c r="S1223" s="3">
        <v>7.12</v>
      </c>
      <c r="T1223" s="3">
        <f t="shared" si="235"/>
        <v>50.694400000000002</v>
      </c>
      <c r="U1223" s="3">
        <f t="shared" si="229"/>
        <v>8.379239669421489</v>
      </c>
      <c r="Z1223" s="3">
        <v>244</v>
      </c>
      <c r="AA1223" s="3">
        <v>4.72</v>
      </c>
      <c r="AB1223" s="3">
        <f t="shared" si="236"/>
        <v>22.278399999999998</v>
      </c>
      <c r="AC1223" s="3">
        <f t="shared" si="230"/>
        <v>3.6823801652892558</v>
      </c>
      <c r="AI1223" s="3">
        <v>244</v>
      </c>
      <c r="AJ1223" s="3">
        <v>5.76</v>
      </c>
      <c r="AK1223" s="3">
        <f t="shared" si="237"/>
        <v>33.177599999999998</v>
      </c>
      <c r="AL1223" s="3">
        <f t="shared" si="231"/>
        <v>5.4839008264462805</v>
      </c>
      <c r="AQ1223" s="3">
        <v>244</v>
      </c>
      <c r="AR1223" s="3">
        <v>6</v>
      </c>
      <c r="AS1223" s="3">
        <f t="shared" si="238"/>
        <v>36</v>
      </c>
      <c r="AT1223" s="3">
        <f t="shared" si="232"/>
        <v>5.9504132231404965</v>
      </c>
    </row>
    <row r="1224" spans="1:46" x14ac:dyDescent="0.25">
      <c r="A1224" s="3">
        <v>244.2</v>
      </c>
      <c r="B1224" s="3">
        <v>6.64</v>
      </c>
      <c r="C1224" s="3">
        <f t="shared" si="233"/>
        <v>44.089599999999997</v>
      </c>
      <c r="D1224" s="3">
        <f t="shared" si="234"/>
        <v>7.2875371900826442</v>
      </c>
      <c r="I1224" s="3">
        <v>244.2</v>
      </c>
      <c r="J1224" s="3">
        <v>4.96</v>
      </c>
      <c r="K1224" s="3">
        <f t="shared" si="239"/>
        <v>24.601600000000001</v>
      </c>
      <c r="L1224" s="3">
        <f t="shared" si="228"/>
        <v>4.0663801652892566</v>
      </c>
      <c r="R1224" s="3">
        <v>244.2</v>
      </c>
      <c r="S1224" s="3">
        <v>6.72</v>
      </c>
      <c r="T1224" s="3">
        <f t="shared" si="235"/>
        <v>45.158399999999993</v>
      </c>
      <c r="U1224" s="3">
        <f t="shared" si="229"/>
        <v>7.4641983471074367</v>
      </c>
      <c r="Z1224" s="3">
        <v>244.2</v>
      </c>
      <c r="AA1224" s="3">
        <v>4.88</v>
      </c>
      <c r="AB1224" s="3">
        <f t="shared" si="236"/>
        <v>23.814399999999999</v>
      </c>
      <c r="AC1224" s="3">
        <f t="shared" si="230"/>
        <v>3.9362644628099175</v>
      </c>
      <c r="AI1224" s="3">
        <v>244.2</v>
      </c>
      <c r="AJ1224" s="3">
        <v>6.16</v>
      </c>
      <c r="AK1224" s="3">
        <f t="shared" si="237"/>
        <v>37.945599999999999</v>
      </c>
      <c r="AL1224" s="3">
        <f t="shared" si="231"/>
        <v>6.2720000000000002</v>
      </c>
      <c r="AQ1224" s="3">
        <v>244.2</v>
      </c>
      <c r="AR1224" s="3">
        <v>5.92</v>
      </c>
      <c r="AS1224" s="3">
        <f t="shared" si="238"/>
        <v>35.046399999999998</v>
      </c>
      <c r="AT1224" s="3">
        <f t="shared" si="232"/>
        <v>5.792793388429752</v>
      </c>
    </row>
    <row r="1225" spans="1:46" x14ac:dyDescent="0.25">
      <c r="A1225" s="3">
        <v>244.4</v>
      </c>
      <c r="B1225" s="3">
        <v>7.12</v>
      </c>
      <c r="C1225" s="3">
        <f t="shared" si="233"/>
        <v>50.694400000000002</v>
      </c>
      <c r="D1225" s="3">
        <f t="shared" si="234"/>
        <v>8.379239669421489</v>
      </c>
      <c r="I1225" s="3">
        <v>244.4</v>
      </c>
      <c r="J1225" s="3">
        <v>4.96</v>
      </c>
      <c r="K1225" s="3">
        <f t="shared" si="239"/>
        <v>24.601600000000001</v>
      </c>
      <c r="L1225" s="3">
        <f t="shared" si="228"/>
        <v>4.0663801652892566</v>
      </c>
      <c r="R1225" s="3">
        <v>244.4</v>
      </c>
      <c r="S1225" s="3">
        <v>6.72</v>
      </c>
      <c r="T1225" s="3">
        <f t="shared" si="235"/>
        <v>45.158399999999993</v>
      </c>
      <c r="U1225" s="3">
        <f t="shared" si="229"/>
        <v>7.4641983471074367</v>
      </c>
      <c r="Z1225" s="3">
        <v>244.4</v>
      </c>
      <c r="AA1225" s="3">
        <v>5.12</v>
      </c>
      <c r="AB1225" s="3">
        <f t="shared" si="236"/>
        <v>26.214400000000001</v>
      </c>
      <c r="AC1225" s="3">
        <f t="shared" si="230"/>
        <v>4.3329586776859506</v>
      </c>
      <c r="AI1225" s="3">
        <v>244.4</v>
      </c>
      <c r="AJ1225" s="3">
        <v>6.16</v>
      </c>
      <c r="AK1225" s="3">
        <f t="shared" si="237"/>
        <v>37.945599999999999</v>
      </c>
      <c r="AL1225" s="3">
        <f t="shared" si="231"/>
        <v>6.2720000000000002</v>
      </c>
      <c r="AQ1225" s="3">
        <v>244.4</v>
      </c>
      <c r="AR1225" s="3">
        <v>6</v>
      </c>
      <c r="AS1225" s="3">
        <f t="shared" si="238"/>
        <v>36</v>
      </c>
      <c r="AT1225" s="3">
        <f t="shared" si="232"/>
        <v>5.9504132231404965</v>
      </c>
    </row>
    <row r="1226" spans="1:46" x14ac:dyDescent="0.25">
      <c r="A1226" s="3">
        <v>244.6</v>
      </c>
      <c r="B1226" s="3">
        <v>6.4</v>
      </c>
      <c r="C1226" s="3">
        <f t="shared" si="233"/>
        <v>40.960000000000008</v>
      </c>
      <c r="D1226" s="3">
        <f t="shared" si="234"/>
        <v>6.7702479338842991</v>
      </c>
      <c r="I1226" s="3">
        <v>244.6</v>
      </c>
      <c r="J1226" s="3">
        <v>5.36</v>
      </c>
      <c r="K1226" s="3">
        <f t="shared" si="239"/>
        <v>28.729600000000005</v>
      </c>
      <c r="L1226" s="3">
        <f t="shared" si="228"/>
        <v>4.7486942148760338</v>
      </c>
      <c r="R1226" s="3">
        <v>244.6</v>
      </c>
      <c r="S1226" s="3">
        <v>6.64</v>
      </c>
      <c r="T1226" s="3">
        <f t="shared" si="235"/>
        <v>44.089599999999997</v>
      </c>
      <c r="U1226" s="3">
        <f t="shared" si="229"/>
        <v>7.2875371900826442</v>
      </c>
      <c r="Z1226" s="3">
        <v>244.6</v>
      </c>
      <c r="AA1226" s="3">
        <v>4.96</v>
      </c>
      <c r="AB1226" s="3">
        <f t="shared" si="236"/>
        <v>24.601600000000001</v>
      </c>
      <c r="AC1226" s="3">
        <f t="shared" si="230"/>
        <v>4.0663801652892566</v>
      </c>
      <c r="AI1226" s="3">
        <v>244.6</v>
      </c>
      <c r="AJ1226" s="3">
        <v>5.68</v>
      </c>
      <c r="AK1226" s="3">
        <f t="shared" si="237"/>
        <v>32.2624</v>
      </c>
      <c r="AL1226" s="3">
        <f t="shared" si="231"/>
        <v>5.3326280991735535</v>
      </c>
      <c r="AQ1226" s="3">
        <v>244.6</v>
      </c>
      <c r="AR1226" s="3">
        <v>5.84</v>
      </c>
      <c r="AS1226" s="3">
        <f t="shared" si="238"/>
        <v>34.105599999999995</v>
      </c>
      <c r="AT1226" s="3">
        <f t="shared" si="232"/>
        <v>5.6372892561983461</v>
      </c>
    </row>
    <row r="1227" spans="1:46" x14ac:dyDescent="0.25">
      <c r="A1227" s="3">
        <v>244.8</v>
      </c>
      <c r="B1227" s="3">
        <v>7.2</v>
      </c>
      <c r="C1227" s="3">
        <f t="shared" si="233"/>
        <v>51.84</v>
      </c>
      <c r="D1227" s="3">
        <f t="shared" si="234"/>
        <v>8.5685950413223146</v>
      </c>
      <c r="I1227" s="3">
        <v>244.8</v>
      </c>
      <c r="J1227" s="3">
        <v>4.96</v>
      </c>
      <c r="K1227" s="3">
        <f t="shared" si="239"/>
        <v>24.601600000000001</v>
      </c>
      <c r="L1227" s="3">
        <f t="shared" si="228"/>
        <v>4.0663801652892566</v>
      </c>
      <c r="R1227" s="3">
        <v>244.8</v>
      </c>
      <c r="S1227" s="3">
        <v>7.12</v>
      </c>
      <c r="T1227" s="3">
        <f t="shared" si="235"/>
        <v>50.694400000000002</v>
      </c>
      <c r="U1227" s="3">
        <f t="shared" si="229"/>
        <v>8.379239669421489</v>
      </c>
      <c r="Z1227" s="3">
        <v>244.8</v>
      </c>
      <c r="AA1227" s="3">
        <v>4.8</v>
      </c>
      <c r="AB1227" s="3">
        <f t="shared" si="236"/>
        <v>23.04</v>
      </c>
      <c r="AC1227" s="3">
        <f t="shared" si="230"/>
        <v>3.8082644628099174</v>
      </c>
      <c r="AI1227" s="3">
        <v>244.8</v>
      </c>
      <c r="AJ1227" s="3">
        <v>6.08</v>
      </c>
      <c r="AK1227" s="3">
        <f t="shared" si="237"/>
        <v>36.9664</v>
      </c>
      <c r="AL1227" s="3">
        <f t="shared" si="231"/>
        <v>6.1101487603305786</v>
      </c>
      <c r="AQ1227" s="3">
        <v>244.8</v>
      </c>
      <c r="AR1227" s="3">
        <v>5.76</v>
      </c>
      <c r="AS1227" s="3">
        <f t="shared" si="238"/>
        <v>33.177599999999998</v>
      </c>
      <c r="AT1227" s="3">
        <f t="shared" si="232"/>
        <v>5.4839008264462805</v>
      </c>
    </row>
    <row r="1228" spans="1:46" x14ac:dyDescent="0.25">
      <c r="A1228" s="3">
        <v>245</v>
      </c>
      <c r="B1228" s="3">
        <v>6.48</v>
      </c>
      <c r="C1228" s="3">
        <f t="shared" si="233"/>
        <v>41.990400000000008</v>
      </c>
      <c r="D1228" s="3">
        <f t="shared" si="234"/>
        <v>6.9405619834710759</v>
      </c>
      <c r="I1228" s="3">
        <v>245</v>
      </c>
      <c r="J1228" s="3">
        <v>5.6</v>
      </c>
      <c r="K1228" s="3">
        <f t="shared" si="239"/>
        <v>31.359999999999996</v>
      </c>
      <c r="L1228" s="3">
        <f t="shared" si="228"/>
        <v>5.1834710743801651</v>
      </c>
      <c r="R1228" s="3">
        <v>245</v>
      </c>
      <c r="S1228" s="3">
        <v>6.88</v>
      </c>
      <c r="T1228" s="3">
        <f t="shared" si="235"/>
        <v>47.334399999999995</v>
      </c>
      <c r="U1228" s="3">
        <f t="shared" si="229"/>
        <v>7.8238677685950409</v>
      </c>
      <c r="Z1228" s="3">
        <v>245</v>
      </c>
      <c r="AA1228" s="3">
        <v>4.8</v>
      </c>
      <c r="AB1228" s="3">
        <f t="shared" si="236"/>
        <v>23.04</v>
      </c>
      <c r="AC1228" s="3">
        <f t="shared" si="230"/>
        <v>3.8082644628099174</v>
      </c>
      <c r="AI1228" s="3">
        <v>245</v>
      </c>
      <c r="AJ1228" s="3">
        <v>6.08</v>
      </c>
      <c r="AK1228" s="3">
        <f t="shared" si="237"/>
        <v>36.9664</v>
      </c>
      <c r="AL1228" s="3">
        <f t="shared" si="231"/>
        <v>6.1101487603305786</v>
      </c>
      <c r="AQ1228" s="3">
        <v>245</v>
      </c>
      <c r="AR1228" s="3">
        <v>6.08</v>
      </c>
      <c r="AS1228" s="3">
        <f t="shared" si="238"/>
        <v>36.9664</v>
      </c>
      <c r="AT1228" s="3">
        <f t="shared" si="232"/>
        <v>6.1101487603305786</v>
      </c>
    </row>
    <row r="1229" spans="1:46" x14ac:dyDescent="0.25">
      <c r="A1229" s="3">
        <v>245.2</v>
      </c>
      <c r="B1229" s="3">
        <v>6.96</v>
      </c>
      <c r="C1229" s="3">
        <f t="shared" si="233"/>
        <v>48.441600000000001</v>
      </c>
      <c r="D1229" s="3">
        <f t="shared" si="234"/>
        <v>8.0068760330578517</v>
      </c>
      <c r="I1229" s="3">
        <v>245.2</v>
      </c>
      <c r="J1229" s="3">
        <v>5.04</v>
      </c>
      <c r="K1229" s="3">
        <f t="shared" si="239"/>
        <v>25.401600000000002</v>
      </c>
      <c r="L1229" s="3">
        <f t="shared" si="228"/>
        <v>4.1986115702479347</v>
      </c>
      <c r="R1229" s="3">
        <v>245.2</v>
      </c>
      <c r="S1229" s="3">
        <v>6.8</v>
      </c>
      <c r="T1229" s="3">
        <f t="shared" si="235"/>
        <v>46.239999999999995</v>
      </c>
      <c r="U1229" s="3">
        <f t="shared" si="229"/>
        <v>7.6429752066115695</v>
      </c>
      <c r="Z1229" s="3">
        <v>245.2</v>
      </c>
      <c r="AA1229" s="3">
        <v>5.12</v>
      </c>
      <c r="AB1229" s="3">
        <f t="shared" si="236"/>
        <v>26.214400000000001</v>
      </c>
      <c r="AC1229" s="3">
        <f t="shared" si="230"/>
        <v>4.3329586776859506</v>
      </c>
      <c r="AI1229" s="3">
        <v>245.2</v>
      </c>
      <c r="AJ1229" s="3">
        <v>5.84</v>
      </c>
      <c r="AK1229" s="3">
        <f t="shared" si="237"/>
        <v>34.105599999999995</v>
      </c>
      <c r="AL1229" s="3">
        <f t="shared" si="231"/>
        <v>5.6372892561983461</v>
      </c>
      <c r="AQ1229" s="3">
        <v>245.2</v>
      </c>
      <c r="AR1229" s="3">
        <v>6.24</v>
      </c>
      <c r="AS1229" s="3">
        <f t="shared" si="238"/>
        <v>38.937600000000003</v>
      </c>
      <c r="AT1229" s="3">
        <f t="shared" si="232"/>
        <v>6.4359669421487613</v>
      </c>
    </row>
    <row r="1230" spans="1:46" x14ac:dyDescent="0.25">
      <c r="A1230" s="3">
        <v>245.4</v>
      </c>
      <c r="B1230" s="3">
        <v>6.8</v>
      </c>
      <c r="C1230" s="3">
        <f t="shared" si="233"/>
        <v>46.239999999999995</v>
      </c>
      <c r="D1230" s="3">
        <f t="shared" si="234"/>
        <v>7.6429752066115695</v>
      </c>
      <c r="I1230" s="3">
        <v>245.4</v>
      </c>
      <c r="J1230" s="3">
        <v>5.6</v>
      </c>
      <c r="K1230" s="3">
        <f t="shared" si="239"/>
        <v>31.359999999999996</v>
      </c>
      <c r="L1230" s="3">
        <f t="shared" si="228"/>
        <v>5.1834710743801651</v>
      </c>
      <c r="R1230" s="3">
        <v>245.4</v>
      </c>
      <c r="S1230" s="3">
        <v>6.8</v>
      </c>
      <c r="T1230" s="3">
        <f t="shared" si="235"/>
        <v>46.239999999999995</v>
      </c>
      <c r="U1230" s="3">
        <f t="shared" si="229"/>
        <v>7.6429752066115695</v>
      </c>
      <c r="Z1230" s="3">
        <v>245.4</v>
      </c>
      <c r="AA1230" s="3">
        <v>4.8</v>
      </c>
      <c r="AB1230" s="3">
        <f t="shared" si="236"/>
        <v>23.04</v>
      </c>
      <c r="AC1230" s="3">
        <f t="shared" si="230"/>
        <v>3.8082644628099174</v>
      </c>
      <c r="AI1230" s="3">
        <v>245.4</v>
      </c>
      <c r="AJ1230" s="3">
        <v>5.92</v>
      </c>
      <c r="AK1230" s="3">
        <f t="shared" si="237"/>
        <v>35.046399999999998</v>
      </c>
      <c r="AL1230" s="3">
        <f t="shared" si="231"/>
        <v>5.792793388429752</v>
      </c>
      <c r="AQ1230" s="3">
        <v>245.4</v>
      </c>
      <c r="AR1230" s="3">
        <v>5.68</v>
      </c>
      <c r="AS1230" s="3">
        <f t="shared" si="238"/>
        <v>32.2624</v>
      </c>
      <c r="AT1230" s="3">
        <f t="shared" si="232"/>
        <v>5.3326280991735535</v>
      </c>
    </row>
    <row r="1231" spans="1:46" x14ac:dyDescent="0.25">
      <c r="A1231" s="3">
        <v>245.6</v>
      </c>
      <c r="B1231" s="3">
        <v>6.88</v>
      </c>
      <c r="C1231" s="3">
        <f t="shared" si="233"/>
        <v>47.334399999999995</v>
      </c>
      <c r="D1231" s="3">
        <f t="shared" si="234"/>
        <v>7.8238677685950409</v>
      </c>
      <c r="I1231" s="3">
        <v>245.6</v>
      </c>
      <c r="J1231" s="3">
        <v>5.52</v>
      </c>
      <c r="K1231" s="3">
        <f t="shared" si="239"/>
        <v>30.470399999999994</v>
      </c>
      <c r="L1231" s="3">
        <f t="shared" si="228"/>
        <v>5.0364297520661152</v>
      </c>
      <c r="R1231" s="3">
        <v>245.6</v>
      </c>
      <c r="S1231" s="3">
        <v>6.64</v>
      </c>
      <c r="T1231" s="3">
        <f t="shared" si="235"/>
        <v>44.089599999999997</v>
      </c>
      <c r="U1231" s="3">
        <f t="shared" si="229"/>
        <v>7.2875371900826442</v>
      </c>
      <c r="Z1231" s="3">
        <v>245.6</v>
      </c>
      <c r="AA1231" s="3">
        <v>4.8</v>
      </c>
      <c r="AB1231" s="3">
        <f t="shared" si="236"/>
        <v>23.04</v>
      </c>
      <c r="AC1231" s="3">
        <f t="shared" si="230"/>
        <v>3.8082644628099174</v>
      </c>
      <c r="AI1231" s="3">
        <v>245.6</v>
      </c>
      <c r="AJ1231" s="3">
        <v>5.92</v>
      </c>
      <c r="AK1231" s="3">
        <f t="shared" si="237"/>
        <v>35.046399999999998</v>
      </c>
      <c r="AL1231" s="3">
        <f t="shared" si="231"/>
        <v>5.792793388429752</v>
      </c>
      <c r="AQ1231" s="3">
        <v>245.6</v>
      </c>
      <c r="AR1231" s="3">
        <v>6.16</v>
      </c>
      <c r="AS1231" s="3">
        <f t="shared" si="238"/>
        <v>37.945599999999999</v>
      </c>
      <c r="AT1231" s="3">
        <f t="shared" si="232"/>
        <v>6.2720000000000002</v>
      </c>
    </row>
    <row r="1232" spans="1:46" x14ac:dyDescent="0.25">
      <c r="A1232" s="3">
        <v>245.8</v>
      </c>
      <c r="B1232" s="3">
        <v>6.56</v>
      </c>
      <c r="C1232" s="3">
        <f t="shared" si="233"/>
        <v>43.033599999999993</v>
      </c>
      <c r="D1232" s="3">
        <f t="shared" si="234"/>
        <v>7.1129917355371894</v>
      </c>
      <c r="I1232" s="3">
        <v>245.8</v>
      </c>
      <c r="J1232" s="3">
        <v>5.36</v>
      </c>
      <c r="K1232" s="3">
        <f t="shared" si="239"/>
        <v>28.729600000000005</v>
      </c>
      <c r="L1232" s="3">
        <f t="shared" si="228"/>
        <v>4.7486942148760338</v>
      </c>
      <c r="R1232" s="3">
        <v>245.8</v>
      </c>
      <c r="S1232" s="3">
        <v>7.04</v>
      </c>
      <c r="T1232" s="3">
        <f t="shared" si="235"/>
        <v>49.561599999999999</v>
      </c>
      <c r="U1232" s="3">
        <f t="shared" si="229"/>
        <v>8.1920000000000002</v>
      </c>
      <c r="Z1232" s="3">
        <v>245.8</v>
      </c>
      <c r="AA1232" s="3">
        <v>4.88</v>
      </c>
      <c r="AB1232" s="3">
        <f t="shared" si="236"/>
        <v>23.814399999999999</v>
      </c>
      <c r="AC1232" s="3">
        <f t="shared" si="230"/>
        <v>3.9362644628099175</v>
      </c>
      <c r="AI1232" s="3">
        <v>245.8</v>
      </c>
      <c r="AJ1232" s="3">
        <v>5.84</v>
      </c>
      <c r="AK1232" s="3">
        <f t="shared" si="237"/>
        <v>34.105599999999995</v>
      </c>
      <c r="AL1232" s="3">
        <f t="shared" si="231"/>
        <v>5.6372892561983461</v>
      </c>
      <c r="AQ1232" s="3">
        <v>245.8</v>
      </c>
      <c r="AR1232" s="3">
        <v>5.92</v>
      </c>
      <c r="AS1232" s="3">
        <f t="shared" si="238"/>
        <v>35.046399999999998</v>
      </c>
      <c r="AT1232" s="3">
        <f t="shared" si="232"/>
        <v>5.792793388429752</v>
      </c>
    </row>
    <row r="1233" spans="1:46" x14ac:dyDescent="0.25">
      <c r="A1233" s="3">
        <v>246</v>
      </c>
      <c r="B1233" s="3">
        <v>6.72</v>
      </c>
      <c r="C1233" s="3">
        <f t="shared" si="233"/>
        <v>45.158399999999993</v>
      </c>
      <c r="D1233" s="3">
        <f t="shared" si="234"/>
        <v>7.4641983471074367</v>
      </c>
      <c r="I1233" s="3">
        <v>246</v>
      </c>
      <c r="J1233" s="3">
        <v>5.28</v>
      </c>
      <c r="K1233" s="3">
        <f t="shared" si="239"/>
        <v>27.878400000000003</v>
      </c>
      <c r="L1233" s="3">
        <f t="shared" si="228"/>
        <v>4.6080000000000005</v>
      </c>
      <c r="R1233" s="3">
        <v>246</v>
      </c>
      <c r="S1233" s="3">
        <v>6.88</v>
      </c>
      <c r="T1233" s="3">
        <f t="shared" si="235"/>
        <v>47.334399999999995</v>
      </c>
      <c r="U1233" s="3">
        <f t="shared" si="229"/>
        <v>7.8238677685950409</v>
      </c>
      <c r="Z1233" s="3">
        <v>246</v>
      </c>
      <c r="AA1233" s="3">
        <v>4.96</v>
      </c>
      <c r="AB1233" s="3">
        <f t="shared" si="236"/>
        <v>24.601600000000001</v>
      </c>
      <c r="AC1233" s="3">
        <f t="shared" si="230"/>
        <v>4.0663801652892566</v>
      </c>
      <c r="AI1233" s="3">
        <v>246</v>
      </c>
      <c r="AJ1233" s="3">
        <v>5.68</v>
      </c>
      <c r="AK1233" s="3">
        <f t="shared" si="237"/>
        <v>32.2624</v>
      </c>
      <c r="AL1233" s="3">
        <f t="shared" si="231"/>
        <v>5.3326280991735535</v>
      </c>
      <c r="AQ1233" s="3">
        <v>246</v>
      </c>
      <c r="AR1233" s="3">
        <v>6</v>
      </c>
      <c r="AS1233" s="3">
        <f t="shared" si="238"/>
        <v>36</v>
      </c>
      <c r="AT1233" s="3">
        <f t="shared" si="232"/>
        <v>5.9504132231404965</v>
      </c>
    </row>
    <row r="1234" spans="1:46" x14ac:dyDescent="0.25">
      <c r="A1234" s="3">
        <v>246.2</v>
      </c>
      <c r="B1234" s="3">
        <v>7.12</v>
      </c>
      <c r="C1234" s="3">
        <f t="shared" si="233"/>
        <v>50.694400000000002</v>
      </c>
      <c r="D1234" s="3">
        <f t="shared" si="234"/>
        <v>8.379239669421489</v>
      </c>
      <c r="I1234" s="3">
        <v>246.2</v>
      </c>
      <c r="J1234" s="3">
        <v>5.12</v>
      </c>
      <c r="K1234" s="3">
        <f t="shared" si="239"/>
        <v>26.214400000000001</v>
      </c>
      <c r="L1234" s="3">
        <f t="shared" si="228"/>
        <v>4.3329586776859506</v>
      </c>
      <c r="R1234" s="3">
        <v>246.2</v>
      </c>
      <c r="S1234" s="3">
        <v>6.88</v>
      </c>
      <c r="T1234" s="3">
        <f t="shared" si="235"/>
        <v>47.334399999999995</v>
      </c>
      <c r="U1234" s="3">
        <f t="shared" si="229"/>
        <v>7.8238677685950409</v>
      </c>
      <c r="Z1234" s="3">
        <v>246.2</v>
      </c>
      <c r="AA1234" s="3">
        <v>4.8</v>
      </c>
      <c r="AB1234" s="3">
        <f t="shared" si="236"/>
        <v>23.04</v>
      </c>
      <c r="AC1234" s="3">
        <f t="shared" si="230"/>
        <v>3.8082644628099174</v>
      </c>
      <c r="AI1234" s="3">
        <v>246.2</v>
      </c>
      <c r="AJ1234" s="3">
        <v>5.6</v>
      </c>
      <c r="AK1234" s="3">
        <f t="shared" si="237"/>
        <v>31.359999999999996</v>
      </c>
      <c r="AL1234" s="3">
        <f t="shared" si="231"/>
        <v>5.1834710743801651</v>
      </c>
      <c r="AQ1234" s="3">
        <v>246.2</v>
      </c>
      <c r="AR1234" s="3">
        <v>6.16</v>
      </c>
      <c r="AS1234" s="3">
        <f t="shared" si="238"/>
        <v>37.945599999999999</v>
      </c>
      <c r="AT1234" s="3">
        <f t="shared" si="232"/>
        <v>6.2720000000000002</v>
      </c>
    </row>
    <row r="1235" spans="1:46" x14ac:dyDescent="0.25">
      <c r="A1235" s="3">
        <v>246.4</v>
      </c>
      <c r="B1235" s="3">
        <v>6.72</v>
      </c>
      <c r="C1235" s="3">
        <f t="shared" si="233"/>
        <v>45.158399999999993</v>
      </c>
      <c r="D1235" s="3">
        <f t="shared" si="234"/>
        <v>7.4641983471074367</v>
      </c>
      <c r="I1235" s="3">
        <v>246.4</v>
      </c>
      <c r="J1235" s="3">
        <v>5.04</v>
      </c>
      <c r="K1235" s="3">
        <f t="shared" si="239"/>
        <v>25.401600000000002</v>
      </c>
      <c r="L1235" s="3">
        <f t="shared" si="228"/>
        <v>4.1986115702479347</v>
      </c>
      <c r="R1235" s="3">
        <v>246.4</v>
      </c>
      <c r="S1235" s="3">
        <v>6.64</v>
      </c>
      <c r="T1235" s="3">
        <f t="shared" si="235"/>
        <v>44.089599999999997</v>
      </c>
      <c r="U1235" s="3">
        <f t="shared" si="229"/>
        <v>7.2875371900826442</v>
      </c>
      <c r="Z1235" s="3">
        <v>246.4</v>
      </c>
      <c r="AA1235" s="3">
        <v>4.8</v>
      </c>
      <c r="AB1235" s="3">
        <f t="shared" si="236"/>
        <v>23.04</v>
      </c>
      <c r="AC1235" s="3">
        <f t="shared" si="230"/>
        <v>3.8082644628099174</v>
      </c>
      <c r="AI1235" s="3">
        <v>246.4</v>
      </c>
      <c r="AJ1235" s="3">
        <v>5.84</v>
      </c>
      <c r="AK1235" s="3">
        <f t="shared" si="237"/>
        <v>34.105599999999995</v>
      </c>
      <c r="AL1235" s="3">
        <f t="shared" si="231"/>
        <v>5.6372892561983461</v>
      </c>
      <c r="AQ1235" s="3">
        <v>246.4</v>
      </c>
      <c r="AR1235" s="3">
        <v>5.92</v>
      </c>
      <c r="AS1235" s="3">
        <f t="shared" si="238"/>
        <v>35.046399999999998</v>
      </c>
      <c r="AT1235" s="3">
        <f t="shared" si="232"/>
        <v>5.792793388429752</v>
      </c>
    </row>
    <row r="1236" spans="1:46" x14ac:dyDescent="0.25">
      <c r="A1236" s="3">
        <v>246.6</v>
      </c>
      <c r="B1236" s="3">
        <v>7.04</v>
      </c>
      <c r="C1236" s="3">
        <f t="shared" si="233"/>
        <v>49.561599999999999</v>
      </c>
      <c r="D1236" s="3">
        <f t="shared" si="234"/>
        <v>8.1920000000000002</v>
      </c>
      <c r="I1236" s="3">
        <v>246.6</v>
      </c>
      <c r="J1236" s="3">
        <v>5.12</v>
      </c>
      <c r="K1236" s="3">
        <f t="shared" si="239"/>
        <v>26.214400000000001</v>
      </c>
      <c r="L1236" s="3">
        <f t="shared" si="228"/>
        <v>4.3329586776859506</v>
      </c>
      <c r="R1236" s="3">
        <v>246.6</v>
      </c>
      <c r="S1236" s="3">
        <v>7.12</v>
      </c>
      <c r="T1236" s="3">
        <f t="shared" si="235"/>
        <v>50.694400000000002</v>
      </c>
      <c r="U1236" s="3">
        <f t="shared" si="229"/>
        <v>8.379239669421489</v>
      </c>
      <c r="Z1236" s="3">
        <v>246.6</v>
      </c>
      <c r="AA1236" s="3">
        <v>5.12</v>
      </c>
      <c r="AB1236" s="3">
        <f t="shared" si="236"/>
        <v>26.214400000000001</v>
      </c>
      <c r="AC1236" s="3">
        <f t="shared" si="230"/>
        <v>4.3329586776859506</v>
      </c>
      <c r="AI1236" s="3">
        <v>246.6</v>
      </c>
      <c r="AJ1236" s="3">
        <v>5.92</v>
      </c>
      <c r="AK1236" s="3">
        <f t="shared" si="237"/>
        <v>35.046399999999998</v>
      </c>
      <c r="AL1236" s="3">
        <f t="shared" si="231"/>
        <v>5.792793388429752</v>
      </c>
      <c r="AQ1236" s="3">
        <v>246.6</v>
      </c>
      <c r="AR1236" s="3">
        <v>6</v>
      </c>
      <c r="AS1236" s="3">
        <f t="shared" si="238"/>
        <v>36</v>
      </c>
      <c r="AT1236" s="3">
        <f t="shared" si="232"/>
        <v>5.9504132231404965</v>
      </c>
    </row>
    <row r="1237" spans="1:46" x14ac:dyDescent="0.25">
      <c r="A1237" s="3">
        <v>246.8</v>
      </c>
      <c r="B1237" s="3">
        <v>6.56</v>
      </c>
      <c r="C1237" s="3">
        <f t="shared" si="233"/>
        <v>43.033599999999993</v>
      </c>
      <c r="D1237" s="3">
        <f t="shared" si="234"/>
        <v>7.1129917355371894</v>
      </c>
      <c r="I1237" s="3">
        <v>246.8</v>
      </c>
      <c r="J1237" s="3">
        <v>4.96</v>
      </c>
      <c r="K1237" s="3">
        <f t="shared" si="239"/>
        <v>24.601600000000001</v>
      </c>
      <c r="L1237" s="3">
        <f t="shared" si="228"/>
        <v>4.0663801652892566</v>
      </c>
      <c r="R1237" s="3">
        <v>246.8</v>
      </c>
      <c r="S1237" s="3">
        <v>7.04</v>
      </c>
      <c r="T1237" s="3">
        <f t="shared" si="235"/>
        <v>49.561599999999999</v>
      </c>
      <c r="U1237" s="3">
        <f t="shared" si="229"/>
        <v>8.1920000000000002</v>
      </c>
      <c r="Z1237" s="3">
        <v>246.8</v>
      </c>
      <c r="AA1237" s="3">
        <v>4.72</v>
      </c>
      <c r="AB1237" s="3">
        <f t="shared" si="236"/>
        <v>22.278399999999998</v>
      </c>
      <c r="AC1237" s="3">
        <f t="shared" si="230"/>
        <v>3.6823801652892558</v>
      </c>
      <c r="AI1237" s="3">
        <v>246.8</v>
      </c>
      <c r="AJ1237" s="3">
        <v>5.44</v>
      </c>
      <c r="AK1237" s="3">
        <f t="shared" si="237"/>
        <v>29.593600000000006</v>
      </c>
      <c r="AL1237" s="3">
        <f t="shared" si="231"/>
        <v>4.8915041322314057</v>
      </c>
      <c r="AQ1237" s="3">
        <v>246.8</v>
      </c>
      <c r="AR1237" s="3">
        <v>6</v>
      </c>
      <c r="AS1237" s="3">
        <f t="shared" si="238"/>
        <v>36</v>
      </c>
      <c r="AT1237" s="3">
        <f t="shared" si="232"/>
        <v>5.9504132231404965</v>
      </c>
    </row>
    <row r="1238" spans="1:46" x14ac:dyDescent="0.25">
      <c r="A1238" s="3">
        <v>247</v>
      </c>
      <c r="B1238" s="3">
        <v>6.8</v>
      </c>
      <c r="C1238" s="3">
        <f t="shared" si="233"/>
        <v>46.239999999999995</v>
      </c>
      <c r="D1238" s="3">
        <f t="shared" si="234"/>
        <v>7.6429752066115695</v>
      </c>
      <c r="I1238" s="3">
        <v>247</v>
      </c>
      <c r="J1238" s="3">
        <v>5.44</v>
      </c>
      <c r="K1238" s="3">
        <f t="shared" si="239"/>
        <v>29.593600000000006</v>
      </c>
      <c r="L1238" s="3">
        <f t="shared" si="228"/>
        <v>4.8915041322314057</v>
      </c>
      <c r="R1238" s="3">
        <v>247</v>
      </c>
      <c r="S1238" s="3">
        <v>6.48</v>
      </c>
      <c r="T1238" s="3">
        <f t="shared" si="235"/>
        <v>41.990400000000008</v>
      </c>
      <c r="U1238" s="3">
        <f t="shared" si="229"/>
        <v>6.9405619834710759</v>
      </c>
      <c r="Z1238" s="3">
        <v>247</v>
      </c>
      <c r="AA1238" s="3">
        <v>5.28</v>
      </c>
      <c r="AB1238" s="3">
        <f t="shared" si="236"/>
        <v>27.878400000000003</v>
      </c>
      <c r="AC1238" s="3">
        <f t="shared" si="230"/>
        <v>4.6080000000000005</v>
      </c>
      <c r="AI1238" s="3">
        <v>247</v>
      </c>
      <c r="AJ1238" s="3">
        <v>5.68</v>
      </c>
      <c r="AK1238" s="3">
        <f t="shared" si="237"/>
        <v>32.2624</v>
      </c>
      <c r="AL1238" s="3">
        <f t="shared" si="231"/>
        <v>5.3326280991735535</v>
      </c>
      <c r="AQ1238" s="3">
        <v>247</v>
      </c>
      <c r="AR1238" s="3">
        <v>6.24</v>
      </c>
      <c r="AS1238" s="3">
        <f t="shared" si="238"/>
        <v>38.937600000000003</v>
      </c>
      <c r="AT1238" s="3">
        <f t="shared" si="232"/>
        <v>6.4359669421487613</v>
      </c>
    </row>
    <row r="1239" spans="1:46" x14ac:dyDescent="0.25">
      <c r="A1239" s="3">
        <v>247.2</v>
      </c>
      <c r="B1239" s="3">
        <v>6.4</v>
      </c>
      <c r="C1239" s="3">
        <f t="shared" si="233"/>
        <v>40.960000000000008</v>
      </c>
      <c r="D1239" s="3">
        <f t="shared" si="234"/>
        <v>6.7702479338842991</v>
      </c>
      <c r="I1239" s="3">
        <v>247.2</v>
      </c>
      <c r="J1239" s="3">
        <v>5.04</v>
      </c>
      <c r="K1239" s="3">
        <f t="shared" si="239"/>
        <v>25.401600000000002</v>
      </c>
      <c r="L1239" s="3">
        <f t="shared" si="228"/>
        <v>4.1986115702479347</v>
      </c>
      <c r="R1239" s="3">
        <v>247.2</v>
      </c>
      <c r="S1239" s="3">
        <v>6.56</v>
      </c>
      <c r="T1239" s="3">
        <f t="shared" si="235"/>
        <v>43.033599999999993</v>
      </c>
      <c r="U1239" s="3">
        <f t="shared" si="229"/>
        <v>7.1129917355371894</v>
      </c>
      <c r="Z1239" s="3">
        <v>247.2</v>
      </c>
      <c r="AA1239" s="3">
        <v>5.04</v>
      </c>
      <c r="AB1239" s="3">
        <f t="shared" si="236"/>
        <v>25.401600000000002</v>
      </c>
      <c r="AC1239" s="3">
        <f t="shared" si="230"/>
        <v>4.1986115702479347</v>
      </c>
      <c r="AI1239" s="3">
        <v>247.2</v>
      </c>
      <c r="AJ1239" s="3">
        <v>5.84</v>
      </c>
      <c r="AK1239" s="3">
        <f t="shared" si="237"/>
        <v>34.105599999999995</v>
      </c>
      <c r="AL1239" s="3">
        <f t="shared" si="231"/>
        <v>5.6372892561983461</v>
      </c>
      <c r="AQ1239" s="3">
        <v>247.2</v>
      </c>
      <c r="AR1239" s="3">
        <v>6</v>
      </c>
      <c r="AS1239" s="3">
        <f t="shared" si="238"/>
        <v>36</v>
      </c>
      <c r="AT1239" s="3">
        <f t="shared" si="232"/>
        <v>5.9504132231404965</v>
      </c>
    </row>
    <row r="1240" spans="1:46" x14ac:dyDescent="0.25">
      <c r="A1240" s="3">
        <v>247.4</v>
      </c>
      <c r="B1240" s="3">
        <v>6.72</v>
      </c>
      <c r="C1240" s="3">
        <f t="shared" si="233"/>
        <v>45.158399999999993</v>
      </c>
      <c r="D1240" s="3">
        <f t="shared" si="234"/>
        <v>7.4641983471074367</v>
      </c>
      <c r="I1240" s="3">
        <v>247.4</v>
      </c>
      <c r="J1240" s="3">
        <v>5.44</v>
      </c>
      <c r="K1240" s="3">
        <f t="shared" si="239"/>
        <v>29.593600000000006</v>
      </c>
      <c r="L1240" s="3">
        <f t="shared" si="228"/>
        <v>4.8915041322314057</v>
      </c>
      <c r="R1240" s="3">
        <v>247.4</v>
      </c>
      <c r="S1240" s="3">
        <v>6.72</v>
      </c>
      <c r="T1240" s="3">
        <f t="shared" si="235"/>
        <v>45.158399999999993</v>
      </c>
      <c r="U1240" s="3">
        <f t="shared" si="229"/>
        <v>7.4641983471074367</v>
      </c>
      <c r="Z1240" s="3">
        <v>247.4</v>
      </c>
      <c r="AA1240" s="3">
        <v>5.2</v>
      </c>
      <c r="AB1240" s="3">
        <f t="shared" si="236"/>
        <v>27.040000000000003</v>
      </c>
      <c r="AC1240" s="3">
        <f t="shared" si="230"/>
        <v>4.4694214876033067</v>
      </c>
      <c r="AI1240" s="3">
        <v>247.4</v>
      </c>
      <c r="AJ1240" s="3">
        <v>5.6</v>
      </c>
      <c r="AK1240" s="3">
        <f t="shared" si="237"/>
        <v>31.359999999999996</v>
      </c>
      <c r="AL1240" s="3">
        <f t="shared" si="231"/>
        <v>5.1834710743801651</v>
      </c>
      <c r="AQ1240" s="3">
        <v>247.4</v>
      </c>
      <c r="AR1240" s="3">
        <v>6.24</v>
      </c>
      <c r="AS1240" s="3">
        <f t="shared" si="238"/>
        <v>38.937600000000003</v>
      </c>
      <c r="AT1240" s="3">
        <f t="shared" si="232"/>
        <v>6.4359669421487613</v>
      </c>
    </row>
    <row r="1241" spans="1:46" x14ac:dyDescent="0.25">
      <c r="A1241" s="3">
        <v>247.6</v>
      </c>
      <c r="B1241" s="3">
        <v>6.8</v>
      </c>
      <c r="C1241" s="3">
        <f t="shared" si="233"/>
        <v>46.239999999999995</v>
      </c>
      <c r="D1241" s="3">
        <f t="shared" si="234"/>
        <v>7.6429752066115695</v>
      </c>
      <c r="I1241" s="3">
        <v>247.6</v>
      </c>
      <c r="J1241" s="3">
        <v>5.44</v>
      </c>
      <c r="K1241" s="3">
        <f t="shared" si="239"/>
        <v>29.593600000000006</v>
      </c>
      <c r="L1241" s="3">
        <f t="shared" si="228"/>
        <v>4.8915041322314057</v>
      </c>
      <c r="R1241" s="3">
        <v>247.6</v>
      </c>
      <c r="S1241" s="3">
        <v>6.64</v>
      </c>
      <c r="T1241" s="3">
        <f t="shared" si="235"/>
        <v>44.089599999999997</v>
      </c>
      <c r="U1241" s="3">
        <f t="shared" si="229"/>
        <v>7.2875371900826442</v>
      </c>
      <c r="Z1241" s="3">
        <v>247.6</v>
      </c>
      <c r="AA1241" s="3">
        <v>4.8</v>
      </c>
      <c r="AB1241" s="3">
        <f t="shared" si="236"/>
        <v>23.04</v>
      </c>
      <c r="AC1241" s="3">
        <f t="shared" si="230"/>
        <v>3.8082644628099174</v>
      </c>
      <c r="AI1241" s="3">
        <v>247.6</v>
      </c>
      <c r="AJ1241" s="3">
        <v>5.68</v>
      </c>
      <c r="AK1241" s="3">
        <f t="shared" si="237"/>
        <v>32.2624</v>
      </c>
      <c r="AL1241" s="3">
        <f t="shared" si="231"/>
        <v>5.3326280991735535</v>
      </c>
      <c r="AQ1241" s="3">
        <v>247.6</v>
      </c>
      <c r="AR1241" s="3">
        <v>5.84</v>
      </c>
      <c r="AS1241" s="3">
        <f t="shared" si="238"/>
        <v>34.105599999999995</v>
      </c>
      <c r="AT1241" s="3">
        <f t="shared" si="232"/>
        <v>5.6372892561983461</v>
      </c>
    </row>
    <row r="1242" spans="1:46" x14ac:dyDescent="0.25">
      <c r="A1242" s="3">
        <v>247.8</v>
      </c>
      <c r="B1242" s="3">
        <v>6.8</v>
      </c>
      <c r="C1242" s="3">
        <f t="shared" si="233"/>
        <v>46.239999999999995</v>
      </c>
      <c r="D1242" s="3">
        <f t="shared" si="234"/>
        <v>7.6429752066115695</v>
      </c>
      <c r="I1242" s="3">
        <v>247.8</v>
      </c>
      <c r="J1242" s="3">
        <v>5.04</v>
      </c>
      <c r="K1242" s="3">
        <f t="shared" si="239"/>
        <v>25.401600000000002</v>
      </c>
      <c r="L1242" s="3">
        <f t="shared" si="228"/>
        <v>4.1986115702479347</v>
      </c>
      <c r="R1242" s="3">
        <v>247.8</v>
      </c>
      <c r="S1242" s="3">
        <v>6.88</v>
      </c>
      <c r="T1242" s="3">
        <f t="shared" si="235"/>
        <v>47.334399999999995</v>
      </c>
      <c r="U1242" s="3">
        <f t="shared" si="229"/>
        <v>7.8238677685950409</v>
      </c>
      <c r="Z1242" s="3">
        <v>247.8</v>
      </c>
      <c r="AA1242" s="3">
        <v>4.6399999999999997</v>
      </c>
      <c r="AB1242" s="3">
        <f t="shared" si="236"/>
        <v>21.529599999999999</v>
      </c>
      <c r="AC1242" s="3">
        <f t="shared" si="230"/>
        <v>3.5586115702479337</v>
      </c>
      <c r="AI1242" s="3">
        <v>247.8</v>
      </c>
      <c r="AJ1242" s="3">
        <v>5.36</v>
      </c>
      <c r="AK1242" s="3">
        <f t="shared" si="237"/>
        <v>28.729600000000005</v>
      </c>
      <c r="AL1242" s="3">
        <f t="shared" si="231"/>
        <v>4.7486942148760338</v>
      </c>
      <c r="AQ1242" s="3">
        <v>247.8</v>
      </c>
      <c r="AR1242" s="3">
        <v>6.16</v>
      </c>
      <c r="AS1242" s="3">
        <f t="shared" si="238"/>
        <v>37.945599999999999</v>
      </c>
      <c r="AT1242" s="3">
        <f t="shared" si="232"/>
        <v>6.2720000000000002</v>
      </c>
    </row>
    <row r="1243" spans="1:46" x14ac:dyDescent="0.25">
      <c r="A1243" s="3">
        <v>248</v>
      </c>
      <c r="B1243" s="3">
        <v>6.72</v>
      </c>
      <c r="C1243" s="3">
        <f t="shared" si="233"/>
        <v>45.158399999999993</v>
      </c>
      <c r="D1243" s="3">
        <f t="shared" si="234"/>
        <v>7.4641983471074367</v>
      </c>
      <c r="I1243" s="3">
        <v>248</v>
      </c>
      <c r="J1243" s="3">
        <v>5.12</v>
      </c>
      <c r="K1243" s="3">
        <f t="shared" si="239"/>
        <v>26.214400000000001</v>
      </c>
      <c r="L1243" s="3">
        <f t="shared" si="228"/>
        <v>4.3329586776859506</v>
      </c>
      <c r="R1243" s="3">
        <v>248</v>
      </c>
      <c r="S1243" s="3">
        <v>6.56</v>
      </c>
      <c r="T1243" s="3">
        <f t="shared" si="235"/>
        <v>43.033599999999993</v>
      </c>
      <c r="U1243" s="3">
        <f t="shared" si="229"/>
        <v>7.1129917355371894</v>
      </c>
      <c r="Z1243" s="3">
        <v>248</v>
      </c>
      <c r="AA1243" s="3">
        <v>5.12</v>
      </c>
      <c r="AB1243" s="3">
        <f t="shared" si="236"/>
        <v>26.214400000000001</v>
      </c>
      <c r="AC1243" s="3">
        <f t="shared" si="230"/>
        <v>4.3329586776859506</v>
      </c>
      <c r="AI1243" s="3">
        <v>248</v>
      </c>
      <c r="AJ1243" s="3">
        <v>5.84</v>
      </c>
      <c r="AK1243" s="3">
        <f t="shared" si="237"/>
        <v>34.105599999999995</v>
      </c>
      <c r="AL1243" s="3">
        <f t="shared" si="231"/>
        <v>5.6372892561983461</v>
      </c>
      <c r="AQ1243" s="3">
        <v>248</v>
      </c>
      <c r="AR1243" s="3">
        <v>5.92</v>
      </c>
      <c r="AS1243" s="3">
        <f t="shared" si="238"/>
        <v>35.046399999999998</v>
      </c>
      <c r="AT1243" s="3">
        <f t="shared" si="232"/>
        <v>5.792793388429752</v>
      </c>
    </row>
    <row r="1244" spans="1:46" x14ac:dyDescent="0.25">
      <c r="A1244" s="3">
        <v>248.2</v>
      </c>
      <c r="B1244" s="3">
        <v>6.88</v>
      </c>
      <c r="C1244" s="3">
        <f t="shared" si="233"/>
        <v>47.334399999999995</v>
      </c>
      <c r="D1244" s="3">
        <f t="shared" si="234"/>
        <v>7.8238677685950409</v>
      </c>
      <c r="I1244" s="3">
        <v>248.2</v>
      </c>
      <c r="J1244" s="3">
        <v>5.44</v>
      </c>
      <c r="K1244" s="3">
        <f t="shared" si="239"/>
        <v>29.593600000000006</v>
      </c>
      <c r="L1244" s="3">
        <f t="shared" si="228"/>
        <v>4.8915041322314057</v>
      </c>
      <c r="R1244" s="3">
        <v>248.2</v>
      </c>
      <c r="S1244" s="3">
        <v>6.48</v>
      </c>
      <c r="T1244" s="3">
        <f t="shared" si="235"/>
        <v>41.990400000000008</v>
      </c>
      <c r="U1244" s="3">
        <f t="shared" si="229"/>
        <v>6.9405619834710759</v>
      </c>
      <c r="Z1244" s="3">
        <v>248.2</v>
      </c>
      <c r="AA1244" s="3">
        <v>5.36</v>
      </c>
      <c r="AB1244" s="3">
        <f t="shared" si="236"/>
        <v>28.729600000000005</v>
      </c>
      <c r="AC1244" s="3">
        <f t="shared" si="230"/>
        <v>4.7486942148760338</v>
      </c>
      <c r="AI1244" s="3">
        <v>248.2</v>
      </c>
      <c r="AJ1244" s="3">
        <v>6.08</v>
      </c>
      <c r="AK1244" s="3">
        <f t="shared" si="237"/>
        <v>36.9664</v>
      </c>
      <c r="AL1244" s="3">
        <f t="shared" si="231"/>
        <v>6.1101487603305786</v>
      </c>
      <c r="AQ1244" s="3">
        <v>248.2</v>
      </c>
      <c r="AR1244" s="3">
        <v>6.24</v>
      </c>
      <c r="AS1244" s="3">
        <f t="shared" si="238"/>
        <v>38.937600000000003</v>
      </c>
      <c r="AT1244" s="3">
        <f t="shared" si="232"/>
        <v>6.4359669421487613</v>
      </c>
    </row>
    <row r="1245" spans="1:46" x14ac:dyDescent="0.25">
      <c r="A1245" s="3">
        <v>248.4</v>
      </c>
      <c r="B1245" s="3">
        <v>6.64</v>
      </c>
      <c r="C1245" s="3">
        <f t="shared" si="233"/>
        <v>44.089599999999997</v>
      </c>
      <c r="D1245" s="3">
        <f t="shared" si="234"/>
        <v>7.2875371900826442</v>
      </c>
      <c r="I1245" s="3">
        <v>248.4</v>
      </c>
      <c r="J1245" s="3">
        <v>5.36</v>
      </c>
      <c r="K1245" s="3">
        <f t="shared" si="239"/>
        <v>28.729600000000005</v>
      </c>
      <c r="L1245" s="3">
        <f t="shared" si="228"/>
        <v>4.7486942148760338</v>
      </c>
      <c r="R1245" s="3">
        <v>248.4</v>
      </c>
      <c r="S1245" s="3">
        <v>6.72</v>
      </c>
      <c r="T1245" s="3">
        <f t="shared" si="235"/>
        <v>45.158399999999993</v>
      </c>
      <c r="U1245" s="3">
        <f t="shared" si="229"/>
        <v>7.4641983471074367</v>
      </c>
      <c r="Z1245" s="3">
        <v>248.4</v>
      </c>
      <c r="AA1245" s="3">
        <v>4.72</v>
      </c>
      <c r="AB1245" s="3">
        <f t="shared" si="236"/>
        <v>22.278399999999998</v>
      </c>
      <c r="AC1245" s="3">
        <f t="shared" si="230"/>
        <v>3.6823801652892558</v>
      </c>
      <c r="AI1245" s="3">
        <v>248.4</v>
      </c>
      <c r="AJ1245" s="3">
        <v>6.16</v>
      </c>
      <c r="AK1245" s="3">
        <f t="shared" si="237"/>
        <v>37.945599999999999</v>
      </c>
      <c r="AL1245" s="3">
        <f t="shared" si="231"/>
        <v>6.2720000000000002</v>
      </c>
      <c r="AQ1245" s="3">
        <v>248.4</v>
      </c>
      <c r="AR1245" s="3">
        <v>6</v>
      </c>
      <c r="AS1245" s="3">
        <f t="shared" si="238"/>
        <v>36</v>
      </c>
      <c r="AT1245" s="3">
        <f t="shared" si="232"/>
        <v>5.9504132231404965</v>
      </c>
    </row>
    <row r="1246" spans="1:46" x14ac:dyDescent="0.25">
      <c r="A1246" s="3">
        <v>248.6</v>
      </c>
      <c r="B1246" s="3">
        <v>6.56</v>
      </c>
      <c r="C1246" s="3">
        <f t="shared" si="233"/>
        <v>43.033599999999993</v>
      </c>
      <c r="D1246" s="3">
        <f t="shared" si="234"/>
        <v>7.1129917355371894</v>
      </c>
      <c r="I1246" s="3">
        <v>248.6</v>
      </c>
      <c r="J1246" s="3">
        <v>5.36</v>
      </c>
      <c r="K1246" s="3">
        <f t="shared" si="239"/>
        <v>28.729600000000005</v>
      </c>
      <c r="L1246" s="3">
        <f t="shared" si="228"/>
        <v>4.7486942148760338</v>
      </c>
      <c r="R1246" s="3">
        <v>248.6</v>
      </c>
      <c r="S1246" s="3">
        <v>6.72</v>
      </c>
      <c r="T1246" s="3">
        <f t="shared" si="235"/>
        <v>45.158399999999993</v>
      </c>
      <c r="U1246" s="3">
        <f t="shared" si="229"/>
        <v>7.4641983471074367</v>
      </c>
      <c r="Z1246" s="3">
        <v>248.6</v>
      </c>
      <c r="AA1246" s="3">
        <v>4.8</v>
      </c>
      <c r="AB1246" s="3">
        <f t="shared" si="236"/>
        <v>23.04</v>
      </c>
      <c r="AC1246" s="3">
        <f t="shared" si="230"/>
        <v>3.8082644628099174</v>
      </c>
      <c r="AI1246" s="3">
        <v>248.6</v>
      </c>
      <c r="AJ1246" s="3">
        <v>5.84</v>
      </c>
      <c r="AK1246" s="3">
        <f t="shared" si="237"/>
        <v>34.105599999999995</v>
      </c>
      <c r="AL1246" s="3">
        <f t="shared" si="231"/>
        <v>5.6372892561983461</v>
      </c>
      <c r="AQ1246" s="3">
        <v>248.6</v>
      </c>
      <c r="AR1246" s="3">
        <v>6.08</v>
      </c>
      <c r="AS1246" s="3">
        <f t="shared" si="238"/>
        <v>36.9664</v>
      </c>
      <c r="AT1246" s="3">
        <f t="shared" si="232"/>
        <v>6.1101487603305786</v>
      </c>
    </row>
    <row r="1247" spans="1:46" x14ac:dyDescent="0.25">
      <c r="A1247" s="3">
        <v>248.8</v>
      </c>
      <c r="B1247" s="3">
        <v>6.88</v>
      </c>
      <c r="C1247" s="3">
        <f t="shared" si="233"/>
        <v>47.334399999999995</v>
      </c>
      <c r="D1247" s="3">
        <f t="shared" si="234"/>
        <v>7.8238677685950409</v>
      </c>
      <c r="I1247" s="3">
        <v>248.8</v>
      </c>
      <c r="J1247" s="3">
        <v>4.96</v>
      </c>
      <c r="K1247" s="3">
        <f t="shared" si="239"/>
        <v>24.601600000000001</v>
      </c>
      <c r="L1247" s="3">
        <f t="shared" si="228"/>
        <v>4.0663801652892566</v>
      </c>
      <c r="R1247" s="3">
        <v>248.8</v>
      </c>
      <c r="S1247" s="3">
        <v>6.8</v>
      </c>
      <c r="T1247" s="3">
        <f t="shared" si="235"/>
        <v>46.239999999999995</v>
      </c>
      <c r="U1247" s="3">
        <f t="shared" si="229"/>
        <v>7.6429752066115695</v>
      </c>
      <c r="Z1247" s="3">
        <v>248.8</v>
      </c>
      <c r="AA1247" s="3">
        <v>4.8</v>
      </c>
      <c r="AB1247" s="3">
        <f t="shared" si="236"/>
        <v>23.04</v>
      </c>
      <c r="AC1247" s="3">
        <f t="shared" si="230"/>
        <v>3.8082644628099174</v>
      </c>
      <c r="AI1247" s="3">
        <v>248.8</v>
      </c>
      <c r="AJ1247" s="3">
        <v>5.84</v>
      </c>
      <c r="AK1247" s="3">
        <f t="shared" si="237"/>
        <v>34.105599999999995</v>
      </c>
      <c r="AL1247" s="3">
        <f t="shared" si="231"/>
        <v>5.6372892561983461</v>
      </c>
      <c r="AQ1247" s="3">
        <v>248.8</v>
      </c>
      <c r="AR1247" s="3">
        <v>6.24</v>
      </c>
      <c r="AS1247" s="3">
        <f t="shared" si="238"/>
        <v>38.937600000000003</v>
      </c>
      <c r="AT1247" s="3">
        <f t="shared" si="232"/>
        <v>6.4359669421487613</v>
      </c>
    </row>
    <row r="1248" spans="1:46" x14ac:dyDescent="0.25">
      <c r="A1248" s="3">
        <v>249</v>
      </c>
      <c r="B1248" s="3">
        <v>6.72</v>
      </c>
      <c r="C1248" s="3">
        <f t="shared" si="233"/>
        <v>45.158399999999993</v>
      </c>
      <c r="D1248" s="3">
        <f t="shared" si="234"/>
        <v>7.4641983471074367</v>
      </c>
      <c r="I1248" s="3">
        <v>249</v>
      </c>
      <c r="J1248" s="3">
        <v>5.44</v>
      </c>
      <c r="K1248" s="3">
        <f t="shared" si="239"/>
        <v>29.593600000000006</v>
      </c>
      <c r="L1248" s="3">
        <f t="shared" si="228"/>
        <v>4.8915041322314057</v>
      </c>
      <c r="R1248" s="3">
        <v>249</v>
      </c>
      <c r="S1248" s="3">
        <v>6.88</v>
      </c>
      <c r="T1248" s="3">
        <f t="shared" si="235"/>
        <v>47.334399999999995</v>
      </c>
      <c r="U1248" s="3">
        <f t="shared" si="229"/>
        <v>7.8238677685950409</v>
      </c>
      <c r="Z1248" s="3">
        <v>249</v>
      </c>
      <c r="AA1248" s="3">
        <v>4.96</v>
      </c>
      <c r="AB1248" s="3">
        <f t="shared" si="236"/>
        <v>24.601600000000001</v>
      </c>
      <c r="AC1248" s="3">
        <f t="shared" si="230"/>
        <v>4.0663801652892566</v>
      </c>
      <c r="AI1248" s="3">
        <v>249</v>
      </c>
      <c r="AJ1248" s="3">
        <v>5.68</v>
      </c>
      <c r="AK1248" s="3">
        <f t="shared" si="237"/>
        <v>32.2624</v>
      </c>
      <c r="AL1248" s="3">
        <f t="shared" si="231"/>
        <v>5.3326280991735535</v>
      </c>
      <c r="AQ1248" s="3">
        <v>249</v>
      </c>
      <c r="AR1248" s="3">
        <v>6.16</v>
      </c>
      <c r="AS1248" s="3">
        <f t="shared" si="238"/>
        <v>37.945599999999999</v>
      </c>
      <c r="AT1248" s="3">
        <f t="shared" si="232"/>
        <v>6.2720000000000002</v>
      </c>
    </row>
    <row r="1249" spans="1:46" x14ac:dyDescent="0.25">
      <c r="A1249" s="3">
        <v>249.2</v>
      </c>
      <c r="B1249" s="3">
        <v>6.72</v>
      </c>
      <c r="C1249" s="3">
        <f t="shared" si="233"/>
        <v>45.158399999999993</v>
      </c>
      <c r="D1249" s="3">
        <f t="shared" si="234"/>
        <v>7.4641983471074367</v>
      </c>
      <c r="I1249" s="3">
        <v>249.2</v>
      </c>
      <c r="J1249" s="3">
        <v>5.36</v>
      </c>
      <c r="K1249" s="3">
        <f t="shared" si="239"/>
        <v>28.729600000000005</v>
      </c>
      <c r="L1249" s="3">
        <f t="shared" si="228"/>
        <v>4.7486942148760338</v>
      </c>
      <c r="R1249" s="3">
        <v>249.2</v>
      </c>
      <c r="S1249" s="3">
        <v>6.72</v>
      </c>
      <c r="T1249" s="3">
        <f t="shared" si="235"/>
        <v>45.158399999999993</v>
      </c>
      <c r="U1249" s="3">
        <f t="shared" si="229"/>
        <v>7.4641983471074367</v>
      </c>
      <c r="Z1249" s="3">
        <v>249.2</v>
      </c>
      <c r="AA1249" s="3">
        <v>5.04</v>
      </c>
      <c r="AB1249" s="3">
        <f t="shared" si="236"/>
        <v>25.401600000000002</v>
      </c>
      <c r="AC1249" s="3">
        <f t="shared" si="230"/>
        <v>4.1986115702479347</v>
      </c>
      <c r="AI1249" s="3">
        <v>249.2</v>
      </c>
      <c r="AJ1249" s="3">
        <v>5.76</v>
      </c>
      <c r="AK1249" s="3">
        <f t="shared" si="237"/>
        <v>33.177599999999998</v>
      </c>
      <c r="AL1249" s="3">
        <f t="shared" si="231"/>
        <v>5.4839008264462805</v>
      </c>
      <c r="AQ1249" s="3">
        <v>249.2</v>
      </c>
      <c r="AR1249" s="3">
        <v>6.08</v>
      </c>
      <c r="AS1249" s="3">
        <f t="shared" si="238"/>
        <v>36.9664</v>
      </c>
      <c r="AT1249" s="3">
        <f t="shared" si="232"/>
        <v>6.1101487603305786</v>
      </c>
    </row>
    <row r="1250" spans="1:46" x14ac:dyDescent="0.25">
      <c r="A1250" s="3">
        <v>249.4</v>
      </c>
      <c r="B1250" s="3">
        <v>6.4</v>
      </c>
      <c r="C1250" s="3">
        <f t="shared" si="233"/>
        <v>40.960000000000008</v>
      </c>
      <c r="D1250" s="3">
        <f t="shared" si="234"/>
        <v>6.7702479338842991</v>
      </c>
      <c r="I1250" s="3">
        <v>249.4</v>
      </c>
      <c r="J1250" s="3">
        <v>5.36</v>
      </c>
      <c r="K1250" s="3">
        <f t="shared" si="239"/>
        <v>28.729600000000005</v>
      </c>
      <c r="L1250" s="3">
        <f t="shared" si="228"/>
        <v>4.7486942148760338</v>
      </c>
      <c r="R1250" s="3">
        <v>249.4</v>
      </c>
      <c r="S1250" s="3">
        <v>7.04</v>
      </c>
      <c r="T1250" s="3">
        <f t="shared" si="235"/>
        <v>49.561599999999999</v>
      </c>
      <c r="U1250" s="3">
        <f t="shared" si="229"/>
        <v>8.1920000000000002</v>
      </c>
      <c r="Z1250" s="3">
        <v>249.4</v>
      </c>
      <c r="AA1250" s="3">
        <v>4.8</v>
      </c>
      <c r="AB1250" s="3">
        <f t="shared" si="236"/>
        <v>23.04</v>
      </c>
      <c r="AC1250" s="3">
        <f t="shared" si="230"/>
        <v>3.8082644628099174</v>
      </c>
      <c r="AI1250" s="3">
        <v>249.4</v>
      </c>
      <c r="AJ1250" s="3">
        <v>5.92</v>
      </c>
      <c r="AK1250" s="3">
        <f t="shared" si="237"/>
        <v>35.046399999999998</v>
      </c>
      <c r="AL1250" s="3">
        <f t="shared" si="231"/>
        <v>5.792793388429752</v>
      </c>
      <c r="AQ1250" s="3">
        <v>249.4</v>
      </c>
      <c r="AR1250" s="3">
        <v>6</v>
      </c>
      <c r="AS1250" s="3">
        <f t="shared" si="238"/>
        <v>36</v>
      </c>
      <c r="AT1250" s="3">
        <f t="shared" si="232"/>
        <v>5.9504132231404965</v>
      </c>
    </row>
    <row r="1251" spans="1:46" x14ac:dyDescent="0.25">
      <c r="A1251" s="3">
        <v>249.6</v>
      </c>
      <c r="B1251" s="3">
        <v>6.64</v>
      </c>
      <c r="C1251" s="3">
        <f t="shared" si="233"/>
        <v>44.089599999999997</v>
      </c>
      <c r="D1251" s="3">
        <f t="shared" si="234"/>
        <v>7.2875371900826442</v>
      </c>
      <c r="I1251" s="3">
        <v>249.6</v>
      </c>
      <c r="J1251" s="3">
        <v>5.28</v>
      </c>
      <c r="K1251" s="3">
        <f t="shared" si="239"/>
        <v>27.878400000000003</v>
      </c>
      <c r="L1251" s="3">
        <f t="shared" si="228"/>
        <v>4.6080000000000005</v>
      </c>
      <c r="R1251" s="3">
        <v>249.6</v>
      </c>
      <c r="S1251" s="3">
        <v>6.4</v>
      </c>
      <c r="T1251" s="3">
        <f t="shared" si="235"/>
        <v>40.960000000000008</v>
      </c>
      <c r="U1251" s="3">
        <f t="shared" si="229"/>
        <v>6.7702479338842991</v>
      </c>
      <c r="Z1251" s="3">
        <v>249.6</v>
      </c>
      <c r="AA1251" s="3">
        <v>5.36</v>
      </c>
      <c r="AB1251" s="3">
        <f t="shared" si="236"/>
        <v>28.729600000000005</v>
      </c>
      <c r="AC1251" s="3">
        <f t="shared" si="230"/>
        <v>4.7486942148760338</v>
      </c>
      <c r="AI1251" s="3">
        <v>249.6</v>
      </c>
      <c r="AJ1251" s="3">
        <v>5.6</v>
      </c>
      <c r="AK1251" s="3">
        <f t="shared" si="237"/>
        <v>31.359999999999996</v>
      </c>
      <c r="AL1251" s="3">
        <f t="shared" si="231"/>
        <v>5.1834710743801651</v>
      </c>
      <c r="AQ1251" s="3">
        <v>249.6</v>
      </c>
      <c r="AR1251" s="3">
        <v>6.08</v>
      </c>
      <c r="AS1251" s="3">
        <f t="shared" si="238"/>
        <v>36.9664</v>
      </c>
      <c r="AT1251" s="3">
        <f t="shared" si="232"/>
        <v>6.1101487603305786</v>
      </c>
    </row>
    <row r="1252" spans="1:46" x14ac:dyDescent="0.25">
      <c r="A1252" s="3">
        <v>249.8</v>
      </c>
      <c r="B1252" s="3">
        <v>6.64</v>
      </c>
      <c r="C1252" s="3">
        <f t="shared" si="233"/>
        <v>44.089599999999997</v>
      </c>
      <c r="D1252" s="3">
        <f t="shared" si="234"/>
        <v>7.2875371900826442</v>
      </c>
      <c r="I1252" s="3">
        <v>249.8</v>
      </c>
      <c r="J1252" s="3">
        <v>4.96</v>
      </c>
      <c r="K1252" s="3">
        <f t="shared" si="239"/>
        <v>24.601600000000001</v>
      </c>
      <c r="L1252" s="3">
        <f t="shared" si="228"/>
        <v>4.0663801652892566</v>
      </c>
      <c r="R1252" s="3">
        <v>249.8</v>
      </c>
      <c r="S1252" s="3">
        <v>6.8</v>
      </c>
      <c r="T1252" s="3">
        <f t="shared" si="235"/>
        <v>46.239999999999995</v>
      </c>
      <c r="U1252" s="3">
        <f t="shared" si="229"/>
        <v>7.6429752066115695</v>
      </c>
      <c r="Z1252" s="3">
        <v>249.8</v>
      </c>
      <c r="AA1252" s="3">
        <v>4.72</v>
      </c>
      <c r="AB1252" s="3">
        <f t="shared" si="236"/>
        <v>22.278399999999998</v>
      </c>
      <c r="AC1252" s="3">
        <f t="shared" si="230"/>
        <v>3.6823801652892558</v>
      </c>
      <c r="AI1252" s="3">
        <v>249.8</v>
      </c>
      <c r="AJ1252" s="3">
        <v>5.36</v>
      </c>
      <c r="AK1252" s="3">
        <f t="shared" si="237"/>
        <v>28.729600000000005</v>
      </c>
      <c r="AL1252" s="3">
        <f t="shared" si="231"/>
        <v>4.7486942148760338</v>
      </c>
      <c r="AQ1252" s="3">
        <v>249.8</v>
      </c>
      <c r="AR1252" s="3">
        <v>6</v>
      </c>
      <c r="AS1252" s="3">
        <f t="shared" si="238"/>
        <v>36</v>
      </c>
      <c r="AT1252" s="3">
        <f t="shared" si="232"/>
        <v>5.9504132231404965</v>
      </c>
    </row>
    <row r="1253" spans="1:46" x14ac:dyDescent="0.25">
      <c r="A1253" s="3">
        <v>250</v>
      </c>
      <c r="B1253" s="3">
        <v>6.56</v>
      </c>
      <c r="C1253" s="3">
        <f t="shared" si="233"/>
        <v>43.033599999999993</v>
      </c>
      <c r="D1253" s="3">
        <f t="shared" si="234"/>
        <v>7.1129917355371894</v>
      </c>
      <c r="I1253" s="3">
        <v>250</v>
      </c>
      <c r="J1253" s="3">
        <v>5.28</v>
      </c>
      <c r="K1253" s="3">
        <f t="shared" si="239"/>
        <v>27.878400000000003</v>
      </c>
      <c r="L1253" s="3">
        <f t="shared" si="228"/>
        <v>4.6080000000000005</v>
      </c>
      <c r="R1253" s="3">
        <v>250</v>
      </c>
      <c r="S1253" s="3">
        <v>6.96</v>
      </c>
      <c r="T1253" s="3">
        <f t="shared" si="235"/>
        <v>48.441600000000001</v>
      </c>
      <c r="U1253" s="3">
        <f t="shared" si="229"/>
        <v>8.0068760330578517</v>
      </c>
      <c r="Z1253" s="3">
        <v>250</v>
      </c>
      <c r="AA1253" s="3">
        <v>5.12</v>
      </c>
      <c r="AB1253" s="3">
        <f t="shared" si="236"/>
        <v>26.214400000000001</v>
      </c>
      <c r="AC1253" s="3">
        <f t="shared" si="230"/>
        <v>4.3329586776859506</v>
      </c>
      <c r="AI1253" s="3">
        <v>250</v>
      </c>
      <c r="AJ1253" s="3">
        <v>6.32</v>
      </c>
      <c r="AK1253" s="3">
        <f t="shared" si="237"/>
        <v>39.942400000000006</v>
      </c>
      <c r="AL1253" s="3">
        <f t="shared" si="231"/>
        <v>6.6020495867768609</v>
      </c>
      <c r="AQ1253" s="3">
        <v>250</v>
      </c>
      <c r="AR1253" s="3">
        <v>6.16</v>
      </c>
      <c r="AS1253" s="3">
        <f t="shared" si="238"/>
        <v>37.945599999999999</v>
      </c>
      <c r="AT1253" s="3">
        <f t="shared" si="232"/>
        <v>6.2720000000000002</v>
      </c>
    </row>
    <row r="1254" spans="1:46" x14ac:dyDescent="0.25">
      <c r="A1254" s="3">
        <v>250.2</v>
      </c>
      <c r="B1254" s="3">
        <v>7.12</v>
      </c>
      <c r="C1254" s="3">
        <f t="shared" si="233"/>
        <v>50.694400000000002</v>
      </c>
      <c r="D1254" s="3">
        <f t="shared" si="234"/>
        <v>8.379239669421489</v>
      </c>
      <c r="I1254" s="3">
        <v>250.2</v>
      </c>
      <c r="J1254" s="3">
        <v>5.04</v>
      </c>
      <c r="K1254" s="3">
        <f t="shared" si="239"/>
        <v>25.401600000000002</v>
      </c>
      <c r="L1254" s="3">
        <f t="shared" si="228"/>
        <v>4.1986115702479347</v>
      </c>
      <c r="R1254" s="3">
        <v>250.2</v>
      </c>
      <c r="S1254" s="3">
        <v>6.24</v>
      </c>
      <c r="T1254" s="3">
        <f t="shared" si="235"/>
        <v>38.937600000000003</v>
      </c>
      <c r="U1254" s="3">
        <f t="shared" si="229"/>
        <v>6.4359669421487613</v>
      </c>
      <c r="Z1254" s="3">
        <v>250.2</v>
      </c>
      <c r="AA1254" s="3">
        <v>5.12</v>
      </c>
      <c r="AB1254" s="3">
        <f t="shared" si="236"/>
        <v>26.214400000000001</v>
      </c>
      <c r="AC1254" s="3">
        <f t="shared" si="230"/>
        <v>4.3329586776859506</v>
      </c>
      <c r="AI1254" s="3">
        <v>250.2</v>
      </c>
      <c r="AJ1254" s="3">
        <v>6</v>
      </c>
      <c r="AK1254" s="3">
        <f t="shared" si="237"/>
        <v>36</v>
      </c>
      <c r="AL1254" s="3">
        <f t="shared" si="231"/>
        <v>5.9504132231404965</v>
      </c>
      <c r="AQ1254" s="3">
        <v>250.2</v>
      </c>
      <c r="AR1254" s="3">
        <v>5.92</v>
      </c>
      <c r="AS1254" s="3">
        <f t="shared" si="238"/>
        <v>35.046399999999998</v>
      </c>
      <c r="AT1254" s="3">
        <f t="shared" si="232"/>
        <v>5.792793388429752</v>
      </c>
    </row>
    <row r="1255" spans="1:46" x14ac:dyDescent="0.25">
      <c r="A1255" s="3">
        <v>250.4</v>
      </c>
      <c r="B1255" s="3">
        <v>6.88</v>
      </c>
      <c r="C1255" s="3">
        <f t="shared" si="233"/>
        <v>47.334399999999995</v>
      </c>
      <c r="D1255" s="3">
        <f t="shared" si="234"/>
        <v>7.8238677685950409</v>
      </c>
      <c r="I1255" s="3">
        <v>250.4</v>
      </c>
      <c r="J1255" s="3">
        <v>4.96</v>
      </c>
      <c r="K1255" s="3">
        <f t="shared" si="239"/>
        <v>24.601600000000001</v>
      </c>
      <c r="L1255" s="3">
        <f t="shared" si="228"/>
        <v>4.0663801652892566</v>
      </c>
      <c r="R1255" s="3">
        <v>250.4</v>
      </c>
      <c r="S1255" s="3">
        <v>6.56</v>
      </c>
      <c r="T1255" s="3">
        <f t="shared" si="235"/>
        <v>43.033599999999993</v>
      </c>
      <c r="U1255" s="3">
        <f t="shared" si="229"/>
        <v>7.1129917355371894</v>
      </c>
      <c r="Z1255" s="3">
        <v>250.4</v>
      </c>
      <c r="AA1255" s="3">
        <v>5.44</v>
      </c>
      <c r="AB1255" s="3">
        <f t="shared" si="236"/>
        <v>29.593600000000006</v>
      </c>
      <c r="AC1255" s="3">
        <f t="shared" si="230"/>
        <v>4.8915041322314057</v>
      </c>
      <c r="AI1255" s="3">
        <v>250.4</v>
      </c>
      <c r="AJ1255" s="3">
        <v>5.84</v>
      </c>
      <c r="AK1255" s="3">
        <f t="shared" si="237"/>
        <v>34.105599999999995</v>
      </c>
      <c r="AL1255" s="3">
        <f t="shared" si="231"/>
        <v>5.6372892561983461</v>
      </c>
      <c r="AQ1255" s="3">
        <v>250.4</v>
      </c>
      <c r="AR1255" s="3">
        <v>6.08</v>
      </c>
      <c r="AS1255" s="3">
        <f t="shared" si="238"/>
        <v>36.9664</v>
      </c>
      <c r="AT1255" s="3">
        <f t="shared" si="232"/>
        <v>6.1101487603305786</v>
      </c>
    </row>
    <row r="1256" spans="1:46" x14ac:dyDescent="0.25">
      <c r="A1256" s="3">
        <v>250.6</v>
      </c>
      <c r="B1256" s="3">
        <v>6.72</v>
      </c>
      <c r="C1256" s="3">
        <f t="shared" si="233"/>
        <v>45.158399999999993</v>
      </c>
      <c r="D1256" s="3">
        <f t="shared" si="234"/>
        <v>7.4641983471074367</v>
      </c>
      <c r="I1256" s="3">
        <v>250.6</v>
      </c>
      <c r="J1256" s="3">
        <v>5.2</v>
      </c>
      <c r="K1256" s="3">
        <f t="shared" si="239"/>
        <v>27.040000000000003</v>
      </c>
      <c r="L1256" s="3">
        <f t="shared" si="228"/>
        <v>4.4694214876033067</v>
      </c>
      <c r="R1256" s="3">
        <v>250.6</v>
      </c>
      <c r="S1256" s="3">
        <v>6.48</v>
      </c>
      <c r="T1256" s="3">
        <f t="shared" si="235"/>
        <v>41.990400000000008</v>
      </c>
      <c r="U1256" s="3">
        <f t="shared" si="229"/>
        <v>6.9405619834710759</v>
      </c>
      <c r="Z1256" s="3">
        <v>250.6</v>
      </c>
      <c r="AA1256" s="3">
        <v>5.28</v>
      </c>
      <c r="AB1256" s="3">
        <f t="shared" si="236"/>
        <v>27.878400000000003</v>
      </c>
      <c r="AC1256" s="3">
        <f t="shared" si="230"/>
        <v>4.6080000000000005</v>
      </c>
      <c r="AI1256" s="3">
        <v>250.6</v>
      </c>
      <c r="AJ1256" s="3">
        <v>5.92</v>
      </c>
      <c r="AK1256" s="3">
        <f t="shared" si="237"/>
        <v>35.046399999999998</v>
      </c>
      <c r="AL1256" s="3">
        <f t="shared" si="231"/>
        <v>5.792793388429752</v>
      </c>
      <c r="AQ1256" s="3">
        <v>250.6</v>
      </c>
      <c r="AR1256" s="3">
        <v>5.76</v>
      </c>
      <c r="AS1256" s="3">
        <f t="shared" si="238"/>
        <v>33.177599999999998</v>
      </c>
      <c r="AT1256" s="3">
        <f t="shared" si="232"/>
        <v>5.4839008264462805</v>
      </c>
    </row>
    <row r="1257" spans="1:46" x14ac:dyDescent="0.25">
      <c r="A1257" s="3">
        <v>250.8</v>
      </c>
      <c r="B1257" s="3">
        <v>6.72</v>
      </c>
      <c r="C1257" s="3">
        <f t="shared" si="233"/>
        <v>45.158399999999993</v>
      </c>
      <c r="D1257" s="3">
        <f t="shared" si="234"/>
        <v>7.4641983471074367</v>
      </c>
      <c r="I1257" s="3">
        <v>250.8</v>
      </c>
      <c r="J1257" s="3">
        <v>4.88</v>
      </c>
      <c r="K1257" s="3">
        <f t="shared" si="239"/>
        <v>23.814399999999999</v>
      </c>
      <c r="L1257" s="3">
        <f t="shared" si="228"/>
        <v>3.9362644628099175</v>
      </c>
      <c r="R1257" s="3">
        <v>250.8</v>
      </c>
      <c r="S1257" s="3">
        <v>6.72</v>
      </c>
      <c r="T1257" s="3">
        <f t="shared" si="235"/>
        <v>45.158399999999993</v>
      </c>
      <c r="U1257" s="3">
        <f t="shared" si="229"/>
        <v>7.4641983471074367</v>
      </c>
      <c r="Z1257" s="3">
        <v>250.8</v>
      </c>
      <c r="AA1257" s="3">
        <v>5.12</v>
      </c>
      <c r="AB1257" s="3">
        <f t="shared" si="236"/>
        <v>26.214400000000001</v>
      </c>
      <c r="AC1257" s="3">
        <f t="shared" si="230"/>
        <v>4.3329586776859506</v>
      </c>
      <c r="AI1257" s="3">
        <v>250.8</v>
      </c>
      <c r="AJ1257" s="3">
        <v>6.08</v>
      </c>
      <c r="AK1257" s="3">
        <f t="shared" si="237"/>
        <v>36.9664</v>
      </c>
      <c r="AL1257" s="3">
        <f t="shared" si="231"/>
        <v>6.1101487603305786</v>
      </c>
      <c r="AQ1257" s="3">
        <v>250.8</v>
      </c>
      <c r="AR1257" s="3">
        <v>6</v>
      </c>
      <c r="AS1257" s="3">
        <f t="shared" si="238"/>
        <v>36</v>
      </c>
      <c r="AT1257" s="3">
        <f t="shared" si="232"/>
        <v>5.9504132231404965</v>
      </c>
    </row>
    <row r="1258" spans="1:46" x14ac:dyDescent="0.25">
      <c r="A1258" s="3">
        <v>251</v>
      </c>
      <c r="B1258" s="3">
        <v>6.96</v>
      </c>
      <c r="C1258" s="3">
        <f t="shared" si="233"/>
        <v>48.441600000000001</v>
      </c>
      <c r="D1258" s="3">
        <f t="shared" si="234"/>
        <v>8.0068760330578517</v>
      </c>
      <c r="I1258" s="3">
        <v>251</v>
      </c>
      <c r="J1258" s="3">
        <v>5.12</v>
      </c>
      <c r="K1258" s="3">
        <f t="shared" si="239"/>
        <v>26.214400000000001</v>
      </c>
      <c r="L1258" s="3">
        <f t="shared" si="228"/>
        <v>4.3329586776859506</v>
      </c>
      <c r="R1258" s="3">
        <v>251</v>
      </c>
      <c r="S1258" s="3">
        <v>6.48</v>
      </c>
      <c r="T1258" s="3">
        <f t="shared" si="235"/>
        <v>41.990400000000008</v>
      </c>
      <c r="U1258" s="3">
        <f t="shared" si="229"/>
        <v>6.9405619834710759</v>
      </c>
      <c r="Z1258" s="3">
        <v>251</v>
      </c>
      <c r="AA1258" s="3">
        <v>5.12</v>
      </c>
      <c r="AB1258" s="3">
        <f t="shared" si="236"/>
        <v>26.214400000000001</v>
      </c>
      <c r="AC1258" s="3">
        <f t="shared" si="230"/>
        <v>4.3329586776859506</v>
      </c>
      <c r="AI1258" s="3">
        <v>251</v>
      </c>
      <c r="AJ1258" s="3">
        <v>5.44</v>
      </c>
      <c r="AK1258" s="3">
        <f t="shared" si="237"/>
        <v>29.593600000000006</v>
      </c>
      <c r="AL1258" s="3">
        <f t="shared" si="231"/>
        <v>4.8915041322314057</v>
      </c>
      <c r="AQ1258" s="3">
        <v>251</v>
      </c>
      <c r="AR1258" s="3">
        <v>6.32</v>
      </c>
      <c r="AS1258" s="3">
        <f t="shared" si="238"/>
        <v>39.942400000000006</v>
      </c>
      <c r="AT1258" s="3">
        <f t="shared" si="232"/>
        <v>6.6020495867768609</v>
      </c>
    </row>
    <row r="1259" spans="1:46" x14ac:dyDescent="0.25">
      <c r="A1259" s="3">
        <v>251.2</v>
      </c>
      <c r="B1259" s="3">
        <v>6.88</v>
      </c>
      <c r="C1259" s="3">
        <f t="shared" si="233"/>
        <v>47.334399999999995</v>
      </c>
      <c r="D1259" s="3">
        <f t="shared" si="234"/>
        <v>7.8238677685950409</v>
      </c>
      <c r="I1259" s="3">
        <v>251.2</v>
      </c>
      <c r="J1259" s="3">
        <v>5.52</v>
      </c>
      <c r="K1259" s="3">
        <f t="shared" si="239"/>
        <v>30.470399999999994</v>
      </c>
      <c r="L1259" s="3">
        <f t="shared" si="228"/>
        <v>5.0364297520661152</v>
      </c>
      <c r="R1259" s="3">
        <v>251.2</v>
      </c>
      <c r="S1259" s="3">
        <v>6.64</v>
      </c>
      <c r="T1259" s="3">
        <f t="shared" si="235"/>
        <v>44.089599999999997</v>
      </c>
      <c r="U1259" s="3">
        <f t="shared" si="229"/>
        <v>7.2875371900826442</v>
      </c>
      <c r="Z1259" s="3">
        <v>251.2</v>
      </c>
      <c r="AA1259" s="3">
        <v>5.04</v>
      </c>
      <c r="AB1259" s="3">
        <f t="shared" si="236"/>
        <v>25.401600000000002</v>
      </c>
      <c r="AC1259" s="3">
        <f t="shared" si="230"/>
        <v>4.1986115702479347</v>
      </c>
      <c r="AI1259" s="3">
        <v>251.2</v>
      </c>
      <c r="AJ1259" s="3">
        <v>6.08</v>
      </c>
      <c r="AK1259" s="3">
        <f t="shared" si="237"/>
        <v>36.9664</v>
      </c>
      <c r="AL1259" s="3">
        <f t="shared" si="231"/>
        <v>6.1101487603305786</v>
      </c>
      <c r="AQ1259" s="3">
        <v>251.2</v>
      </c>
      <c r="AR1259" s="3">
        <v>6.08</v>
      </c>
      <c r="AS1259" s="3">
        <f t="shared" si="238"/>
        <v>36.9664</v>
      </c>
      <c r="AT1259" s="3">
        <f t="shared" si="232"/>
        <v>6.1101487603305786</v>
      </c>
    </row>
    <row r="1260" spans="1:46" x14ac:dyDescent="0.25">
      <c r="A1260" s="3">
        <v>251.4</v>
      </c>
      <c r="B1260" s="3">
        <v>6.72</v>
      </c>
      <c r="C1260" s="3">
        <f t="shared" si="233"/>
        <v>45.158399999999993</v>
      </c>
      <c r="D1260" s="3">
        <f t="shared" si="234"/>
        <v>7.4641983471074367</v>
      </c>
      <c r="I1260" s="3">
        <v>251.4</v>
      </c>
      <c r="J1260" s="3">
        <v>5.2</v>
      </c>
      <c r="K1260" s="3">
        <f t="shared" si="239"/>
        <v>27.040000000000003</v>
      </c>
      <c r="L1260" s="3">
        <f t="shared" si="228"/>
        <v>4.4694214876033067</v>
      </c>
      <c r="R1260" s="3">
        <v>251.4</v>
      </c>
      <c r="S1260" s="3">
        <v>6.4</v>
      </c>
      <c r="T1260" s="3">
        <f t="shared" si="235"/>
        <v>40.960000000000008</v>
      </c>
      <c r="U1260" s="3">
        <f t="shared" si="229"/>
        <v>6.7702479338842991</v>
      </c>
      <c r="Z1260" s="3">
        <v>251.4</v>
      </c>
      <c r="AA1260" s="3">
        <v>5.2</v>
      </c>
      <c r="AB1260" s="3">
        <f t="shared" si="236"/>
        <v>27.040000000000003</v>
      </c>
      <c r="AC1260" s="3">
        <f t="shared" si="230"/>
        <v>4.4694214876033067</v>
      </c>
      <c r="AI1260" s="3">
        <v>251.4</v>
      </c>
      <c r="AJ1260" s="3">
        <v>5.6</v>
      </c>
      <c r="AK1260" s="3">
        <f t="shared" si="237"/>
        <v>31.359999999999996</v>
      </c>
      <c r="AL1260" s="3">
        <f t="shared" si="231"/>
        <v>5.1834710743801651</v>
      </c>
      <c r="AQ1260" s="3">
        <v>251.4</v>
      </c>
      <c r="AR1260" s="3">
        <v>5.84</v>
      </c>
      <c r="AS1260" s="3">
        <f t="shared" si="238"/>
        <v>34.105599999999995</v>
      </c>
      <c r="AT1260" s="3">
        <f t="shared" si="232"/>
        <v>5.6372892561983461</v>
      </c>
    </row>
    <row r="1261" spans="1:46" x14ac:dyDescent="0.25">
      <c r="A1261" s="3">
        <v>251.6</v>
      </c>
      <c r="B1261" s="3">
        <v>6.96</v>
      </c>
      <c r="C1261" s="3">
        <f t="shared" si="233"/>
        <v>48.441600000000001</v>
      </c>
      <c r="D1261" s="3">
        <f t="shared" si="234"/>
        <v>8.0068760330578517</v>
      </c>
      <c r="I1261" s="3">
        <v>251.6</v>
      </c>
      <c r="J1261" s="3">
        <v>5.04</v>
      </c>
      <c r="K1261" s="3">
        <f t="shared" si="239"/>
        <v>25.401600000000002</v>
      </c>
      <c r="L1261" s="3">
        <f t="shared" si="228"/>
        <v>4.1986115702479347</v>
      </c>
      <c r="R1261" s="3">
        <v>251.6</v>
      </c>
      <c r="S1261" s="3">
        <v>7.12</v>
      </c>
      <c r="T1261" s="3">
        <f t="shared" si="235"/>
        <v>50.694400000000002</v>
      </c>
      <c r="U1261" s="3">
        <f t="shared" si="229"/>
        <v>8.379239669421489</v>
      </c>
      <c r="Z1261" s="3">
        <v>251.6</v>
      </c>
      <c r="AA1261" s="3">
        <v>5.2</v>
      </c>
      <c r="AB1261" s="3">
        <f t="shared" si="236"/>
        <v>27.040000000000003</v>
      </c>
      <c r="AC1261" s="3">
        <f t="shared" si="230"/>
        <v>4.4694214876033067</v>
      </c>
      <c r="AI1261" s="3">
        <v>251.6</v>
      </c>
      <c r="AJ1261" s="3">
        <v>5.36</v>
      </c>
      <c r="AK1261" s="3">
        <f t="shared" si="237"/>
        <v>28.729600000000005</v>
      </c>
      <c r="AL1261" s="3">
        <f t="shared" si="231"/>
        <v>4.7486942148760338</v>
      </c>
      <c r="AQ1261" s="3">
        <v>251.6</v>
      </c>
      <c r="AR1261" s="3">
        <v>6.16</v>
      </c>
      <c r="AS1261" s="3">
        <f t="shared" si="238"/>
        <v>37.945599999999999</v>
      </c>
      <c r="AT1261" s="3">
        <f t="shared" si="232"/>
        <v>6.2720000000000002</v>
      </c>
    </row>
    <row r="1262" spans="1:46" x14ac:dyDescent="0.25">
      <c r="A1262" s="3">
        <v>251.8</v>
      </c>
      <c r="B1262" s="3">
        <v>6.72</v>
      </c>
      <c r="C1262" s="3">
        <f t="shared" si="233"/>
        <v>45.158399999999993</v>
      </c>
      <c r="D1262" s="3">
        <f t="shared" si="234"/>
        <v>7.4641983471074367</v>
      </c>
      <c r="I1262" s="3">
        <v>251.8</v>
      </c>
      <c r="J1262" s="3">
        <v>5.44</v>
      </c>
      <c r="K1262" s="3">
        <f t="shared" si="239"/>
        <v>29.593600000000006</v>
      </c>
      <c r="L1262" s="3">
        <f t="shared" si="228"/>
        <v>4.8915041322314057</v>
      </c>
      <c r="R1262" s="3">
        <v>251.8</v>
      </c>
      <c r="S1262" s="3">
        <v>6.56</v>
      </c>
      <c r="T1262" s="3">
        <f t="shared" si="235"/>
        <v>43.033599999999993</v>
      </c>
      <c r="U1262" s="3">
        <f t="shared" si="229"/>
        <v>7.1129917355371894</v>
      </c>
      <c r="Z1262" s="3">
        <v>251.8</v>
      </c>
      <c r="AA1262" s="3">
        <v>5.12</v>
      </c>
      <c r="AB1262" s="3">
        <f t="shared" si="236"/>
        <v>26.214400000000001</v>
      </c>
      <c r="AC1262" s="3">
        <f t="shared" si="230"/>
        <v>4.3329586776859506</v>
      </c>
      <c r="AI1262" s="3">
        <v>251.8</v>
      </c>
      <c r="AJ1262" s="3">
        <v>5.92</v>
      </c>
      <c r="AK1262" s="3">
        <f t="shared" si="237"/>
        <v>35.046399999999998</v>
      </c>
      <c r="AL1262" s="3">
        <f t="shared" si="231"/>
        <v>5.792793388429752</v>
      </c>
      <c r="AQ1262" s="3">
        <v>251.8</v>
      </c>
      <c r="AR1262" s="3">
        <v>5.6</v>
      </c>
      <c r="AS1262" s="3">
        <f t="shared" si="238"/>
        <v>31.359999999999996</v>
      </c>
      <c r="AT1262" s="3">
        <f t="shared" si="232"/>
        <v>5.1834710743801651</v>
      </c>
    </row>
    <row r="1263" spans="1:46" x14ac:dyDescent="0.25">
      <c r="A1263" s="3">
        <v>252</v>
      </c>
      <c r="B1263" s="3">
        <v>6.32</v>
      </c>
      <c r="C1263" s="3">
        <f t="shared" si="233"/>
        <v>39.942400000000006</v>
      </c>
      <c r="D1263" s="3">
        <f t="shared" si="234"/>
        <v>6.6020495867768609</v>
      </c>
      <c r="I1263" s="3">
        <v>252</v>
      </c>
      <c r="J1263" s="3">
        <v>5.36</v>
      </c>
      <c r="K1263" s="3">
        <f t="shared" si="239"/>
        <v>28.729600000000005</v>
      </c>
      <c r="L1263" s="3">
        <f t="shared" si="228"/>
        <v>4.7486942148760338</v>
      </c>
      <c r="R1263" s="3">
        <v>252</v>
      </c>
      <c r="S1263" s="3">
        <v>6.72</v>
      </c>
      <c r="T1263" s="3">
        <f t="shared" si="235"/>
        <v>45.158399999999993</v>
      </c>
      <c r="U1263" s="3">
        <f t="shared" si="229"/>
        <v>7.4641983471074367</v>
      </c>
      <c r="Z1263" s="3">
        <v>252</v>
      </c>
      <c r="AA1263" s="3">
        <v>4.96</v>
      </c>
      <c r="AB1263" s="3">
        <f t="shared" si="236"/>
        <v>24.601600000000001</v>
      </c>
      <c r="AC1263" s="3">
        <f t="shared" si="230"/>
        <v>4.0663801652892566</v>
      </c>
      <c r="AI1263" s="3">
        <v>252</v>
      </c>
      <c r="AJ1263" s="3">
        <v>5.92</v>
      </c>
      <c r="AK1263" s="3">
        <f t="shared" si="237"/>
        <v>35.046399999999998</v>
      </c>
      <c r="AL1263" s="3">
        <f t="shared" si="231"/>
        <v>5.792793388429752</v>
      </c>
      <c r="AQ1263" s="3">
        <v>252</v>
      </c>
      <c r="AR1263" s="3">
        <v>6.16</v>
      </c>
      <c r="AS1263" s="3">
        <f t="shared" si="238"/>
        <v>37.945599999999999</v>
      </c>
      <c r="AT1263" s="3">
        <f t="shared" si="232"/>
        <v>6.2720000000000002</v>
      </c>
    </row>
    <row r="1264" spans="1:46" x14ac:dyDescent="0.25">
      <c r="A1264" s="3">
        <v>252.2</v>
      </c>
      <c r="B1264" s="3">
        <v>6.88</v>
      </c>
      <c r="C1264" s="3">
        <f t="shared" si="233"/>
        <v>47.334399999999995</v>
      </c>
      <c r="D1264" s="3">
        <f t="shared" si="234"/>
        <v>7.8238677685950409</v>
      </c>
      <c r="I1264" s="3">
        <v>252.2</v>
      </c>
      <c r="J1264" s="3">
        <v>5.04</v>
      </c>
      <c r="K1264" s="3">
        <f t="shared" si="239"/>
        <v>25.401600000000002</v>
      </c>
      <c r="L1264" s="3">
        <f t="shared" si="228"/>
        <v>4.1986115702479347</v>
      </c>
      <c r="R1264" s="3">
        <v>252.2</v>
      </c>
      <c r="S1264" s="3">
        <v>6.72</v>
      </c>
      <c r="T1264" s="3">
        <f t="shared" si="235"/>
        <v>45.158399999999993</v>
      </c>
      <c r="U1264" s="3">
        <f t="shared" si="229"/>
        <v>7.4641983471074367</v>
      </c>
      <c r="Z1264" s="3">
        <v>252.2</v>
      </c>
      <c r="AA1264" s="3">
        <v>4.8</v>
      </c>
      <c r="AB1264" s="3">
        <f t="shared" si="236"/>
        <v>23.04</v>
      </c>
      <c r="AC1264" s="3">
        <f t="shared" si="230"/>
        <v>3.8082644628099174</v>
      </c>
      <c r="AI1264" s="3">
        <v>252.2</v>
      </c>
      <c r="AJ1264" s="3">
        <v>5.6</v>
      </c>
      <c r="AK1264" s="3">
        <f t="shared" si="237"/>
        <v>31.359999999999996</v>
      </c>
      <c r="AL1264" s="3">
        <f t="shared" si="231"/>
        <v>5.1834710743801651</v>
      </c>
      <c r="AQ1264" s="3">
        <v>252.2</v>
      </c>
      <c r="AR1264" s="3">
        <v>6.24</v>
      </c>
      <c r="AS1264" s="3">
        <f t="shared" si="238"/>
        <v>38.937600000000003</v>
      </c>
      <c r="AT1264" s="3">
        <f t="shared" si="232"/>
        <v>6.4359669421487613</v>
      </c>
    </row>
    <row r="1265" spans="1:46" x14ac:dyDescent="0.25">
      <c r="A1265" s="3">
        <v>252.4</v>
      </c>
      <c r="B1265" s="3">
        <v>6.88</v>
      </c>
      <c r="C1265" s="3">
        <f t="shared" si="233"/>
        <v>47.334399999999995</v>
      </c>
      <c r="D1265" s="3">
        <f t="shared" si="234"/>
        <v>7.8238677685950409</v>
      </c>
      <c r="I1265" s="3">
        <v>252.4</v>
      </c>
      <c r="J1265" s="3">
        <v>5.36</v>
      </c>
      <c r="K1265" s="3">
        <f t="shared" si="239"/>
        <v>28.729600000000005</v>
      </c>
      <c r="L1265" s="3">
        <f t="shared" si="228"/>
        <v>4.7486942148760338</v>
      </c>
      <c r="R1265" s="3">
        <v>252.4</v>
      </c>
      <c r="S1265" s="3">
        <v>6.64</v>
      </c>
      <c r="T1265" s="3">
        <f t="shared" si="235"/>
        <v>44.089599999999997</v>
      </c>
      <c r="U1265" s="3">
        <f t="shared" si="229"/>
        <v>7.2875371900826442</v>
      </c>
      <c r="Z1265" s="3">
        <v>252.4</v>
      </c>
      <c r="AA1265" s="3">
        <v>5.28</v>
      </c>
      <c r="AB1265" s="3">
        <f t="shared" si="236"/>
        <v>27.878400000000003</v>
      </c>
      <c r="AC1265" s="3">
        <f t="shared" si="230"/>
        <v>4.6080000000000005</v>
      </c>
      <c r="AI1265" s="3">
        <v>252.4</v>
      </c>
      <c r="AJ1265" s="3">
        <v>6.24</v>
      </c>
      <c r="AK1265" s="3">
        <f t="shared" si="237"/>
        <v>38.937600000000003</v>
      </c>
      <c r="AL1265" s="3">
        <f t="shared" si="231"/>
        <v>6.4359669421487613</v>
      </c>
      <c r="AQ1265" s="3">
        <v>252.4</v>
      </c>
      <c r="AR1265" s="3">
        <v>5.92</v>
      </c>
      <c r="AS1265" s="3">
        <f t="shared" si="238"/>
        <v>35.046399999999998</v>
      </c>
      <c r="AT1265" s="3">
        <f t="shared" si="232"/>
        <v>5.792793388429752</v>
      </c>
    </row>
    <row r="1266" spans="1:46" x14ac:dyDescent="0.25">
      <c r="A1266" s="3">
        <v>252.6</v>
      </c>
      <c r="B1266" s="3">
        <v>6.48</v>
      </c>
      <c r="C1266" s="3">
        <f t="shared" si="233"/>
        <v>41.990400000000008</v>
      </c>
      <c r="D1266" s="3">
        <f t="shared" si="234"/>
        <v>6.9405619834710759</v>
      </c>
      <c r="I1266" s="3">
        <v>252.6</v>
      </c>
      <c r="J1266" s="3">
        <v>5.2</v>
      </c>
      <c r="K1266" s="3">
        <f t="shared" si="239"/>
        <v>27.040000000000003</v>
      </c>
      <c r="L1266" s="3">
        <f t="shared" si="228"/>
        <v>4.4694214876033067</v>
      </c>
      <c r="R1266" s="3">
        <v>252.6</v>
      </c>
      <c r="S1266" s="3">
        <v>6.72</v>
      </c>
      <c r="T1266" s="3">
        <f t="shared" si="235"/>
        <v>45.158399999999993</v>
      </c>
      <c r="U1266" s="3">
        <f t="shared" si="229"/>
        <v>7.4641983471074367</v>
      </c>
      <c r="Z1266" s="3">
        <v>252.6</v>
      </c>
      <c r="AA1266" s="3">
        <v>4.8</v>
      </c>
      <c r="AB1266" s="3">
        <f t="shared" si="236"/>
        <v>23.04</v>
      </c>
      <c r="AC1266" s="3">
        <f t="shared" si="230"/>
        <v>3.8082644628099174</v>
      </c>
      <c r="AI1266" s="3">
        <v>252.6</v>
      </c>
      <c r="AJ1266" s="3">
        <v>6.08</v>
      </c>
      <c r="AK1266" s="3">
        <f t="shared" si="237"/>
        <v>36.9664</v>
      </c>
      <c r="AL1266" s="3">
        <f t="shared" si="231"/>
        <v>6.1101487603305786</v>
      </c>
      <c r="AQ1266" s="3">
        <v>252.6</v>
      </c>
      <c r="AR1266" s="3">
        <v>5.84</v>
      </c>
      <c r="AS1266" s="3">
        <f t="shared" si="238"/>
        <v>34.105599999999995</v>
      </c>
      <c r="AT1266" s="3">
        <f t="shared" si="232"/>
        <v>5.6372892561983461</v>
      </c>
    </row>
    <row r="1267" spans="1:46" x14ac:dyDescent="0.25">
      <c r="A1267" s="3">
        <v>252.8</v>
      </c>
      <c r="B1267" s="3">
        <v>6.88</v>
      </c>
      <c r="C1267" s="3">
        <f t="shared" si="233"/>
        <v>47.334399999999995</v>
      </c>
      <c r="D1267" s="3">
        <f t="shared" si="234"/>
        <v>7.8238677685950409</v>
      </c>
      <c r="I1267" s="3">
        <v>252.8</v>
      </c>
      <c r="J1267" s="3">
        <v>4.96</v>
      </c>
      <c r="K1267" s="3">
        <f t="shared" si="239"/>
        <v>24.601600000000001</v>
      </c>
      <c r="L1267" s="3">
        <f t="shared" si="228"/>
        <v>4.0663801652892566</v>
      </c>
      <c r="R1267" s="3">
        <v>252.8</v>
      </c>
      <c r="S1267" s="3">
        <v>6.24</v>
      </c>
      <c r="T1267" s="3">
        <f t="shared" si="235"/>
        <v>38.937600000000003</v>
      </c>
      <c r="U1267" s="3">
        <f t="shared" si="229"/>
        <v>6.4359669421487613</v>
      </c>
      <c r="Z1267" s="3">
        <v>252.8</v>
      </c>
      <c r="AA1267" s="3">
        <v>4.96</v>
      </c>
      <c r="AB1267" s="3">
        <f t="shared" si="236"/>
        <v>24.601600000000001</v>
      </c>
      <c r="AC1267" s="3">
        <f t="shared" si="230"/>
        <v>4.0663801652892566</v>
      </c>
      <c r="AI1267" s="3">
        <v>252.8</v>
      </c>
      <c r="AJ1267" s="3">
        <v>5.76</v>
      </c>
      <c r="AK1267" s="3">
        <f t="shared" si="237"/>
        <v>33.177599999999998</v>
      </c>
      <c r="AL1267" s="3">
        <f t="shared" si="231"/>
        <v>5.4839008264462805</v>
      </c>
      <c r="AQ1267" s="3">
        <v>252.8</v>
      </c>
      <c r="AR1267" s="3">
        <v>6</v>
      </c>
      <c r="AS1267" s="3">
        <f t="shared" si="238"/>
        <v>36</v>
      </c>
      <c r="AT1267" s="3">
        <f t="shared" si="232"/>
        <v>5.9504132231404965</v>
      </c>
    </row>
    <row r="1268" spans="1:46" x14ac:dyDescent="0.25">
      <c r="A1268" s="3">
        <v>253</v>
      </c>
      <c r="B1268" s="3">
        <v>6.56</v>
      </c>
      <c r="C1268" s="3">
        <f t="shared" si="233"/>
        <v>43.033599999999993</v>
      </c>
      <c r="D1268" s="3">
        <f t="shared" si="234"/>
        <v>7.1129917355371894</v>
      </c>
      <c r="I1268" s="3">
        <v>253</v>
      </c>
      <c r="J1268" s="3">
        <v>4.96</v>
      </c>
      <c r="K1268" s="3">
        <f t="shared" si="239"/>
        <v>24.601600000000001</v>
      </c>
      <c r="L1268" s="3">
        <f t="shared" si="228"/>
        <v>4.0663801652892566</v>
      </c>
      <c r="R1268" s="3">
        <v>253</v>
      </c>
      <c r="S1268" s="3">
        <v>6.56</v>
      </c>
      <c r="T1268" s="3">
        <f t="shared" si="235"/>
        <v>43.033599999999993</v>
      </c>
      <c r="U1268" s="3">
        <f t="shared" si="229"/>
        <v>7.1129917355371894</v>
      </c>
      <c r="Z1268" s="3">
        <v>253</v>
      </c>
      <c r="AA1268" s="3">
        <v>4.8</v>
      </c>
      <c r="AB1268" s="3">
        <f t="shared" si="236"/>
        <v>23.04</v>
      </c>
      <c r="AC1268" s="3">
        <f t="shared" si="230"/>
        <v>3.8082644628099174</v>
      </c>
      <c r="AI1268" s="3">
        <v>253</v>
      </c>
      <c r="AJ1268" s="3">
        <v>5.92</v>
      </c>
      <c r="AK1268" s="3">
        <f t="shared" si="237"/>
        <v>35.046399999999998</v>
      </c>
      <c r="AL1268" s="3">
        <f t="shared" si="231"/>
        <v>5.792793388429752</v>
      </c>
      <c r="AQ1268" s="3">
        <v>253</v>
      </c>
      <c r="AR1268" s="3">
        <v>5.84</v>
      </c>
      <c r="AS1268" s="3">
        <f t="shared" si="238"/>
        <v>34.105599999999995</v>
      </c>
      <c r="AT1268" s="3">
        <f t="shared" si="232"/>
        <v>5.6372892561983461</v>
      </c>
    </row>
    <row r="1269" spans="1:46" x14ac:dyDescent="0.25">
      <c r="A1269" s="3">
        <v>253.2</v>
      </c>
      <c r="B1269" s="3">
        <v>6.96</v>
      </c>
      <c r="C1269" s="3">
        <f t="shared" si="233"/>
        <v>48.441600000000001</v>
      </c>
      <c r="D1269" s="3">
        <f t="shared" si="234"/>
        <v>8.0068760330578517</v>
      </c>
      <c r="I1269" s="3">
        <v>253.2</v>
      </c>
      <c r="J1269" s="3">
        <v>5.04</v>
      </c>
      <c r="K1269" s="3">
        <f t="shared" si="239"/>
        <v>25.401600000000002</v>
      </c>
      <c r="L1269" s="3">
        <f t="shared" si="228"/>
        <v>4.1986115702479347</v>
      </c>
      <c r="R1269" s="3">
        <v>253.2</v>
      </c>
      <c r="S1269" s="3">
        <v>6.64</v>
      </c>
      <c r="T1269" s="3">
        <f t="shared" si="235"/>
        <v>44.089599999999997</v>
      </c>
      <c r="U1269" s="3">
        <f t="shared" si="229"/>
        <v>7.2875371900826442</v>
      </c>
      <c r="Z1269" s="3">
        <v>253.2</v>
      </c>
      <c r="AA1269" s="3">
        <v>5.2</v>
      </c>
      <c r="AB1269" s="3">
        <f t="shared" si="236"/>
        <v>27.040000000000003</v>
      </c>
      <c r="AC1269" s="3">
        <f t="shared" si="230"/>
        <v>4.4694214876033067</v>
      </c>
      <c r="AI1269" s="3">
        <v>253.2</v>
      </c>
      <c r="AJ1269" s="3">
        <v>5.92</v>
      </c>
      <c r="AK1269" s="3">
        <f t="shared" si="237"/>
        <v>35.046399999999998</v>
      </c>
      <c r="AL1269" s="3">
        <f t="shared" si="231"/>
        <v>5.792793388429752</v>
      </c>
      <c r="AQ1269" s="3">
        <v>253.2</v>
      </c>
      <c r="AR1269" s="3">
        <v>5.76</v>
      </c>
      <c r="AS1269" s="3">
        <f t="shared" si="238"/>
        <v>33.177599999999998</v>
      </c>
      <c r="AT1269" s="3">
        <f t="shared" si="232"/>
        <v>5.4839008264462805</v>
      </c>
    </row>
    <row r="1270" spans="1:46" x14ac:dyDescent="0.25">
      <c r="A1270" s="3">
        <v>253.4</v>
      </c>
      <c r="B1270" s="3">
        <v>6.8</v>
      </c>
      <c r="C1270" s="3">
        <f t="shared" si="233"/>
        <v>46.239999999999995</v>
      </c>
      <c r="D1270" s="3">
        <f t="shared" si="234"/>
        <v>7.6429752066115695</v>
      </c>
      <c r="I1270" s="3">
        <v>253.4</v>
      </c>
      <c r="J1270" s="3">
        <v>5.2</v>
      </c>
      <c r="K1270" s="3">
        <f t="shared" si="239"/>
        <v>27.040000000000003</v>
      </c>
      <c r="L1270" s="3">
        <f t="shared" si="228"/>
        <v>4.4694214876033067</v>
      </c>
      <c r="R1270" s="3">
        <v>253.4</v>
      </c>
      <c r="S1270" s="3">
        <v>6.64</v>
      </c>
      <c r="T1270" s="3">
        <f t="shared" si="235"/>
        <v>44.089599999999997</v>
      </c>
      <c r="U1270" s="3">
        <f t="shared" si="229"/>
        <v>7.2875371900826442</v>
      </c>
      <c r="Z1270" s="3">
        <v>253.4</v>
      </c>
      <c r="AA1270" s="3">
        <v>5.36</v>
      </c>
      <c r="AB1270" s="3">
        <f t="shared" si="236"/>
        <v>28.729600000000005</v>
      </c>
      <c r="AC1270" s="3">
        <f t="shared" si="230"/>
        <v>4.7486942148760338</v>
      </c>
      <c r="AI1270" s="3">
        <v>253.4</v>
      </c>
      <c r="AJ1270" s="3">
        <v>6.08</v>
      </c>
      <c r="AK1270" s="3">
        <f t="shared" si="237"/>
        <v>36.9664</v>
      </c>
      <c r="AL1270" s="3">
        <f t="shared" si="231"/>
        <v>6.1101487603305786</v>
      </c>
      <c r="AQ1270" s="3">
        <v>253.4</v>
      </c>
      <c r="AR1270" s="3">
        <v>5.76</v>
      </c>
      <c r="AS1270" s="3">
        <f t="shared" si="238"/>
        <v>33.177599999999998</v>
      </c>
      <c r="AT1270" s="3">
        <f t="shared" si="232"/>
        <v>5.4839008264462805</v>
      </c>
    </row>
    <row r="1271" spans="1:46" x14ac:dyDescent="0.25">
      <c r="A1271" s="3">
        <v>253.6</v>
      </c>
      <c r="B1271" s="3">
        <v>6.72</v>
      </c>
      <c r="C1271" s="3">
        <f t="shared" si="233"/>
        <v>45.158399999999993</v>
      </c>
      <c r="D1271" s="3">
        <f t="shared" si="234"/>
        <v>7.4641983471074367</v>
      </c>
      <c r="I1271" s="3">
        <v>253.6</v>
      </c>
      <c r="J1271" s="3">
        <v>5.12</v>
      </c>
      <c r="K1271" s="3">
        <f t="shared" si="239"/>
        <v>26.214400000000001</v>
      </c>
      <c r="L1271" s="3">
        <f t="shared" si="228"/>
        <v>4.3329586776859506</v>
      </c>
      <c r="R1271" s="3">
        <v>253.6</v>
      </c>
      <c r="S1271" s="3">
        <v>6.96</v>
      </c>
      <c r="T1271" s="3">
        <f t="shared" si="235"/>
        <v>48.441600000000001</v>
      </c>
      <c r="U1271" s="3">
        <f t="shared" si="229"/>
        <v>8.0068760330578517</v>
      </c>
      <c r="Z1271" s="3">
        <v>253.6</v>
      </c>
      <c r="AA1271" s="3">
        <v>4.8</v>
      </c>
      <c r="AB1271" s="3">
        <f t="shared" si="236"/>
        <v>23.04</v>
      </c>
      <c r="AC1271" s="3">
        <f t="shared" si="230"/>
        <v>3.8082644628099174</v>
      </c>
      <c r="AI1271" s="3">
        <v>253.6</v>
      </c>
      <c r="AJ1271" s="3">
        <v>5.92</v>
      </c>
      <c r="AK1271" s="3">
        <f t="shared" si="237"/>
        <v>35.046399999999998</v>
      </c>
      <c r="AL1271" s="3">
        <f t="shared" si="231"/>
        <v>5.792793388429752</v>
      </c>
      <c r="AQ1271" s="3">
        <v>253.6</v>
      </c>
      <c r="AR1271" s="3">
        <v>6</v>
      </c>
      <c r="AS1271" s="3">
        <f t="shared" si="238"/>
        <v>36</v>
      </c>
      <c r="AT1271" s="3">
        <f t="shared" si="232"/>
        <v>5.9504132231404965</v>
      </c>
    </row>
    <row r="1272" spans="1:46" x14ac:dyDescent="0.25">
      <c r="A1272" s="3">
        <v>253.8</v>
      </c>
      <c r="B1272" s="3">
        <v>6.32</v>
      </c>
      <c r="C1272" s="3">
        <f t="shared" si="233"/>
        <v>39.942400000000006</v>
      </c>
      <c r="D1272" s="3">
        <f t="shared" si="234"/>
        <v>6.6020495867768609</v>
      </c>
      <c r="I1272" s="3">
        <v>253.8</v>
      </c>
      <c r="J1272" s="3">
        <v>5.44</v>
      </c>
      <c r="K1272" s="3">
        <f t="shared" si="239"/>
        <v>29.593600000000006</v>
      </c>
      <c r="L1272" s="3">
        <f t="shared" si="228"/>
        <v>4.8915041322314057</v>
      </c>
      <c r="R1272" s="3">
        <v>253.8</v>
      </c>
      <c r="S1272" s="3">
        <v>7.04</v>
      </c>
      <c r="T1272" s="3">
        <f t="shared" si="235"/>
        <v>49.561599999999999</v>
      </c>
      <c r="U1272" s="3">
        <f t="shared" si="229"/>
        <v>8.1920000000000002</v>
      </c>
      <c r="Z1272" s="3">
        <v>253.8</v>
      </c>
      <c r="AA1272" s="3">
        <v>4.8</v>
      </c>
      <c r="AB1272" s="3">
        <f t="shared" si="236"/>
        <v>23.04</v>
      </c>
      <c r="AC1272" s="3">
        <f t="shared" si="230"/>
        <v>3.8082644628099174</v>
      </c>
      <c r="AI1272" s="3">
        <v>253.8</v>
      </c>
      <c r="AJ1272" s="3">
        <v>5.6</v>
      </c>
      <c r="AK1272" s="3">
        <f t="shared" si="237"/>
        <v>31.359999999999996</v>
      </c>
      <c r="AL1272" s="3">
        <f t="shared" si="231"/>
        <v>5.1834710743801651</v>
      </c>
      <c r="AQ1272" s="3">
        <v>253.8</v>
      </c>
      <c r="AR1272" s="3">
        <v>6.4</v>
      </c>
      <c r="AS1272" s="3">
        <f t="shared" si="238"/>
        <v>40.960000000000008</v>
      </c>
      <c r="AT1272" s="3">
        <f t="shared" si="232"/>
        <v>6.7702479338842991</v>
      </c>
    </row>
    <row r="1273" spans="1:46" x14ac:dyDescent="0.25">
      <c r="A1273" s="3">
        <v>254</v>
      </c>
      <c r="B1273" s="3">
        <v>6.72</v>
      </c>
      <c r="C1273" s="3">
        <f t="shared" si="233"/>
        <v>45.158399999999993</v>
      </c>
      <c r="D1273" s="3">
        <f t="shared" si="234"/>
        <v>7.4641983471074367</v>
      </c>
      <c r="I1273" s="3">
        <v>254</v>
      </c>
      <c r="J1273" s="3">
        <v>4.96</v>
      </c>
      <c r="K1273" s="3">
        <f t="shared" si="239"/>
        <v>24.601600000000001</v>
      </c>
      <c r="L1273" s="3">
        <f t="shared" si="228"/>
        <v>4.0663801652892566</v>
      </c>
      <c r="R1273" s="3">
        <v>254</v>
      </c>
      <c r="S1273" s="3">
        <v>6.8</v>
      </c>
      <c r="T1273" s="3">
        <f t="shared" si="235"/>
        <v>46.239999999999995</v>
      </c>
      <c r="U1273" s="3">
        <f t="shared" si="229"/>
        <v>7.6429752066115695</v>
      </c>
      <c r="Z1273" s="3">
        <v>254</v>
      </c>
      <c r="AA1273" s="3">
        <v>5.2</v>
      </c>
      <c r="AB1273" s="3">
        <f t="shared" si="236"/>
        <v>27.040000000000003</v>
      </c>
      <c r="AC1273" s="3">
        <f t="shared" si="230"/>
        <v>4.4694214876033067</v>
      </c>
      <c r="AI1273" s="3">
        <v>254</v>
      </c>
      <c r="AJ1273" s="3">
        <v>5.52</v>
      </c>
      <c r="AK1273" s="3">
        <f t="shared" si="237"/>
        <v>30.470399999999994</v>
      </c>
      <c r="AL1273" s="3">
        <f t="shared" si="231"/>
        <v>5.0364297520661152</v>
      </c>
      <c r="AQ1273" s="3">
        <v>254</v>
      </c>
      <c r="AR1273" s="3">
        <v>6.16</v>
      </c>
      <c r="AS1273" s="3">
        <f t="shared" si="238"/>
        <v>37.945599999999999</v>
      </c>
      <c r="AT1273" s="3">
        <f t="shared" si="232"/>
        <v>6.2720000000000002</v>
      </c>
    </row>
    <row r="1274" spans="1:46" x14ac:dyDescent="0.25">
      <c r="A1274" s="3">
        <v>254.2</v>
      </c>
      <c r="B1274" s="3">
        <v>6.72</v>
      </c>
      <c r="C1274" s="3">
        <f t="shared" si="233"/>
        <v>45.158399999999993</v>
      </c>
      <c r="D1274" s="3">
        <f t="shared" si="234"/>
        <v>7.4641983471074367</v>
      </c>
      <c r="I1274" s="3">
        <v>254.2</v>
      </c>
      <c r="J1274" s="3">
        <v>5.44</v>
      </c>
      <c r="K1274" s="3">
        <f t="shared" si="239"/>
        <v>29.593600000000006</v>
      </c>
      <c r="L1274" s="3">
        <f t="shared" si="228"/>
        <v>4.8915041322314057</v>
      </c>
      <c r="R1274" s="3">
        <v>254.2</v>
      </c>
      <c r="S1274" s="3">
        <v>6.88</v>
      </c>
      <c r="T1274" s="3">
        <f t="shared" si="235"/>
        <v>47.334399999999995</v>
      </c>
      <c r="U1274" s="3">
        <f t="shared" si="229"/>
        <v>7.8238677685950409</v>
      </c>
      <c r="Z1274" s="3">
        <v>254.2</v>
      </c>
      <c r="AA1274" s="3">
        <v>5.36</v>
      </c>
      <c r="AB1274" s="3">
        <f t="shared" si="236"/>
        <v>28.729600000000005</v>
      </c>
      <c r="AC1274" s="3">
        <f t="shared" si="230"/>
        <v>4.7486942148760338</v>
      </c>
      <c r="AI1274" s="3">
        <v>254.2</v>
      </c>
      <c r="AJ1274" s="3">
        <v>6.08</v>
      </c>
      <c r="AK1274" s="3">
        <f t="shared" si="237"/>
        <v>36.9664</v>
      </c>
      <c r="AL1274" s="3">
        <f t="shared" si="231"/>
        <v>6.1101487603305786</v>
      </c>
      <c r="AQ1274" s="3">
        <v>254.2</v>
      </c>
      <c r="AR1274" s="3">
        <v>6</v>
      </c>
      <c r="AS1274" s="3">
        <f t="shared" si="238"/>
        <v>36</v>
      </c>
      <c r="AT1274" s="3">
        <f t="shared" si="232"/>
        <v>5.9504132231404965</v>
      </c>
    </row>
    <row r="1275" spans="1:46" x14ac:dyDescent="0.25">
      <c r="A1275" s="3">
        <v>254.4</v>
      </c>
      <c r="B1275" s="3">
        <v>6.88</v>
      </c>
      <c r="C1275" s="3">
        <f t="shared" si="233"/>
        <v>47.334399999999995</v>
      </c>
      <c r="D1275" s="3">
        <f t="shared" si="234"/>
        <v>7.8238677685950409</v>
      </c>
      <c r="I1275" s="3">
        <v>254.4</v>
      </c>
      <c r="J1275" s="3">
        <v>5.12</v>
      </c>
      <c r="K1275" s="3">
        <f t="shared" si="239"/>
        <v>26.214400000000001</v>
      </c>
      <c r="L1275" s="3">
        <f t="shared" si="228"/>
        <v>4.3329586776859506</v>
      </c>
      <c r="R1275" s="3">
        <v>254.4</v>
      </c>
      <c r="S1275" s="3">
        <v>6.72</v>
      </c>
      <c r="T1275" s="3">
        <f t="shared" si="235"/>
        <v>45.158399999999993</v>
      </c>
      <c r="U1275" s="3">
        <f t="shared" si="229"/>
        <v>7.4641983471074367</v>
      </c>
      <c r="Z1275" s="3">
        <v>254.4</v>
      </c>
      <c r="AA1275" s="3">
        <v>5.04</v>
      </c>
      <c r="AB1275" s="3">
        <f t="shared" si="236"/>
        <v>25.401600000000002</v>
      </c>
      <c r="AC1275" s="3">
        <f t="shared" si="230"/>
        <v>4.1986115702479347</v>
      </c>
      <c r="AI1275" s="3">
        <v>254.4</v>
      </c>
      <c r="AJ1275" s="3">
        <v>5.84</v>
      </c>
      <c r="AK1275" s="3">
        <f t="shared" si="237"/>
        <v>34.105599999999995</v>
      </c>
      <c r="AL1275" s="3">
        <f t="shared" si="231"/>
        <v>5.6372892561983461</v>
      </c>
      <c r="AQ1275" s="3">
        <v>254.4</v>
      </c>
      <c r="AR1275" s="3">
        <v>6.24</v>
      </c>
      <c r="AS1275" s="3">
        <f t="shared" si="238"/>
        <v>38.937600000000003</v>
      </c>
      <c r="AT1275" s="3">
        <f t="shared" si="232"/>
        <v>6.4359669421487613</v>
      </c>
    </row>
    <row r="1276" spans="1:46" x14ac:dyDescent="0.25">
      <c r="A1276" s="3">
        <v>254.6</v>
      </c>
      <c r="B1276" s="3">
        <v>6.4</v>
      </c>
      <c r="C1276" s="3">
        <f t="shared" si="233"/>
        <v>40.960000000000008</v>
      </c>
      <c r="D1276" s="3">
        <f t="shared" si="234"/>
        <v>6.7702479338842991</v>
      </c>
      <c r="I1276" s="3">
        <v>254.6</v>
      </c>
      <c r="J1276" s="3">
        <v>5.44</v>
      </c>
      <c r="K1276" s="3">
        <f t="shared" si="239"/>
        <v>29.593600000000006</v>
      </c>
      <c r="L1276" s="3">
        <f t="shared" si="228"/>
        <v>4.8915041322314057</v>
      </c>
      <c r="R1276" s="3">
        <v>254.6</v>
      </c>
      <c r="S1276" s="3">
        <v>6.4</v>
      </c>
      <c r="T1276" s="3">
        <f t="shared" si="235"/>
        <v>40.960000000000008</v>
      </c>
      <c r="U1276" s="3">
        <f t="shared" si="229"/>
        <v>6.7702479338842991</v>
      </c>
      <c r="Z1276" s="3">
        <v>254.6</v>
      </c>
      <c r="AA1276" s="3">
        <v>5.12</v>
      </c>
      <c r="AB1276" s="3">
        <f t="shared" si="236"/>
        <v>26.214400000000001</v>
      </c>
      <c r="AC1276" s="3">
        <f t="shared" si="230"/>
        <v>4.3329586776859506</v>
      </c>
      <c r="AI1276" s="3">
        <v>254.6</v>
      </c>
      <c r="AJ1276" s="3">
        <v>5.6</v>
      </c>
      <c r="AK1276" s="3">
        <f t="shared" si="237"/>
        <v>31.359999999999996</v>
      </c>
      <c r="AL1276" s="3">
        <f t="shared" si="231"/>
        <v>5.1834710743801651</v>
      </c>
      <c r="AQ1276" s="3">
        <v>254.6</v>
      </c>
      <c r="AR1276" s="3">
        <v>6.16</v>
      </c>
      <c r="AS1276" s="3">
        <f t="shared" si="238"/>
        <v>37.945599999999999</v>
      </c>
      <c r="AT1276" s="3">
        <f t="shared" si="232"/>
        <v>6.2720000000000002</v>
      </c>
    </row>
    <row r="1277" spans="1:46" x14ac:dyDescent="0.25">
      <c r="A1277" s="3">
        <v>254.8</v>
      </c>
      <c r="B1277" s="3">
        <v>6.64</v>
      </c>
      <c r="C1277" s="3">
        <f t="shared" si="233"/>
        <v>44.089599999999997</v>
      </c>
      <c r="D1277" s="3">
        <f t="shared" si="234"/>
        <v>7.2875371900826442</v>
      </c>
      <c r="I1277" s="3">
        <v>254.8</v>
      </c>
      <c r="J1277" s="3">
        <v>5.44</v>
      </c>
      <c r="K1277" s="3">
        <f t="shared" si="239"/>
        <v>29.593600000000006</v>
      </c>
      <c r="L1277" s="3">
        <f t="shared" si="228"/>
        <v>4.8915041322314057</v>
      </c>
      <c r="R1277" s="3">
        <v>254.8</v>
      </c>
      <c r="S1277" s="3">
        <v>6.64</v>
      </c>
      <c r="T1277" s="3">
        <f t="shared" si="235"/>
        <v>44.089599999999997</v>
      </c>
      <c r="U1277" s="3">
        <f t="shared" si="229"/>
        <v>7.2875371900826442</v>
      </c>
      <c r="Z1277" s="3">
        <v>254.8</v>
      </c>
      <c r="AA1277" s="3">
        <v>5.12</v>
      </c>
      <c r="AB1277" s="3">
        <f t="shared" si="236"/>
        <v>26.214400000000001</v>
      </c>
      <c r="AC1277" s="3">
        <f t="shared" si="230"/>
        <v>4.3329586776859506</v>
      </c>
      <c r="AI1277" s="3">
        <v>254.8</v>
      </c>
      <c r="AJ1277" s="3">
        <v>5.68</v>
      </c>
      <c r="AK1277" s="3">
        <f t="shared" si="237"/>
        <v>32.2624</v>
      </c>
      <c r="AL1277" s="3">
        <f t="shared" si="231"/>
        <v>5.3326280991735535</v>
      </c>
      <c r="AQ1277" s="3">
        <v>254.8</v>
      </c>
      <c r="AR1277" s="3">
        <v>5.84</v>
      </c>
      <c r="AS1277" s="3">
        <f t="shared" si="238"/>
        <v>34.105599999999995</v>
      </c>
      <c r="AT1277" s="3">
        <f t="shared" si="232"/>
        <v>5.6372892561983461</v>
      </c>
    </row>
    <row r="1278" spans="1:46" x14ac:dyDescent="0.25">
      <c r="A1278" s="3">
        <v>255</v>
      </c>
      <c r="B1278" s="3">
        <v>7.04</v>
      </c>
      <c r="C1278" s="3">
        <f t="shared" si="233"/>
        <v>49.561599999999999</v>
      </c>
      <c r="D1278" s="3">
        <f t="shared" si="234"/>
        <v>8.1920000000000002</v>
      </c>
      <c r="I1278" s="3">
        <v>255</v>
      </c>
      <c r="J1278" s="3">
        <v>5.12</v>
      </c>
      <c r="K1278" s="3">
        <f t="shared" si="239"/>
        <v>26.214400000000001</v>
      </c>
      <c r="L1278" s="3">
        <f t="shared" si="228"/>
        <v>4.3329586776859506</v>
      </c>
      <c r="R1278" s="3">
        <v>255</v>
      </c>
      <c r="S1278" s="3">
        <v>6.88</v>
      </c>
      <c r="T1278" s="3">
        <f t="shared" si="235"/>
        <v>47.334399999999995</v>
      </c>
      <c r="U1278" s="3">
        <f t="shared" si="229"/>
        <v>7.8238677685950409</v>
      </c>
      <c r="Z1278" s="3">
        <v>255</v>
      </c>
      <c r="AA1278" s="3">
        <v>4.88</v>
      </c>
      <c r="AB1278" s="3">
        <f t="shared" si="236"/>
        <v>23.814399999999999</v>
      </c>
      <c r="AC1278" s="3">
        <f t="shared" si="230"/>
        <v>3.9362644628099175</v>
      </c>
      <c r="AI1278" s="3">
        <v>255</v>
      </c>
      <c r="AJ1278" s="3">
        <v>5.36</v>
      </c>
      <c r="AK1278" s="3">
        <f t="shared" si="237"/>
        <v>28.729600000000005</v>
      </c>
      <c r="AL1278" s="3">
        <f t="shared" si="231"/>
        <v>4.7486942148760338</v>
      </c>
      <c r="AQ1278" s="3">
        <v>255</v>
      </c>
      <c r="AR1278" s="3">
        <v>6</v>
      </c>
      <c r="AS1278" s="3">
        <f t="shared" si="238"/>
        <v>36</v>
      </c>
      <c r="AT1278" s="3">
        <f t="shared" si="232"/>
        <v>5.9504132231404965</v>
      </c>
    </row>
    <row r="1279" spans="1:46" x14ac:dyDescent="0.25">
      <c r="A1279" s="3">
        <v>255.2</v>
      </c>
      <c r="B1279" s="3">
        <v>6.4</v>
      </c>
      <c r="C1279" s="3">
        <f t="shared" si="233"/>
        <v>40.960000000000008</v>
      </c>
      <c r="D1279" s="3">
        <f t="shared" si="234"/>
        <v>6.7702479338842991</v>
      </c>
      <c r="I1279" s="3">
        <v>255.2</v>
      </c>
      <c r="J1279" s="3">
        <v>5.52</v>
      </c>
      <c r="K1279" s="3">
        <f t="shared" si="239"/>
        <v>30.470399999999994</v>
      </c>
      <c r="L1279" s="3">
        <f t="shared" si="228"/>
        <v>5.0364297520661152</v>
      </c>
      <c r="R1279" s="3">
        <v>255.2</v>
      </c>
      <c r="S1279" s="3">
        <v>6.64</v>
      </c>
      <c r="T1279" s="3">
        <f t="shared" si="235"/>
        <v>44.089599999999997</v>
      </c>
      <c r="U1279" s="3">
        <f t="shared" si="229"/>
        <v>7.2875371900826442</v>
      </c>
      <c r="Z1279" s="3">
        <v>255.2</v>
      </c>
      <c r="AA1279" s="3">
        <v>5.2</v>
      </c>
      <c r="AB1279" s="3">
        <f t="shared" si="236"/>
        <v>27.040000000000003</v>
      </c>
      <c r="AC1279" s="3">
        <f t="shared" si="230"/>
        <v>4.4694214876033067</v>
      </c>
      <c r="AI1279" s="3">
        <v>255.2</v>
      </c>
      <c r="AJ1279" s="3">
        <v>5.84</v>
      </c>
      <c r="AK1279" s="3">
        <f t="shared" si="237"/>
        <v>34.105599999999995</v>
      </c>
      <c r="AL1279" s="3">
        <f t="shared" si="231"/>
        <v>5.6372892561983461</v>
      </c>
      <c r="AQ1279" s="3">
        <v>255.2</v>
      </c>
      <c r="AR1279" s="3">
        <v>6</v>
      </c>
      <c r="AS1279" s="3">
        <f t="shared" si="238"/>
        <v>36</v>
      </c>
      <c r="AT1279" s="3">
        <f t="shared" si="232"/>
        <v>5.9504132231404965</v>
      </c>
    </row>
    <row r="1280" spans="1:46" x14ac:dyDescent="0.25">
      <c r="A1280" s="3">
        <v>255.4</v>
      </c>
      <c r="B1280" s="3">
        <v>6.64</v>
      </c>
      <c r="C1280" s="3">
        <f t="shared" si="233"/>
        <v>44.089599999999997</v>
      </c>
      <c r="D1280" s="3">
        <f t="shared" si="234"/>
        <v>7.2875371900826442</v>
      </c>
      <c r="I1280" s="3">
        <v>255.4</v>
      </c>
      <c r="J1280" s="3">
        <v>5.44</v>
      </c>
      <c r="K1280" s="3">
        <f t="shared" si="239"/>
        <v>29.593600000000006</v>
      </c>
      <c r="L1280" s="3">
        <f t="shared" si="228"/>
        <v>4.8915041322314057</v>
      </c>
      <c r="R1280" s="3">
        <v>255.4</v>
      </c>
      <c r="S1280" s="3">
        <v>6.56</v>
      </c>
      <c r="T1280" s="3">
        <f t="shared" si="235"/>
        <v>43.033599999999993</v>
      </c>
      <c r="U1280" s="3">
        <f t="shared" si="229"/>
        <v>7.1129917355371894</v>
      </c>
      <c r="Z1280" s="3">
        <v>255.4</v>
      </c>
      <c r="AA1280" s="3">
        <v>4.72</v>
      </c>
      <c r="AB1280" s="3">
        <f t="shared" si="236"/>
        <v>22.278399999999998</v>
      </c>
      <c r="AC1280" s="3">
        <f t="shared" si="230"/>
        <v>3.6823801652892558</v>
      </c>
      <c r="AI1280" s="3">
        <v>255.4</v>
      </c>
      <c r="AJ1280" s="3">
        <v>5.6</v>
      </c>
      <c r="AK1280" s="3">
        <f t="shared" si="237"/>
        <v>31.359999999999996</v>
      </c>
      <c r="AL1280" s="3">
        <f t="shared" si="231"/>
        <v>5.1834710743801651</v>
      </c>
      <c r="AQ1280" s="3">
        <v>255.4</v>
      </c>
      <c r="AR1280" s="3">
        <v>6.16</v>
      </c>
      <c r="AS1280" s="3">
        <f t="shared" si="238"/>
        <v>37.945599999999999</v>
      </c>
      <c r="AT1280" s="3">
        <f t="shared" si="232"/>
        <v>6.2720000000000002</v>
      </c>
    </row>
    <row r="1281" spans="1:46" x14ac:dyDescent="0.25">
      <c r="A1281" s="3">
        <v>255.6</v>
      </c>
      <c r="B1281" s="3">
        <v>6.8</v>
      </c>
      <c r="C1281" s="3">
        <f t="shared" si="233"/>
        <v>46.239999999999995</v>
      </c>
      <c r="D1281" s="3">
        <f t="shared" si="234"/>
        <v>7.6429752066115695</v>
      </c>
      <c r="I1281" s="3">
        <v>255.6</v>
      </c>
      <c r="J1281" s="3">
        <v>5.04</v>
      </c>
      <c r="K1281" s="3">
        <f t="shared" si="239"/>
        <v>25.401600000000002</v>
      </c>
      <c r="L1281" s="3">
        <f t="shared" si="228"/>
        <v>4.1986115702479347</v>
      </c>
      <c r="R1281" s="3">
        <v>255.6</v>
      </c>
      <c r="S1281" s="3">
        <v>6.16</v>
      </c>
      <c r="T1281" s="3">
        <f t="shared" si="235"/>
        <v>37.945599999999999</v>
      </c>
      <c r="U1281" s="3">
        <f t="shared" si="229"/>
        <v>6.2720000000000002</v>
      </c>
      <c r="Z1281" s="3">
        <v>255.6</v>
      </c>
      <c r="AA1281" s="3">
        <v>5.28</v>
      </c>
      <c r="AB1281" s="3">
        <f t="shared" si="236"/>
        <v>27.878400000000003</v>
      </c>
      <c r="AC1281" s="3">
        <f t="shared" si="230"/>
        <v>4.6080000000000005</v>
      </c>
      <c r="AI1281" s="3">
        <v>255.6</v>
      </c>
      <c r="AJ1281" s="3">
        <v>6.16</v>
      </c>
      <c r="AK1281" s="3">
        <f t="shared" si="237"/>
        <v>37.945599999999999</v>
      </c>
      <c r="AL1281" s="3">
        <f t="shared" si="231"/>
        <v>6.2720000000000002</v>
      </c>
      <c r="AQ1281" s="3">
        <v>255.6</v>
      </c>
      <c r="AR1281" s="3">
        <v>5.76</v>
      </c>
      <c r="AS1281" s="3">
        <f t="shared" si="238"/>
        <v>33.177599999999998</v>
      </c>
      <c r="AT1281" s="3">
        <f t="shared" si="232"/>
        <v>5.4839008264462805</v>
      </c>
    </row>
    <row r="1282" spans="1:46" x14ac:dyDescent="0.25">
      <c r="A1282" s="3">
        <v>255.8</v>
      </c>
      <c r="B1282" s="3">
        <v>7.28</v>
      </c>
      <c r="C1282" s="3">
        <f t="shared" si="233"/>
        <v>52.998400000000004</v>
      </c>
      <c r="D1282" s="3">
        <f t="shared" si="234"/>
        <v>8.7600661157024806</v>
      </c>
      <c r="I1282" s="3">
        <v>255.8</v>
      </c>
      <c r="J1282" s="3">
        <v>4.96</v>
      </c>
      <c r="K1282" s="3">
        <f t="shared" si="239"/>
        <v>24.601600000000001</v>
      </c>
      <c r="L1282" s="3">
        <f t="shared" si="228"/>
        <v>4.0663801652892566</v>
      </c>
      <c r="R1282" s="3">
        <v>255.8</v>
      </c>
      <c r="S1282" s="3">
        <v>6.72</v>
      </c>
      <c r="T1282" s="3">
        <f t="shared" si="235"/>
        <v>45.158399999999993</v>
      </c>
      <c r="U1282" s="3">
        <f t="shared" si="229"/>
        <v>7.4641983471074367</v>
      </c>
      <c r="Z1282" s="3">
        <v>255.8</v>
      </c>
      <c r="AA1282" s="3">
        <v>4.8</v>
      </c>
      <c r="AB1282" s="3">
        <f t="shared" si="236"/>
        <v>23.04</v>
      </c>
      <c r="AC1282" s="3">
        <f t="shared" si="230"/>
        <v>3.8082644628099174</v>
      </c>
      <c r="AI1282" s="3">
        <v>255.8</v>
      </c>
      <c r="AJ1282" s="3">
        <v>6.24</v>
      </c>
      <c r="AK1282" s="3">
        <f t="shared" si="237"/>
        <v>38.937600000000003</v>
      </c>
      <c r="AL1282" s="3">
        <f t="shared" si="231"/>
        <v>6.4359669421487613</v>
      </c>
      <c r="AQ1282" s="3">
        <v>255.8</v>
      </c>
      <c r="AR1282" s="3">
        <v>5.84</v>
      </c>
      <c r="AS1282" s="3">
        <f t="shared" si="238"/>
        <v>34.105599999999995</v>
      </c>
      <c r="AT1282" s="3">
        <f t="shared" si="232"/>
        <v>5.6372892561983461</v>
      </c>
    </row>
    <row r="1283" spans="1:46" x14ac:dyDescent="0.25">
      <c r="A1283" s="3">
        <v>256</v>
      </c>
      <c r="B1283" s="3">
        <v>6.8</v>
      </c>
      <c r="C1283" s="3">
        <f t="shared" si="233"/>
        <v>46.239999999999995</v>
      </c>
      <c r="D1283" s="3">
        <f t="shared" si="234"/>
        <v>7.6429752066115695</v>
      </c>
      <c r="I1283" s="3">
        <v>256</v>
      </c>
      <c r="J1283" s="3">
        <v>4.96</v>
      </c>
      <c r="K1283" s="3">
        <f t="shared" si="239"/>
        <v>24.601600000000001</v>
      </c>
      <c r="L1283" s="3">
        <f t="shared" ref="L1283:L1346" si="240">K1283/6.05</f>
        <v>4.0663801652892566</v>
      </c>
      <c r="R1283" s="3">
        <v>256</v>
      </c>
      <c r="S1283" s="3">
        <v>6.72</v>
      </c>
      <c r="T1283" s="3">
        <f t="shared" si="235"/>
        <v>45.158399999999993</v>
      </c>
      <c r="U1283" s="3">
        <f t="shared" ref="U1283:U1346" si="241">T1283/6.05</f>
        <v>7.4641983471074367</v>
      </c>
      <c r="Z1283" s="3">
        <v>256</v>
      </c>
      <c r="AA1283" s="3">
        <v>5.28</v>
      </c>
      <c r="AB1283" s="3">
        <f t="shared" si="236"/>
        <v>27.878400000000003</v>
      </c>
      <c r="AC1283" s="3">
        <f t="shared" ref="AC1283:AC1346" si="242">AB1283/6.05</f>
        <v>4.6080000000000005</v>
      </c>
      <c r="AI1283" s="3">
        <v>256</v>
      </c>
      <c r="AJ1283" s="3">
        <v>5.84</v>
      </c>
      <c r="AK1283" s="3">
        <f t="shared" si="237"/>
        <v>34.105599999999995</v>
      </c>
      <c r="AL1283" s="3">
        <f t="shared" ref="AL1283:AL1346" si="243">AK1283/6.05</f>
        <v>5.6372892561983461</v>
      </c>
      <c r="AQ1283" s="3">
        <v>256</v>
      </c>
      <c r="AR1283" s="3">
        <v>6.16</v>
      </c>
      <c r="AS1283" s="3">
        <f t="shared" si="238"/>
        <v>37.945599999999999</v>
      </c>
      <c r="AT1283" s="3">
        <f t="shared" ref="AT1283:AT1346" si="244">AS1283/6.05</f>
        <v>6.2720000000000002</v>
      </c>
    </row>
    <row r="1284" spans="1:46" x14ac:dyDescent="0.25">
      <c r="A1284" s="3">
        <v>256.2</v>
      </c>
      <c r="B1284" s="3">
        <v>6.48</v>
      </c>
      <c r="C1284" s="3">
        <f t="shared" ref="C1284:C1347" si="245">B1284*B1284</f>
        <v>41.990400000000008</v>
      </c>
      <c r="D1284" s="3">
        <f t="shared" ref="D1284:D1347" si="246">C1284/6.05</f>
        <v>6.9405619834710759</v>
      </c>
      <c r="I1284" s="3">
        <v>256.2</v>
      </c>
      <c r="J1284" s="3">
        <v>5.28</v>
      </c>
      <c r="K1284" s="3">
        <f t="shared" si="239"/>
        <v>27.878400000000003</v>
      </c>
      <c r="L1284" s="3">
        <f t="shared" si="240"/>
        <v>4.6080000000000005</v>
      </c>
      <c r="R1284" s="3">
        <v>256.2</v>
      </c>
      <c r="S1284" s="3">
        <v>6.64</v>
      </c>
      <c r="T1284" s="3">
        <f t="shared" ref="T1284:T1347" si="247">S1284*S1284</f>
        <v>44.089599999999997</v>
      </c>
      <c r="U1284" s="3">
        <f t="shared" si="241"/>
        <v>7.2875371900826442</v>
      </c>
      <c r="Z1284" s="3">
        <v>256.2</v>
      </c>
      <c r="AA1284" s="3">
        <v>5.2</v>
      </c>
      <c r="AB1284" s="3">
        <f t="shared" ref="AB1284:AB1347" si="248">AA1284*AA1284</f>
        <v>27.040000000000003</v>
      </c>
      <c r="AC1284" s="3">
        <f t="shared" si="242"/>
        <v>4.4694214876033067</v>
      </c>
      <c r="AI1284" s="3">
        <v>256.2</v>
      </c>
      <c r="AJ1284" s="3">
        <v>6</v>
      </c>
      <c r="AK1284" s="3">
        <f t="shared" ref="AK1284:AK1347" si="249">AJ1284*AJ1284</f>
        <v>36</v>
      </c>
      <c r="AL1284" s="3">
        <f t="shared" si="243"/>
        <v>5.9504132231404965</v>
      </c>
      <c r="AQ1284" s="3">
        <v>256.2</v>
      </c>
      <c r="AR1284" s="3">
        <v>6.16</v>
      </c>
      <c r="AS1284" s="3">
        <f t="shared" ref="AS1284:AS1347" si="250">AR1284*AR1284</f>
        <v>37.945599999999999</v>
      </c>
      <c r="AT1284" s="3">
        <f t="shared" si="244"/>
        <v>6.2720000000000002</v>
      </c>
    </row>
    <row r="1285" spans="1:46" x14ac:dyDescent="0.25">
      <c r="A1285" s="3">
        <v>256.39999999999998</v>
      </c>
      <c r="B1285" s="3">
        <v>6.88</v>
      </c>
      <c r="C1285" s="3">
        <f t="shared" si="245"/>
        <v>47.334399999999995</v>
      </c>
      <c r="D1285" s="3">
        <f t="shared" si="246"/>
        <v>7.8238677685950409</v>
      </c>
      <c r="I1285" s="3">
        <v>256.39999999999998</v>
      </c>
      <c r="J1285" s="3">
        <v>5.52</v>
      </c>
      <c r="K1285" s="3">
        <f t="shared" ref="K1285:K1348" si="251">J1285*J1285</f>
        <v>30.470399999999994</v>
      </c>
      <c r="L1285" s="3">
        <f t="shared" si="240"/>
        <v>5.0364297520661152</v>
      </c>
      <c r="R1285" s="3">
        <v>256.39999999999998</v>
      </c>
      <c r="S1285" s="3">
        <v>6.72</v>
      </c>
      <c r="T1285" s="3">
        <f t="shared" si="247"/>
        <v>45.158399999999993</v>
      </c>
      <c r="U1285" s="3">
        <f t="shared" si="241"/>
        <v>7.4641983471074367</v>
      </c>
      <c r="Z1285" s="3">
        <v>256.39999999999998</v>
      </c>
      <c r="AA1285" s="3">
        <v>5.2</v>
      </c>
      <c r="AB1285" s="3">
        <f t="shared" si="248"/>
        <v>27.040000000000003</v>
      </c>
      <c r="AC1285" s="3">
        <f t="shared" si="242"/>
        <v>4.4694214876033067</v>
      </c>
      <c r="AI1285" s="3">
        <v>256.39999999999998</v>
      </c>
      <c r="AJ1285" s="3">
        <v>6.24</v>
      </c>
      <c r="AK1285" s="3">
        <f t="shared" si="249"/>
        <v>38.937600000000003</v>
      </c>
      <c r="AL1285" s="3">
        <f t="shared" si="243"/>
        <v>6.4359669421487613</v>
      </c>
      <c r="AQ1285" s="3">
        <v>256.39999999999998</v>
      </c>
      <c r="AR1285" s="3">
        <v>6.08</v>
      </c>
      <c r="AS1285" s="3">
        <f t="shared" si="250"/>
        <v>36.9664</v>
      </c>
      <c r="AT1285" s="3">
        <f t="shared" si="244"/>
        <v>6.1101487603305786</v>
      </c>
    </row>
    <row r="1286" spans="1:46" x14ac:dyDescent="0.25">
      <c r="A1286" s="3">
        <v>256.60000000000002</v>
      </c>
      <c r="B1286" s="3">
        <v>6.72</v>
      </c>
      <c r="C1286" s="3">
        <f t="shared" si="245"/>
        <v>45.158399999999993</v>
      </c>
      <c r="D1286" s="3">
        <f t="shared" si="246"/>
        <v>7.4641983471074367</v>
      </c>
      <c r="I1286" s="3">
        <v>256.60000000000002</v>
      </c>
      <c r="J1286" s="3">
        <v>5.2</v>
      </c>
      <c r="K1286" s="3">
        <f t="shared" si="251"/>
        <v>27.040000000000003</v>
      </c>
      <c r="L1286" s="3">
        <f t="shared" si="240"/>
        <v>4.4694214876033067</v>
      </c>
      <c r="R1286" s="3">
        <v>256.60000000000002</v>
      </c>
      <c r="S1286" s="3">
        <v>6.96</v>
      </c>
      <c r="T1286" s="3">
        <f t="shared" si="247"/>
        <v>48.441600000000001</v>
      </c>
      <c r="U1286" s="3">
        <f t="shared" si="241"/>
        <v>8.0068760330578517</v>
      </c>
      <c r="Z1286" s="3">
        <v>256.60000000000002</v>
      </c>
      <c r="AA1286" s="3">
        <v>4.8</v>
      </c>
      <c r="AB1286" s="3">
        <f t="shared" si="248"/>
        <v>23.04</v>
      </c>
      <c r="AC1286" s="3">
        <f t="shared" si="242"/>
        <v>3.8082644628099174</v>
      </c>
      <c r="AI1286" s="3">
        <v>256.60000000000002</v>
      </c>
      <c r="AJ1286" s="3">
        <v>5.68</v>
      </c>
      <c r="AK1286" s="3">
        <f t="shared" si="249"/>
        <v>32.2624</v>
      </c>
      <c r="AL1286" s="3">
        <f t="shared" si="243"/>
        <v>5.3326280991735535</v>
      </c>
      <c r="AQ1286" s="3">
        <v>256.60000000000002</v>
      </c>
      <c r="AR1286" s="3">
        <v>6.08</v>
      </c>
      <c r="AS1286" s="3">
        <f t="shared" si="250"/>
        <v>36.9664</v>
      </c>
      <c r="AT1286" s="3">
        <f t="shared" si="244"/>
        <v>6.1101487603305786</v>
      </c>
    </row>
    <row r="1287" spans="1:46" x14ac:dyDescent="0.25">
      <c r="A1287" s="3">
        <v>256.8</v>
      </c>
      <c r="B1287" s="3">
        <v>6.8</v>
      </c>
      <c r="C1287" s="3">
        <f t="shared" si="245"/>
        <v>46.239999999999995</v>
      </c>
      <c r="D1287" s="3">
        <f t="shared" si="246"/>
        <v>7.6429752066115695</v>
      </c>
      <c r="I1287" s="3">
        <v>256.8</v>
      </c>
      <c r="J1287" s="3">
        <v>4.96</v>
      </c>
      <c r="K1287" s="3">
        <f t="shared" si="251"/>
        <v>24.601600000000001</v>
      </c>
      <c r="L1287" s="3">
        <f t="shared" si="240"/>
        <v>4.0663801652892566</v>
      </c>
      <c r="R1287" s="3">
        <v>256.8</v>
      </c>
      <c r="S1287" s="3">
        <v>6.64</v>
      </c>
      <c r="T1287" s="3">
        <f t="shared" si="247"/>
        <v>44.089599999999997</v>
      </c>
      <c r="U1287" s="3">
        <f t="shared" si="241"/>
        <v>7.2875371900826442</v>
      </c>
      <c r="Z1287" s="3">
        <v>256.8</v>
      </c>
      <c r="AA1287" s="3">
        <v>5.2</v>
      </c>
      <c r="AB1287" s="3">
        <f t="shared" si="248"/>
        <v>27.040000000000003</v>
      </c>
      <c r="AC1287" s="3">
        <f t="shared" si="242"/>
        <v>4.4694214876033067</v>
      </c>
      <c r="AI1287" s="3">
        <v>256.8</v>
      </c>
      <c r="AJ1287" s="3">
        <v>6</v>
      </c>
      <c r="AK1287" s="3">
        <f t="shared" si="249"/>
        <v>36</v>
      </c>
      <c r="AL1287" s="3">
        <f t="shared" si="243"/>
        <v>5.9504132231404965</v>
      </c>
      <c r="AQ1287" s="3">
        <v>256.8</v>
      </c>
      <c r="AR1287" s="3">
        <v>5.84</v>
      </c>
      <c r="AS1287" s="3">
        <f t="shared" si="250"/>
        <v>34.105599999999995</v>
      </c>
      <c r="AT1287" s="3">
        <f t="shared" si="244"/>
        <v>5.6372892561983461</v>
      </c>
    </row>
    <row r="1288" spans="1:46" x14ac:dyDescent="0.25">
      <c r="A1288" s="3">
        <v>257</v>
      </c>
      <c r="B1288" s="3">
        <v>6.72</v>
      </c>
      <c r="C1288" s="3">
        <f t="shared" si="245"/>
        <v>45.158399999999993</v>
      </c>
      <c r="D1288" s="3">
        <f t="shared" si="246"/>
        <v>7.4641983471074367</v>
      </c>
      <c r="I1288" s="3">
        <v>257</v>
      </c>
      <c r="J1288" s="3">
        <v>5.2</v>
      </c>
      <c r="K1288" s="3">
        <f t="shared" si="251"/>
        <v>27.040000000000003</v>
      </c>
      <c r="L1288" s="3">
        <f t="shared" si="240"/>
        <v>4.4694214876033067</v>
      </c>
      <c r="R1288" s="3">
        <v>257</v>
      </c>
      <c r="S1288" s="3">
        <v>6.64</v>
      </c>
      <c r="T1288" s="3">
        <f t="shared" si="247"/>
        <v>44.089599999999997</v>
      </c>
      <c r="U1288" s="3">
        <f t="shared" si="241"/>
        <v>7.2875371900826442</v>
      </c>
      <c r="Z1288" s="3">
        <v>257</v>
      </c>
      <c r="AA1288" s="3">
        <v>5.2</v>
      </c>
      <c r="AB1288" s="3">
        <f t="shared" si="248"/>
        <v>27.040000000000003</v>
      </c>
      <c r="AC1288" s="3">
        <f t="shared" si="242"/>
        <v>4.4694214876033067</v>
      </c>
      <c r="AI1288" s="3">
        <v>257</v>
      </c>
      <c r="AJ1288" s="3">
        <v>5.44</v>
      </c>
      <c r="AK1288" s="3">
        <f t="shared" si="249"/>
        <v>29.593600000000006</v>
      </c>
      <c r="AL1288" s="3">
        <f t="shared" si="243"/>
        <v>4.8915041322314057</v>
      </c>
      <c r="AQ1288" s="3">
        <v>257</v>
      </c>
      <c r="AR1288" s="3">
        <v>5.92</v>
      </c>
      <c r="AS1288" s="3">
        <f t="shared" si="250"/>
        <v>35.046399999999998</v>
      </c>
      <c r="AT1288" s="3">
        <f t="shared" si="244"/>
        <v>5.792793388429752</v>
      </c>
    </row>
    <row r="1289" spans="1:46" x14ac:dyDescent="0.25">
      <c r="A1289" s="3">
        <v>257.2</v>
      </c>
      <c r="B1289" s="3">
        <v>6.72</v>
      </c>
      <c r="C1289" s="3">
        <f t="shared" si="245"/>
        <v>45.158399999999993</v>
      </c>
      <c r="D1289" s="3">
        <f t="shared" si="246"/>
        <v>7.4641983471074367</v>
      </c>
      <c r="I1289" s="3">
        <v>257.2</v>
      </c>
      <c r="J1289" s="3">
        <v>4.88</v>
      </c>
      <c r="K1289" s="3">
        <f t="shared" si="251"/>
        <v>23.814399999999999</v>
      </c>
      <c r="L1289" s="3">
        <f t="shared" si="240"/>
        <v>3.9362644628099175</v>
      </c>
      <c r="R1289" s="3">
        <v>257.2</v>
      </c>
      <c r="S1289" s="3">
        <v>6.8</v>
      </c>
      <c r="T1289" s="3">
        <f t="shared" si="247"/>
        <v>46.239999999999995</v>
      </c>
      <c r="U1289" s="3">
        <f t="shared" si="241"/>
        <v>7.6429752066115695</v>
      </c>
      <c r="Z1289" s="3">
        <v>257.2</v>
      </c>
      <c r="AA1289" s="3">
        <v>4.8</v>
      </c>
      <c r="AB1289" s="3">
        <f t="shared" si="248"/>
        <v>23.04</v>
      </c>
      <c r="AC1289" s="3">
        <f t="shared" si="242"/>
        <v>3.8082644628099174</v>
      </c>
      <c r="AI1289" s="3">
        <v>257.2</v>
      </c>
      <c r="AJ1289" s="3">
        <v>5.44</v>
      </c>
      <c r="AK1289" s="3">
        <f t="shared" si="249"/>
        <v>29.593600000000006</v>
      </c>
      <c r="AL1289" s="3">
        <f t="shared" si="243"/>
        <v>4.8915041322314057</v>
      </c>
      <c r="AQ1289" s="3">
        <v>257.2</v>
      </c>
      <c r="AR1289" s="3">
        <v>6.16</v>
      </c>
      <c r="AS1289" s="3">
        <f t="shared" si="250"/>
        <v>37.945599999999999</v>
      </c>
      <c r="AT1289" s="3">
        <f t="shared" si="244"/>
        <v>6.2720000000000002</v>
      </c>
    </row>
    <row r="1290" spans="1:46" x14ac:dyDescent="0.25">
      <c r="A1290" s="3">
        <v>257.39999999999998</v>
      </c>
      <c r="B1290" s="3">
        <v>7.2</v>
      </c>
      <c r="C1290" s="3">
        <f t="shared" si="245"/>
        <v>51.84</v>
      </c>
      <c r="D1290" s="3">
        <f t="shared" si="246"/>
        <v>8.5685950413223146</v>
      </c>
      <c r="I1290" s="3">
        <v>257.39999999999998</v>
      </c>
      <c r="J1290" s="3">
        <v>5.28</v>
      </c>
      <c r="K1290" s="3">
        <f t="shared" si="251"/>
        <v>27.878400000000003</v>
      </c>
      <c r="L1290" s="3">
        <f t="shared" si="240"/>
        <v>4.6080000000000005</v>
      </c>
      <c r="R1290" s="3">
        <v>257.39999999999998</v>
      </c>
      <c r="S1290" s="3">
        <v>6.4</v>
      </c>
      <c r="T1290" s="3">
        <f t="shared" si="247"/>
        <v>40.960000000000008</v>
      </c>
      <c r="U1290" s="3">
        <f t="shared" si="241"/>
        <v>6.7702479338842991</v>
      </c>
      <c r="Z1290" s="3">
        <v>257.39999999999998</v>
      </c>
      <c r="AA1290" s="3">
        <v>4.8</v>
      </c>
      <c r="AB1290" s="3">
        <f t="shared" si="248"/>
        <v>23.04</v>
      </c>
      <c r="AC1290" s="3">
        <f t="shared" si="242"/>
        <v>3.8082644628099174</v>
      </c>
      <c r="AI1290" s="3">
        <v>257.39999999999998</v>
      </c>
      <c r="AJ1290" s="3">
        <v>6</v>
      </c>
      <c r="AK1290" s="3">
        <f t="shared" si="249"/>
        <v>36</v>
      </c>
      <c r="AL1290" s="3">
        <f t="shared" si="243"/>
        <v>5.9504132231404965</v>
      </c>
      <c r="AQ1290" s="3">
        <v>257.39999999999998</v>
      </c>
      <c r="AR1290" s="3">
        <v>6.24</v>
      </c>
      <c r="AS1290" s="3">
        <f t="shared" si="250"/>
        <v>38.937600000000003</v>
      </c>
      <c r="AT1290" s="3">
        <f t="shared" si="244"/>
        <v>6.4359669421487613</v>
      </c>
    </row>
    <row r="1291" spans="1:46" x14ac:dyDescent="0.25">
      <c r="A1291" s="3">
        <v>257.60000000000002</v>
      </c>
      <c r="B1291" s="3">
        <v>6.48</v>
      </c>
      <c r="C1291" s="3">
        <f t="shared" si="245"/>
        <v>41.990400000000008</v>
      </c>
      <c r="D1291" s="3">
        <f t="shared" si="246"/>
        <v>6.9405619834710759</v>
      </c>
      <c r="I1291" s="3">
        <v>257.60000000000002</v>
      </c>
      <c r="J1291" s="3">
        <v>5.2</v>
      </c>
      <c r="K1291" s="3">
        <f t="shared" si="251"/>
        <v>27.040000000000003</v>
      </c>
      <c r="L1291" s="3">
        <f t="shared" si="240"/>
        <v>4.4694214876033067</v>
      </c>
      <c r="R1291" s="3">
        <v>257.60000000000002</v>
      </c>
      <c r="S1291" s="3">
        <v>6.56</v>
      </c>
      <c r="T1291" s="3">
        <f t="shared" si="247"/>
        <v>43.033599999999993</v>
      </c>
      <c r="U1291" s="3">
        <f t="shared" si="241"/>
        <v>7.1129917355371894</v>
      </c>
      <c r="Z1291" s="3">
        <v>257.60000000000002</v>
      </c>
      <c r="AA1291" s="3">
        <v>4.88</v>
      </c>
      <c r="AB1291" s="3">
        <f t="shared" si="248"/>
        <v>23.814399999999999</v>
      </c>
      <c r="AC1291" s="3">
        <f t="shared" si="242"/>
        <v>3.9362644628099175</v>
      </c>
      <c r="AI1291" s="3">
        <v>257.60000000000002</v>
      </c>
      <c r="AJ1291" s="3">
        <v>5.84</v>
      </c>
      <c r="AK1291" s="3">
        <f t="shared" si="249"/>
        <v>34.105599999999995</v>
      </c>
      <c r="AL1291" s="3">
        <f t="shared" si="243"/>
        <v>5.6372892561983461</v>
      </c>
      <c r="AQ1291" s="3">
        <v>257.60000000000002</v>
      </c>
      <c r="AR1291" s="3">
        <v>5.84</v>
      </c>
      <c r="AS1291" s="3">
        <f t="shared" si="250"/>
        <v>34.105599999999995</v>
      </c>
      <c r="AT1291" s="3">
        <f t="shared" si="244"/>
        <v>5.6372892561983461</v>
      </c>
    </row>
    <row r="1292" spans="1:46" x14ac:dyDescent="0.25">
      <c r="A1292" s="3">
        <v>257.8</v>
      </c>
      <c r="B1292" s="3">
        <v>6.48</v>
      </c>
      <c r="C1292" s="3">
        <f t="shared" si="245"/>
        <v>41.990400000000008</v>
      </c>
      <c r="D1292" s="3">
        <f t="shared" si="246"/>
        <v>6.9405619834710759</v>
      </c>
      <c r="I1292" s="3">
        <v>257.8</v>
      </c>
      <c r="J1292" s="3">
        <v>5.12</v>
      </c>
      <c r="K1292" s="3">
        <f t="shared" si="251"/>
        <v>26.214400000000001</v>
      </c>
      <c r="L1292" s="3">
        <f t="shared" si="240"/>
        <v>4.3329586776859506</v>
      </c>
      <c r="R1292" s="3">
        <v>257.8</v>
      </c>
      <c r="S1292" s="3">
        <v>6.08</v>
      </c>
      <c r="T1292" s="3">
        <f t="shared" si="247"/>
        <v>36.9664</v>
      </c>
      <c r="U1292" s="3">
        <f t="shared" si="241"/>
        <v>6.1101487603305786</v>
      </c>
      <c r="Z1292" s="3">
        <v>257.8</v>
      </c>
      <c r="AA1292" s="3">
        <v>5.12</v>
      </c>
      <c r="AB1292" s="3">
        <f t="shared" si="248"/>
        <v>26.214400000000001</v>
      </c>
      <c r="AC1292" s="3">
        <f t="shared" si="242"/>
        <v>4.3329586776859506</v>
      </c>
      <c r="AI1292" s="3">
        <v>257.8</v>
      </c>
      <c r="AJ1292" s="3">
        <v>6</v>
      </c>
      <c r="AK1292" s="3">
        <f t="shared" si="249"/>
        <v>36</v>
      </c>
      <c r="AL1292" s="3">
        <f t="shared" si="243"/>
        <v>5.9504132231404965</v>
      </c>
      <c r="AQ1292" s="3">
        <v>257.8</v>
      </c>
      <c r="AR1292" s="3">
        <v>6.08</v>
      </c>
      <c r="AS1292" s="3">
        <f t="shared" si="250"/>
        <v>36.9664</v>
      </c>
      <c r="AT1292" s="3">
        <f t="shared" si="244"/>
        <v>6.1101487603305786</v>
      </c>
    </row>
    <row r="1293" spans="1:46" x14ac:dyDescent="0.25">
      <c r="A1293" s="3">
        <v>258</v>
      </c>
      <c r="B1293" s="3">
        <v>6.88</v>
      </c>
      <c r="C1293" s="3">
        <f t="shared" si="245"/>
        <v>47.334399999999995</v>
      </c>
      <c r="D1293" s="3">
        <f t="shared" si="246"/>
        <v>7.8238677685950409</v>
      </c>
      <c r="I1293" s="3">
        <v>258</v>
      </c>
      <c r="J1293" s="3">
        <v>5.28</v>
      </c>
      <c r="K1293" s="3">
        <f t="shared" si="251"/>
        <v>27.878400000000003</v>
      </c>
      <c r="L1293" s="3">
        <f t="shared" si="240"/>
        <v>4.6080000000000005</v>
      </c>
      <c r="R1293" s="3">
        <v>258</v>
      </c>
      <c r="S1293" s="3">
        <v>6.8</v>
      </c>
      <c r="T1293" s="3">
        <f t="shared" si="247"/>
        <v>46.239999999999995</v>
      </c>
      <c r="U1293" s="3">
        <f t="shared" si="241"/>
        <v>7.6429752066115695</v>
      </c>
      <c r="Z1293" s="3">
        <v>258</v>
      </c>
      <c r="AA1293" s="3">
        <v>4.72</v>
      </c>
      <c r="AB1293" s="3">
        <f t="shared" si="248"/>
        <v>22.278399999999998</v>
      </c>
      <c r="AC1293" s="3">
        <f t="shared" si="242"/>
        <v>3.6823801652892558</v>
      </c>
      <c r="AI1293" s="3">
        <v>258</v>
      </c>
      <c r="AJ1293" s="3">
        <v>5.92</v>
      </c>
      <c r="AK1293" s="3">
        <f t="shared" si="249"/>
        <v>35.046399999999998</v>
      </c>
      <c r="AL1293" s="3">
        <f t="shared" si="243"/>
        <v>5.792793388429752</v>
      </c>
      <c r="AQ1293" s="3">
        <v>258</v>
      </c>
      <c r="AR1293" s="3">
        <v>6.16</v>
      </c>
      <c r="AS1293" s="3">
        <f t="shared" si="250"/>
        <v>37.945599999999999</v>
      </c>
      <c r="AT1293" s="3">
        <f t="shared" si="244"/>
        <v>6.2720000000000002</v>
      </c>
    </row>
    <row r="1294" spans="1:46" x14ac:dyDescent="0.25">
      <c r="A1294" s="3">
        <v>258.2</v>
      </c>
      <c r="B1294" s="3">
        <v>6.88</v>
      </c>
      <c r="C1294" s="3">
        <f t="shared" si="245"/>
        <v>47.334399999999995</v>
      </c>
      <c r="D1294" s="3">
        <f t="shared" si="246"/>
        <v>7.8238677685950409</v>
      </c>
      <c r="I1294" s="3">
        <v>258.2</v>
      </c>
      <c r="J1294" s="3">
        <v>5.28</v>
      </c>
      <c r="K1294" s="3">
        <f t="shared" si="251"/>
        <v>27.878400000000003</v>
      </c>
      <c r="L1294" s="3">
        <f t="shared" si="240"/>
        <v>4.6080000000000005</v>
      </c>
      <c r="R1294" s="3">
        <v>258.2</v>
      </c>
      <c r="S1294" s="3">
        <v>6.88</v>
      </c>
      <c r="T1294" s="3">
        <f t="shared" si="247"/>
        <v>47.334399999999995</v>
      </c>
      <c r="U1294" s="3">
        <f t="shared" si="241"/>
        <v>7.8238677685950409</v>
      </c>
      <c r="Z1294" s="3">
        <v>258.2</v>
      </c>
      <c r="AA1294" s="3">
        <v>4.72</v>
      </c>
      <c r="AB1294" s="3">
        <f t="shared" si="248"/>
        <v>22.278399999999998</v>
      </c>
      <c r="AC1294" s="3">
        <f t="shared" si="242"/>
        <v>3.6823801652892558</v>
      </c>
      <c r="AI1294" s="3">
        <v>258.2</v>
      </c>
      <c r="AJ1294" s="3">
        <v>6</v>
      </c>
      <c r="AK1294" s="3">
        <f t="shared" si="249"/>
        <v>36</v>
      </c>
      <c r="AL1294" s="3">
        <f t="shared" si="243"/>
        <v>5.9504132231404965</v>
      </c>
      <c r="AQ1294" s="3">
        <v>258.2</v>
      </c>
      <c r="AR1294" s="3">
        <v>6</v>
      </c>
      <c r="AS1294" s="3">
        <f t="shared" si="250"/>
        <v>36</v>
      </c>
      <c r="AT1294" s="3">
        <f t="shared" si="244"/>
        <v>5.9504132231404965</v>
      </c>
    </row>
    <row r="1295" spans="1:46" x14ac:dyDescent="0.25">
      <c r="A1295" s="3">
        <v>258.39999999999998</v>
      </c>
      <c r="B1295" s="3">
        <v>6.72</v>
      </c>
      <c r="C1295" s="3">
        <f t="shared" si="245"/>
        <v>45.158399999999993</v>
      </c>
      <c r="D1295" s="3">
        <f t="shared" si="246"/>
        <v>7.4641983471074367</v>
      </c>
      <c r="I1295" s="3">
        <v>258.39999999999998</v>
      </c>
      <c r="J1295" s="3">
        <v>5.44</v>
      </c>
      <c r="K1295" s="3">
        <f t="shared" si="251"/>
        <v>29.593600000000006</v>
      </c>
      <c r="L1295" s="3">
        <f t="shared" si="240"/>
        <v>4.8915041322314057</v>
      </c>
      <c r="R1295" s="3">
        <v>258.39999999999998</v>
      </c>
      <c r="S1295" s="3">
        <v>6.32</v>
      </c>
      <c r="T1295" s="3">
        <f t="shared" si="247"/>
        <v>39.942400000000006</v>
      </c>
      <c r="U1295" s="3">
        <f t="shared" si="241"/>
        <v>6.6020495867768609</v>
      </c>
      <c r="Z1295" s="3">
        <v>258.39999999999998</v>
      </c>
      <c r="AA1295" s="3">
        <v>5.04</v>
      </c>
      <c r="AB1295" s="3">
        <f t="shared" si="248"/>
        <v>25.401600000000002</v>
      </c>
      <c r="AC1295" s="3">
        <f t="shared" si="242"/>
        <v>4.1986115702479347</v>
      </c>
      <c r="AI1295" s="3">
        <v>258.39999999999998</v>
      </c>
      <c r="AJ1295" s="3">
        <v>5.68</v>
      </c>
      <c r="AK1295" s="3">
        <f t="shared" si="249"/>
        <v>32.2624</v>
      </c>
      <c r="AL1295" s="3">
        <f t="shared" si="243"/>
        <v>5.3326280991735535</v>
      </c>
      <c r="AQ1295" s="3">
        <v>258.39999999999998</v>
      </c>
      <c r="AR1295" s="3">
        <v>6.08</v>
      </c>
      <c r="AS1295" s="3">
        <f t="shared" si="250"/>
        <v>36.9664</v>
      </c>
      <c r="AT1295" s="3">
        <f t="shared" si="244"/>
        <v>6.1101487603305786</v>
      </c>
    </row>
    <row r="1296" spans="1:46" x14ac:dyDescent="0.25">
      <c r="A1296" s="3">
        <v>258.60000000000002</v>
      </c>
      <c r="B1296" s="3">
        <v>6.72</v>
      </c>
      <c r="C1296" s="3">
        <f t="shared" si="245"/>
        <v>45.158399999999993</v>
      </c>
      <c r="D1296" s="3">
        <f t="shared" si="246"/>
        <v>7.4641983471074367</v>
      </c>
      <c r="I1296" s="3">
        <v>258.60000000000002</v>
      </c>
      <c r="J1296" s="3">
        <v>5.12</v>
      </c>
      <c r="K1296" s="3">
        <f t="shared" si="251"/>
        <v>26.214400000000001</v>
      </c>
      <c r="L1296" s="3">
        <f t="shared" si="240"/>
        <v>4.3329586776859506</v>
      </c>
      <c r="R1296" s="3">
        <v>258.60000000000002</v>
      </c>
      <c r="S1296" s="3">
        <v>6.8</v>
      </c>
      <c r="T1296" s="3">
        <f t="shared" si="247"/>
        <v>46.239999999999995</v>
      </c>
      <c r="U1296" s="3">
        <f t="shared" si="241"/>
        <v>7.6429752066115695</v>
      </c>
      <c r="Z1296" s="3">
        <v>258.60000000000002</v>
      </c>
      <c r="AA1296" s="3">
        <v>4.8</v>
      </c>
      <c r="AB1296" s="3">
        <f t="shared" si="248"/>
        <v>23.04</v>
      </c>
      <c r="AC1296" s="3">
        <f t="shared" si="242"/>
        <v>3.8082644628099174</v>
      </c>
      <c r="AI1296" s="3">
        <v>258.60000000000002</v>
      </c>
      <c r="AJ1296" s="3">
        <v>5.76</v>
      </c>
      <c r="AK1296" s="3">
        <f t="shared" si="249"/>
        <v>33.177599999999998</v>
      </c>
      <c r="AL1296" s="3">
        <f t="shared" si="243"/>
        <v>5.4839008264462805</v>
      </c>
      <c r="AQ1296" s="3">
        <v>258.60000000000002</v>
      </c>
      <c r="AR1296" s="3">
        <v>6</v>
      </c>
      <c r="AS1296" s="3">
        <f t="shared" si="250"/>
        <v>36</v>
      </c>
      <c r="AT1296" s="3">
        <f t="shared" si="244"/>
        <v>5.9504132231404965</v>
      </c>
    </row>
    <row r="1297" spans="1:46" x14ac:dyDescent="0.25">
      <c r="A1297" s="3">
        <v>258.8</v>
      </c>
      <c r="B1297" s="3">
        <v>6.4</v>
      </c>
      <c r="C1297" s="3">
        <f t="shared" si="245"/>
        <v>40.960000000000008</v>
      </c>
      <c r="D1297" s="3">
        <f t="shared" si="246"/>
        <v>6.7702479338842991</v>
      </c>
      <c r="I1297" s="3">
        <v>258.8</v>
      </c>
      <c r="J1297" s="3">
        <v>5.44</v>
      </c>
      <c r="K1297" s="3">
        <f t="shared" si="251"/>
        <v>29.593600000000006</v>
      </c>
      <c r="L1297" s="3">
        <f t="shared" si="240"/>
        <v>4.8915041322314057</v>
      </c>
      <c r="R1297" s="3">
        <v>258.8</v>
      </c>
      <c r="S1297" s="3">
        <v>6.72</v>
      </c>
      <c r="T1297" s="3">
        <f t="shared" si="247"/>
        <v>45.158399999999993</v>
      </c>
      <c r="U1297" s="3">
        <f t="shared" si="241"/>
        <v>7.4641983471074367</v>
      </c>
      <c r="Z1297" s="3">
        <v>258.8</v>
      </c>
      <c r="AA1297" s="3">
        <v>5.2</v>
      </c>
      <c r="AB1297" s="3">
        <f t="shared" si="248"/>
        <v>27.040000000000003</v>
      </c>
      <c r="AC1297" s="3">
        <f t="shared" si="242"/>
        <v>4.4694214876033067</v>
      </c>
      <c r="AI1297" s="3">
        <v>258.8</v>
      </c>
      <c r="AJ1297" s="3">
        <v>5.92</v>
      </c>
      <c r="AK1297" s="3">
        <f t="shared" si="249"/>
        <v>35.046399999999998</v>
      </c>
      <c r="AL1297" s="3">
        <f t="shared" si="243"/>
        <v>5.792793388429752</v>
      </c>
      <c r="AQ1297" s="3">
        <v>258.8</v>
      </c>
      <c r="AR1297" s="3">
        <v>6</v>
      </c>
      <c r="AS1297" s="3">
        <f t="shared" si="250"/>
        <v>36</v>
      </c>
      <c r="AT1297" s="3">
        <f t="shared" si="244"/>
        <v>5.9504132231404965</v>
      </c>
    </row>
    <row r="1298" spans="1:46" x14ac:dyDescent="0.25">
      <c r="A1298" s="3">
        <v>259</v>
      </c>
      <c r="B1298" s="3">
        <v>6.48</v>
      </c>
      <c r="C1298" s="3">
        <f t="shared" si="245"/>
        <v>41.990400000000008</v>
      </c>
      <c r="D1298" s="3">
        <f t="shared" si="246"/>
        <v>6.9405619834710759</v>
      </c>
      <c r="I1298" s="3">
        <v>259</v>
      </c>
      <c r="J1298" s="3">
        <v>5.36</v>
      </c>
      <c r="K1298" s="3">
        <f t="shared" si="251"/>
        <v>28.729600000000005</v>
      </c>
      <c r="L1298" s="3">
        <f t="shared" si="240"/>
        <v>4.7486942148760338</v>
      </c>
      <c r="R1298" s="3">
        <v>259</v>
      </c>
      <c r="S1298" s="3">
        <v>6.64</v>
      </c>
      <c r="T1298" s="3">
        <f t="shared" si="247"/>
        <v>44.089599999999997</v>
      </c>
      <c r="U1298" s="3">
        <f t="shared" si="241"/>
        <v>7.2875371900826442</v>
      </c>
      <c r="Z1298" s="3">
        <v>259</v>
      </c>
      <c r="AA1298" s="3">
        <v>5.28</v>
      </c>
      <c r="AB1298" s="3">
        <f t="shared" si="248"/>
        <v>27.878400000000003</v>
      </c>
      <c r="AC1298" s="3">
        <f t="shared" si="242"/>
        <v>4.6080000000000005</v>
      </c>
      <c r="AI1298" s="3">
        <v>259</v>
      </c>
      <c r="AJ1298" s="3">
        <v>6.16</v>
      </c>
      <c r="AK1298" s="3">
        <f t="shared" si="249"/>
        <v>37.945599999999999</v>
      </c>
      <c r="AL1298" s="3">
        <f t="shared" si="243"/>
        <v>6.2720000000000002</v>
      </c>
      <c r="AQ1298" s="3">
        <v>259</v>
      </c>
      <c r="AR1298" s="3">
        <v>5.92</v>
      </c>
      <c r="AS1298" s="3">
        <f t="shared" si="250"/>
        <v>35.046399999999998</v>
      </c>
      <c r="AT1298" s="3">
        <f t="shared" si="244"/>
        <v>5.792793388429752</v>
      </c>
    </row>
    <row r="1299" spans="1:46" x14ac:dyDescent="0.25">
      <c r="A1299" s="3">
        <v>259.2</v>
      </c>
      <c r="B1299" s="3">
        <v>7.04</v>
      </c>
      <c r="C1299" s="3">
        <f t="shared" si="245"/>
        <v>49.561599999999999</v>
      </c>
      <c r="D1299" s="3">
        <f t="shared" si="246"/>
        <v>8.1920000000000002</v>
      </c>
      <c r="I1299" s="3">
        <v>259.2</v>
      </c>
      <c r="J1299" s="3">
        <v>5.28</v>
      </c>
      <c r="K1299" s="3">
        <f t="shared" si="251"/>
        <v>27.878400000000003</v>
      </c>
      <c r="L1299" s="3">
        <f t="shared" si="240"/>
        <v>4.6080000000000005</v>
      </c>
      <c r="R1299" s="3">
        <v>259.2</v>
      </c>
      <c r="S1299" s="3">
        <v>6.4</v>
      </c>
      <c r="T1299" s="3">
        <f t="shared" si="247"/>
        <v>40.960000000000008</v>
      </c>
      <c r="U1299" s="3">
        <f t="shared" si="241"/>
        <v>6.7702479338842991</v>
      </c>
      <c r="Z1299" s="3">
        <v>259.2</v>
      </c>
      <c r="AA1299" s="3">
        <v>5.28</v>
      </c>
      <c r="AB1299" s="3">
        <f t="shared" si="248"/>
        <v>27.878400000000003</v>
      </c>
      <c r="AC1299" s="3">
        <f t="shared" si="242"/>
        <v>4.6080000000000005</v>
      </c>
      <c r="AI1299" s="3">
        <v>259.2</v>
      </c>
      <c r="AJ1299" s="3">
        <v>6.4</v>
      </c>
      <c r="AK1299" s="3">
        <f t="shared" si="249"/>
        <v>40.960000000000008</v>
      </c>
      <c r="AL1299" s="3">
        <f t="shared" si="243"/>
        <v>6.7702479338842991</v>
      </c>
      <c r="AQ1299" s="3">
        <v>259.2</v>
      </c>
      <c r="AR1299" s="3">
        <v>5.76</v>
      </c>
      <c r="AS1299" s="3">
        <f t="shared" si="250"/>
        <v>33.177599999999998</v>
      </c>
      <c r="AT1299" s="3">
        <f t="shared" si="244"/>
        <v>5.4839008264462805</v>
      </c>
    </row>
    <row r="1300" spans="1:46" x14ac:dyDescent="0.25">
      <c r="A1300" s="3">
        <v>259.39999999999998</v>
      </c>
      <c r="B1300" s="3">
        <v>6.48</v>
      </c>
      <c r="C1300" s="3">
        <f t="shared" si="245"/>
        <v>41.990400000000008</v>
      </c>
      <c r="D1300" s="3">
        <f t="shared" si="246"/>
        <v>6.9405619834710759</v>
      </c>
      <c r="I1300" s="3">
        <v>259.39999999999998</v>
      </c>
      <c r="J1300" s="3">
        <v>4.96</v>
      </c>
      <c r="K1300" s="3">
        <f t="shared" si="251"/>
        <v>24.601600000000001</v>
      </c>
      <c r="L1300" s="3">
        <f t="shared" si="240"/>
        <v>4.0663801652892566</v>
      </c>
      <c r="R1300" s="3">
        <v>259.39999999999998</v>
      </c>
      <c r="S1300" s="3">
        <v>6.88</v>
      </c>
      <c r="T1300" s="3">
        <f t="shared" si="247"/>
        <v>47.334399999999995</v>
      </c>
      <c r="U1300" s="3">
        <f t="shared" si="241"/>
        <v>7.8238677685950409</v>
      </c>
      <c r="Z1300" s="3">
        <v>259.39999999999998</v>
      </c>
      <c r="AA1300" s="3">
        <v>4.96</v>
      </c>
      <c r="AB1300" s="3">
        <f t="shared" si="248"/>
        <v>24.601600000000001</v>
      </c>
      <c r="AC1300" s="3">
        <f t="shared" si="242"/>
        <v>4.0663801652892566</v>
      </c>
      <c r="AI1300" s="3">
        <v>259.39999999999998</v>
      </c>
      <c r="AJ1300" s="3">
        <v>5.92</v>
      </c>
      <c r="AK1300" s="3">
        <f t="shared" si="249"/>
        <v>35.046399999999998</v>
      </c>
      <c r="AL1300" s="3">
        <f t="shared" si="243"/>
        <v>5.792793388429752</v>
      </c>
      <c r="AQ1300" s="3">
        <v>259.39999999999998</v>
      </c>
      <c r="AR1300" s="3">
        <v>6.08</v>
      </c>
      <c r="AS1300" s="3">
        <f t="shared" si="250"/>
        <v>36.9664</v>
      </c>
      <c r="AT1300" s="3">
        <f t="shared" si="244"/>
        <v>6.1101487603305786</v>
      </c>
    </row>
    <row r="1301" spans="1:46" x14ac:dyDescent="0.25">
      <c r="A1301" s="3">
        <v>259.60000000000002</v>
      </c>
      <c r="B1301" s="3">
        <v>6.96</v>
      </c>
      <c r="C1301" s="3">
        <f t="shared" si="245"/>
        <v>48.441600000000001</v>
      </c>
      <c r="D1301" s="3">
        <f t="shared" si="246"/>
        <v>8.0068760330578517</v>
      </c>
      <c r="I1301" s="3">
        <v>259.60000000000002</v>
      </c>
      <c r="J1301" s="3">
        <v>5.2</v>
      </c>
      <c r="K1301" s="3">
        <f t="shared" si="251"/>
        <v>27.040000000000003</v>
      </c>
      <c r="L1301" s="3">
        <f t="shared" si="240"/>
        <v>4.4694214876033067</v>
      </c>
      <c r="R1301" s="3">
        <v>259.60000000000002</v>
      </c>
      <c r="S1301" s="3">
        <v>6.72</v>
      </c>
      <c r="T1301" s="3">
        <f t="shared" si="247"/>
        <v>45.158399999999993</v>
      </c>
      <c r="U1301" s="3">
        <f t="shared" si="241"/>
        <v>7.4641983471074367</v>
      </c>
      <c r="Z1301" s="3">
        <v>259.60000000000002</v>
      </c>
      <c r="AA1301" s="3">
        <v>5.12</v>
      </c>
      <c r="AB1301" s="3">
        <f t="shared" si="248"/>
        <v>26.214400000000001</v>
      </c>
      <c r="AC1301" s="3">
        <f t="shared" si="242"/>
        <v>4.3329586776859506</v>
      </c>
      <c r="AI1301" s="3">
        <v>259.60000000000002</v>
      </c>
      <c r="AJ1301" s="3">
        <v>6.24</v>
      </c>
      <c r="AK1301" s="3">
        <f t="shared" si="249"/>
        <v>38.937600000000003</v>
      </c>
      <c r="AL1301" s="3">
        <f t="shared" si="243"/>
        <v>6.4359669421487613</v>
      </c>
      <c r="AQ1301" s="3">
        <v>259.60000000000002</v>
      </c>
      <c r="AR1301" s="3">
        <v>5.92</v>
      </c>
      <c r="AS1301" s="3">
        <f t="shared" si="250"/>
        <v>35.046399999999998</v>
      </c>
      <c r="AT1301" s="3">
        <f t="shared" si="244"/>
        <v>5.792793388429752</v>
      </c>
    </row>
    <row r="1302" spans="1:46" x14ac:dyDescent="0.25">
      <c r="A1302" s="3">
        <v>259.8</v>
      </c>
      <c r="B1302" s="3">
        <v>7.12</v>
      </c>
      <c r="C1302" s="3">
        <f t="shared" si="245"/>
        <v>50.694400000000002</v>
      </c>
      <c r="D1302" s="3">
        <f t="shared" si="246"/>
        <v>8.379239669421489</v>
      </c>
      <c r="I1302" s="3">
        <v>259.8</v>
      </c>
      <c r="J1302" s="3">
        <v>5.04</v>
      </c>
      <c r="K1302" s="3">
        <f t="shared" si="251"/>
        <v>25.401600000000002</v>
      </c>
      <c r="L1302" s="3">
        <f t="shared" si="240"/>
        <v>4.1986115702479347</v>
      </c>
      <c r="R1302" s="3">
        <v>259.8</v>
      </c>
      <c r="S1302" s="3">
        <v>6.16</v>
      </c>
      <c r="T1302" s="3">
        <f t="shared" si="247"/>
        <v>37.945599999999999</v>
      </c>
      <c r="U1302" s="3">
        <f t="shared" si="241"/>
        <v>6.2720000000000002</v>
      </c>
      <c r="Z1302" s="3">
        <v>259.8</v>
      </c>
      <c r="AA1302" s="3">
        <v>5.44</v>
      </c>
      <c r="AB1302" s="3">
        <f t="shared" si="248"/>
        <v>29.593600000000006</v>
      </c>
      <c r="AC1302" s="3">
        <f t="shared" si="242"/>
        <v>4.8915041322314057</v>
      </c>
      <c r="AI1302" s="3">
        <v>259.8</v>
      </c>
      <c r="AJ1302" s="3">
        <v>5.76</v>
      </c>
      <c r="AK1302" s="3">
        <f t="shared" si="249"/>
        <v>33.177599999999998</v>
      </c>
      <c r="AL1302" s="3">
        <f t="shared" si="243"/>
        <v>5.4839008264462805</v>
      </c>
      <c r="AQ1302" s="3">
        <v>259.8</v>
      </c>
      <c r="AR1302" s="3">
        <v>5.76</v>
      </c>
      <c r="AS1302" s="3">
        <f t="shared" si="250"/>
        <v>33.177599999999998</v>
      </c>
      <c r="AT1302" s="3">
        <f t="shared" si="244"/>
        <v>5.4839008264462805</v>
      </c>
    </row>
    <row r="1303" spans="1:46" x14ac:dyDescent="0.25">
      <c r="A1303" s="3">
        <v>260</v>
      </c>
      <c r="B1303" s="3">
        <v>6.8</v>
      </c>
      <c r="C1303" s="3">
        <f t="shared" si="245"/>
        <v>46.239999999999995</v>
      </c>
      <c r="D1303" s="3">
        <f t="shared" si="246"/>
        <v>7.6429752066115695</v>
      </c>
      <c r="I1303" s="3">
        <v>260</v>
      </c>
      <c r="J1303" s="3">
        <v>5.28</v>
      </c>
      <c r="K1303" s="3">
        <f t="shared" si="251"/>
        <v>27.878400000000003</v>
      </c>
      <c r="L1303" s="3">
        <f t="shared" si="240"/>
        <v>4.6080000000000005</v>
      </c>
      <c r="R1303" s="3">
        <v>260</v>
      </c>
      <c r="S1303" s="3">
        <v>6.56</v>
      </c>
      <c r="T1303" s="3">
        <f t="shared" si="247"/>
        <v>43.033599999999993</v>
      </c>
      <c r="U1303" s="3">
        <f t="shared" si="241"/>
        <v>7.1129917355371894</v>
      </c>
      <c r="Z1303" s="3">
        <v>260</v>
      </c>
      <c r="AA1303" s="3">
        <v>5.44</v>
      </c>
      <c r="AB1303" s="3">
        <f t="shared" si="248"/>
        <v>29.593600000000006</v>
      </c>
      <c r="AC1303" s="3">
        <f t="shared" si="242"/>
        <v>4.8915041322314057</v>
      </c>
      <c r="AI1303" s="3">
        <v>260</v>
      </c>
      <c r="AJ1303" s="3">
        <v>5.92</v>
      </c>
      <c r="AK1303" s="3">
        <f t="shared" si="249"/>
        <v>35.046399999999998</v>
      </c>
      <c r="AL1303" s="3">
        <f t="shared" si="243"/>
        <v>5.792793388429752</v>
      </c>
      <c r="AQ1303" s="3">
        <v>260</v>
      </c>
      <c r="AR1303" s="3">
        <v>6</v>
      </c>
      <c r="AS1303" s="3">
        <f t="shared" si="250"/>
        <v>36</v>
      </c>
      <c r="AT1303" s="3">
        <f t="shared" si="244"/>
        <v>5.9504132231404965</v>
      </c>
    </row>
    <row r="1304" spans="1:46" x14ac:dyDescent="0.25">
      <c r="A1304" s="3">
        <v>260.2</v>
      </c>
      <c r="B1304" s="3">
        <v>6.4</v>
      </c>
      <c r="C1304" s="3">
        <f t="shared" si="245"/>
        <v>40.960000000000008</v>
      </c>
      <c r="D1304" s="3">
        <f t="shared" si="246"/>
        <v>6.7702479338842991</v>
      </c>
      <c r="I1304" s="3">
        <v>260.2</v>
      </c>
      <c r="J1304" s="3">
        <v>5.44</v>
      </c>
      <c r="K1304" s="3">
        <f t="shared" si="251"/>
        <v>29.593600000000006</v>
      </c>
      <c r="L1304" s="3">
        <f t="shared" si="240"/>
        <v>4.8915041322314057</v>
      </c>
      <c r="R1304" s="3">
        <v>260.2</v>
      </c>
      <c r="S1304" s="3">
        <v>6.8</v>
      </c>
      <c r="T1304" s="3">
        <f t="shared" si="247"/>
        <v>46.239999999999995</v>
      </c>
      <c r="U1304" s="3">
        <f t="shared" si="241"/>
        <v>7.6429752066115695</v>
      </c>
      <c r="Z1304" s="3">
        <v>260.2</v>
      </c>
      <c r="AA1304" s="3">
        <v>4.96</v>
      </c>
      <c r="AB1304" s="3">
        <f t="shared" si="248"/>
        <v>24.601600000000001</v>
      </c>
      <c r="AC1304" s="3">
        <f t="shared" si="242"/>
        <v>4.0663801652892566</v>
      </c>
      <c r="AI1304" s="3">
        <v>260.2</v>
      </c>
      <c r="AJ1304" s="3">
        <v>5.6</v>
      </c>
      <c r="AK1304" s="3">
        <f t="shared" si="249"/>
        <v>31.359999999999996</v>
      </c>
      <c r="AL1304" s="3">
        <f t="shared" si="243"/>
        <v>5.1834710743801651</v>
      </c>
      <c r="AQ1304" s="3">
        <v>260.2</v>
      </c>
      <c r="AR1304" s="3">
        <v>6.24</v>
      </c>
      <c r="AS1304" s="3">
        <f t="shared" si="250"/>
        <v>38.937600000000003</v>
      </c>
      <c r="AT1304" s="3">
        <f t="shared" si="244"/>
        <v>6.4359669421487613</v>
      </c>
    </row>
    <row r="1305" spans="1:46" x14ac:dyDescent="0.25">
      <c r="A1305" s="3">
        <v>260.39999999999998</v>
      </c>
      <c r="B1305" s="3">
        <v>6.56</v>
      </c>
      <c r="C1305" s="3">
        <f t="shared" si="245"/>
        <v>43.033599999999993</v>
      </c>
      <c r="D1305" s="3">
        <f t="shared" si="246"/>
        <v>7.1129917355371894</v>
      </c>
      <c r="I1305" s="3">
        <v>260.39999999999998</v>
      </c>
      <c r="J1305" s="3">
        <v>5.36</v>
      </c>
      <c r="K1305" s="3">
        <f t="shared" si="251"/>
        <v>28.729600000000005</v>
      </c>
      <c r="L1305" s="3">
        <f t="shared" si="240"/>
        <v>4.7486942148760338</v>
      </c>
      <c r="R1305" s="3">
        <v>260.39999999999998</v>
      </c>
      <c r="S1305" s="3">
        <v>6.64</v>
      </c>
      <c r="T1305" s="3">
        <f t="shared" si="247"/>
        <v>44.089599999999997</v>
      </c>
      <c r="U1305" s="3">
        <f t="shared" si="241"/>
        <v>7.2875371900826442</v>
      </c>
      <c r="Z1305" s="3">
        <v>260.39999999999998</v>
      </c>
      <c r="AA1305" s="3">
        <v>4.72</v>
      </c>
      <c r="AB1305" s="3">
        <f t="shared" si="248"/>
        <v>22.278399999999998</v>
      </c>
      <c r="AC1305" s="3">
        <f t="shared" si="242"/>
        <v>3.6823801652892558</v>
      </c>
      <c r="AI1305" s="3">
        <v>260.39999999999998</v>
      </c>
      <c r="AJ1305" s="3">
        <v>6.16</v>
      </c>
      <c r="AK1305" s="3">
        <f t="shared" si="249"/>
        <v>37.945599999999999</v>
      </c>
      <c r="AL1305" s="3">
        <f t="shared" si="243"/>
        <v>6.2720000000000002</v>
      </c>
      <c r="AQ1305" s="3">
        <v>260.39999999999998</v>
      </c>
      <c r="AR1305" s="3">
        <v>6.08</v>
      </c>
      <c r="AS1305" s="3">
        <f t="shared" si="250"/>
        <v>36.9664</v>
      </c>
      <c r="AT1305" s="3">
        <f t="shared" si="244"/>
        <v>6.1101487603305786</v>
      </c>
    </row>
    <row r="1306" spans="1:46" x14ac:dyDescent="0.25">
      <c r="A1306" s="3">
        <v>260.60000000000002</v>
      </c>
      <c r="B1306" s="3">
        <v>7.12</v>
      </c>
      <c r="C1306" s="3">
        <f t="shared" si="245"/>
        <v>50.694400000000002</v>
      </c>
      <c r="D1306" s="3">
        <f t="shared" si="246"/>
        <v>8.379239669421489</v>
      </c>
      <c r="I1306" s="3">
        <v>260.60000000000002</v>
      </c>
      <c r="J1306" s="3">
        <v>5.44</v>
      </c>
      <c r="K1306" s="3">
        <f t="shared" si="251"/>
        <v>29.593600000000006</v>
      </c>
      <c r="L1306" s="3">
        <f t="shared" si="240"/>
        <v>4.8915041322314057</v>
      </c>
      <c r="R1306" s="3">
        <v>260.60000000000002</v>
      </c>
      <c r="S1306" s="3">
        <v>6.48</v>
      </c>
      <c r="T1306" s="3">
        <f t="shared" si="247"/>
        <v>41.990400000000008</v>
      </c>
      <c r="U1306" s="3">
        <f t="shared" si="241"/>
        <v>6.9405619834710759</v>
      </c>
      <c r="Z1306" s="3">
        <v>260.60000000000002</v>
      </c>
      <c r="AA1306" s="3">
        <v>4.8</v>
      </c>
      <c r="AB1306" s="3">
        <f t="shared" si="248"/>
        <v>23.04</v>
      </c>
      <c r="AC1306" s="3">
        <f t="shared" si="242"/>
        <v>3.8082644628099174</v>
      </c>
      <c r="AI1306" s="3">
        <v>260.60000000000002</v>
      </c>
      <c r="AJ1306" s="3">
        <v>5.6</v>
      </c>
      <c r="AK1306" s="3">
        <f t="shared" si="249"/>
        <v>31.359999999999996</v>
      </c>
      <c r="AL1306" s="3">
        <f t="shared" si="243"/>
        <v>5.1834710743801651</v>
      </c>
      <c r="AQ1306" s="3">
        <v>260.60000000000002</v>
      </c>
      <c r="AR1306" s="3">
        <v>6.16</v>
      </c>
      <c r="AS1306" s="3">
        <f t="shared" si="250"/>
        <v>37.945599999999999</v>
      </c>
      <c r="AT1306" s="3">
        <f t="shared" si="244"/>
        <v>6.2720000000000002</v>
      </c>
    </row>
    <row r="1307" spans="1:46" x14ac:dyDescent="0.25">
      <c r="A1307" s="3">
        <v>260.8</v>
      </c>
      <c r="B1307" s="3">
        <v>6.56</v>
      </c>
      <c r="C1307" s="3">
        <f t="shared" si="245"/>
        <v>43.033599999999993</v>
      </c>
      <c r="D1307" s="3">
        <f t="shared" si="246"/>
        <v>7.1129917355371894</v>
      </c>
      <c r="I1307" s="3">
        <v>260.8</v>
      </c>
      <c r="J1307" s="3">
        <v>5.36</v>
      </c>
      <c r="K1307" s="3">
        <f t="shared" si="251"/>
        <v>28.729600000000005</v>
      </c>
      <c r="L1307" s="3">
        <f t="shared" si="240"/>
        <v>4.7486942148760338</v>
      </c>
      <c r="R1307" s="3">
        <v>260.8</v>
      </c>
      <c r="S1307" s="3">
        <v>6.56</v>
      </c>
      <c r="T1307" s="3">
        <f t="shared" si="247"/>
        <v>43.033599999999993</v>
      </c>
      <c r="U1307" s="3">
        <f t="shared" si="241"/>
        <v>7.1129917355371894</v>
      </c>
      <c r="Z1307" s="3">
        <v>260.8</v>
      </c>
      <c r="AA1307" s="3">
        <v>5.2</v>
      </c>
      <c r="AB1307" s="3">
        <f t="shared" si="248"/>
        <v>27.040000000000003</v>
      </c>
      <c r="AC1307" s="3">
        <f t="shared" si="242"/>
        <v>4.4694214876033067</v>
      </c>
      <c r="AI1307" s="3">
        <v>260.8</v>
      </c>
      <c r="AJ1307" s="3">
        <v>5.68</v>
      </c>
      <c r="AK1307" s="3">
        <f t="shared" si="249"/>
        <v>32.2624</v>
      </c>
      <c r="AL1307" s="3">
        <f t="shared" si="243"/>
        <v>5.3326280991735535</v>
      </c>
      <c r="AQ1307" s="3">
        <v>260.8</v>
      </c>
      <c r="AR1307" s="3">
        <v>6</v>
      </c>
      <c r="AS1307" s="3">
        <f t="shared" si="250"/>
        <v>36</v>
      </c>
      <c r="AT1307" s="3">
        <f t="shared" si="244"/>
        <v>5.9504132231404965</v>
      </c>
    </row>
    <row r="1308" spans="1:46" x14ac:dyDescent="0.25">
      <c r="A1308" s="3">
        <v>261</v>
      </c>
      <c r="B1308" s="3">
        <v>6.4</v>
      </c>
      <c r="C1308" s="3">
        <f t="shared" si="245"/>
        <v>40.960000000000008</v>
      </c>
      <c r="D1308" s="3">
        <f t="shared" si="246"/>
        <v>6.7702479338842991</v>
      </c>
      <c r="I1308" s="3">
        <v>261</v>
      </c>
      <c r="J1308" s="3">
        <v>5.44</v>
      </c>
      <c r="K1308" s="3">
        <f t="shared" si="251"/>
        <v>29.593600000000006</v>
      </c>
      <c r="L1308" s="3">
        <f t="shared" si="240"/>
        <v>4.8915041322314057</v>
      </c>
      <c r="R1308" s="3">
        <v>261</v>
      </c>
      <c r="S1308" s="3">
        <v>6.48</v>
      </c>
      <c r="T1308" s="3">
        <f t="shared" si="247"/>
        <v>41.990400000000008</v>
      </c>
      <c r="U1308" s="3">
        <f t="shared" si="241"/>
        <v>6.9405619834710759</v>
      </c>
      <c r="Z1308" s="3">
        <v>261</v>
      </c>
      <c r="AA1308" s="3">
        <v>5.2</v>
      </c>
      <c r="AB1308" s="3">
        <f t="shared" si="248"/>
        <v>27.040000000000003</v>
      </c>
      <c r="AC1308" s="3">
        <f t="shared" si="242"/>
        <v>4.4694214876033067</v>
      </c>
      <c r="AI1308" s="3">
        <v>261</v>
      </c>
      <c r="AJ1308" s="3">
        <v>6</v>
      </c>
      <c r="AK1308" s="3">
        <f t="shared" si="249"/>
        <v>36</v>
      </c>
      <c r="AL1308" s="3">
        <f t="shared" si="243"/>
        <v>5.9504132231404965</v>
      </c>
      <c r="AQ1308" s="3">
        <v>261</v>
      </c>
      <c r="AR1308" s="3">
        <v>6.16</v>
      </c>
      <c r="AS1308" s="3">
        <f t="shared" si="250"/>
        <v>37.945599999999999</v>
      </c>
      <c r="AT1308" s="3">
        <f t="shared" si="244"/>
        <v>6.2720000000000002</v>
      </c>
    </row>
    <row r="1309" spans="1:46" x14ac:dyDescent="0.25">
      <c r="A1309" s="3">
        <v>261.2</v>
      </c>
      <c r="B1309" s="3">
        <v>6.72</v>
      </c>
      <c r="C1309" s="3">
        <f t="shared" si="245"/>
        <v>45.158399999999993</v>
      </c>
      <c r="D1309" s="3">
        <f t="shared" si="246"/>
        <v>7.4641983471074367</v>
      </c>
      <c r="I1309" s="3">
        <v>261.2</v>
      </c>
      <c r="J1309" s="3">
        <v>5.44</v>
      </c>
      <c r="K1309" s="3">
        <f t="shared" si="251"/>
        <v>29.593600000000006</v>
      </c>
      <c r="L1309" s="3">
        <f t="shared" si="240"/>
        <v>4.8915041322314057</v>
      </c>
      <c r="R1309" s="3">
        <v>261.2</v>
      </c>
      <c r="S1309" s="3">
        <v>7.12</v>
      </c>
      <c r="T1309" s="3">
        <f t="shared" si="247"/>
        <v>50.694400000000002</v>
      </c>
      <c r="U1309" s="3">
        <f t="shared" si="241"/>
        <v>8.379239669421489</v>
      </c>
      <c r="Z1309" s="3">
        <v>261.2</v>
      </c>
      <c r="AA1309" s="3">
        <v>4.88</v>
      </c>
      <c r="AB1309" s="3">
        <f t="shared" si="248"/>
        <v>23.814399999999999</v>
      </c>
      <c r="AC1309" s="3">
        <f t="shared" si="242"/>
        <v>3.9362644628099175</v>
      </c>
      <c r="AI1309" s="3">
        <v>261.2</v>
      </c>
      <c r="AJ1309" s="3">
        <v>5.84</v>
      </c>
      <c r="AK1309" s="3">
        <f t="shared" si="249"/>
        <v>34.105599999999995</v>
      </c>
      <c r="AL1309" s="3">
        <f t="shared" si="243"/>
        <v>5.6372892561983461</v>
      </c>
      <c r="AQ1309" s="3">
        <v>261.2</v>
      </c>
      <c r="AR1309" s="3">
        <v>5.84</v>
      </c>
      <c r="AS1309" s="3">
        <f t="shared" si="250"/>
        <v>34.105599999999995</v>
      </c>
      <c r="AT1309" s="3">
        <f t="shared" si="244"/>
        <v>5.6372892561983461</v>
      </c>
    </row>
    <row r="1310" spans="1:46" x14ac:dyDescent="0.25">
      <c r="A1310" s="3">
        <v>261.39999999999998</v>
      </c>
      <c r="B1310" s="3">
        <v>7.04</v>
      </c>
      <c r="C1310" s="3">
        <f t="shared" si="245"/>
        <v>49.561599999999999</v>
      </c>
      <c r="D1310" s="3">
        <f t="shared" si="246"/>
        <v>8.1920000000000002</v>
      </c>
      <c r="I1310" s="3">
        <v>261.39999999999998</v>
      </c>
      <c r="J1310" s="3">
        <v>5.2</v>
      </c>
      <c r="K1310" s="3">
        <f t="shared" si="251"/>
        <v>27.040000000000003</v>
      </c>
      <c r="L1310" s="3">
        <f t="shared" si="240"/>
        <v>4.4694214876033067</v>
      </c>
      <c r="R1310" s="3">
        <v>261.39999999999998</v>
      </c>
      <c r="S1310" s="3">
        <v>6.32</v>
      </c>
      <c r="T1310" s="3">
        <f t="shared" si="247"/>
        <v>39.942400000000006</v>
      </c>
      <c r="U1310" s="3">
        <f t="shared" si="241"/>
        <v>6.6020495867768609</v>
      </c>
      <c r="Z1310" s="3">
        <v>261.39999999999998</v>
      </c>
      <c r="AA1310" s="3">
        <v>5.28</v>
      </c>
      <c r="AB1310" s="3">
        <f t="shared" si="248"/>
        <v>27.878400000000003</v>
      </c>
      <c r="AC1310" s="3">
        <f t="shared" si="242"/>
        <v>4.6080000000000005</v>
      </c>
      <c r="AI1310" s="3">
        <v>261.39999999999998</v>
      </c>
      <c r="AJ1310" s="3">
        <v>5.84</v>
      </c>
      <c r="AK1310" s="3">
        <f t="shared" si="249"/>
        <v>34.105599999999995</v>
      </c>
      <c r="AL1310" s="3">
        <f t="shared" si="243"/>
        <v>5.6372892561983461</v>
      </c>
      <c r="AQ1310" s="3">
        <v>261.39999999999998</v>
      </c>
      <c r="AR1310" s="3">
        <v>5.76</v>
      </c>
      <c r="AS1310" s="3">
        <f t="shared" si="250"/>
        <v>33.177599999999998</v>
      </c>
      <c r="AT1310" s="3">
        <f t="shared" si="244"/>
        <v>5.4839008264462805</v>
      </c>
    </row>
    <row r="1311" spans="1:46" x14ac:dyDescent="0.25">
      <c r="A1311" s="3">
        <v>261.60000000000002</v>
      </c>
      <c r="B1311" s="3">
        <v>6.72</v>
      </c>
      <c r="C1311" s="3">
        <f t="shared" si="245"/>
        <v>45.158399999999993</v>
      </c>
      <c r="D1311" s="3">
        <f t="shared" si="246"/>
        <v>7.4641983471074367</v>
      </c>
      <c r="I1311" s="3">
        <v>261.60000000000002</v>
      </c>
      <c r="J1311" s="3">
        <v>5.36</v>
      </c>
      <c r="K1311" s="3">
        <f t="shared" si="251"/>
        <v>28.729600000000005</v>
      </c>
      <c r="L1311" s="3">
        <f t="shared" si="240"/>
        <v>4.7486942148760338</v>
      </c>
      <c r="R1311" s="3">
        <v>261.60000000000002</v>
      </c>
      <c r="S1311" s="3">
        <v>5.76</v>
      </c>
      <c r="T1311" s="3">
        <f t="shared" si="247"/>
        <v>33.177599999999998</v>
      </c>
      <c r="U1311" s="3">
        <f t="shared" si="241"/>
        <v>5.4839008264462805</v>
      </c>
      <c r="Z1311" s="3">
        <v>261.60000000000002</v>
      </c>
      <c r="AA1311" s="3">
        <v>5.12</v>
      </c>
      <c r="AB1311" s="3">
        <f t="shared" si="248"/>
        <v>26.214400000000001</v>
      </c>
      <c r="AC1311" s="3">
        <f t="shared" si="242"/>
        <v>4.3329586776859506</v>
      </c>
      <c r="AI1311" s="3">
        <v>261.60000000000002</v>
      </c>
      <c r="AJ1311" s="3">
        <v>6</v>
      </c>
      <c r="AK1311" s="3">
        <f t="shared" si="249"/>
        <v>36</v>
      </c>
      <c r="AL1311" s="3">
        <f t="shared" si="243"/>
        <v>5.9504132231404965</v>
      </c>
      <c r="AQ1311" s="3">
        <v>261.60000000000002</v>
      </c>
      <c r="AR1311" s="3">
        <v>6</v>
      </c>
      <c r="AS1311" s="3">
        <f t="shared" si="250"/>
        <v>36</v>
      </c>
      <c r="AT1311" s="3">
        <f t="shared" si="244"/>
        <v>5.9504132231404965</v>
      </c>
    </row>
    <row r="1312" spans="1:46" x14ac:dyDescent="0.25">
      <c r="A1312" s="3">
        <v>261.8</v>
      </c>
      <c r="B1312" s="3">
        <v>6.64</v>
      </c>
      <c r="C1312" s="3">
        <f t="shared" si="245"/>
        <v>44.089599999999997</v>
      </c>
      <c r="D1312" s="3">
        <f t="shared" si="246"/>
        <v>7.2875371900826442</v>
      </c>
      <c r="I1312" s="3">
        <v>261.8</v>
      </c>
      <c r="J1312" s="3">
        <v>5.52</v>
      </c>
      <c r="K1312" s="3">
        <f t="shared" si="251"/>
        <v>30.470399999999994</v>
      </c>
      <c r="L1312" s="3">
        <f t="shared" si="240"/>
        <v>5.0364297520661152</v>
      </c>
      <c r="R1312" s="3">
        <v>261.8</v>
      </c>
      <c r="S1312" s="3">
        <v>6.56</v>
      </c>
      <c r="T1312" s="3">
        <f t="shared" si="247"/>
        <v>43.033599999999993</v>
      </c>
      <c r="U1312" s="3">
        <f t="shared" si="241"/>
        <v>7.1129917355371894</v>
      </c>
      <c r="Z1312" s="3">
        <v>261.8</v>
      </c>
      <c r="AA1312" s="3">
        <v>4.96</v>
      </c>
      <c r="AB1312" s="3">
        <f t="shared" si="248"/>
        <v>24.601600000000001</v>
      </c>
      <c r="AC1312" s="3">
        <f t="shared" si="242"/>
        <v>4.0663801652892566</v>
      </c>
      <c r="AI1312" s="3">
        <v>261.8</v>
      </c>
      <c r="AJ1312" s="3">
        <v>6.32</v>
      </c>
      <c r="AK1312" s="3">
        <f t="shared" si="249"/>
        <v>39.942400000000006</v>
      </c>
      <c r="AL1312" s="3">
        <f t="shared" si="243"/>
        <v>6.6020495867768609</v>
      </c>
      <c r="AQ1312" s="3">
        <v>261.8</v>
      </c>
      <c r="AR1312" s="3">
        <v>5.6</v>
      </c>
      <c r="AS1312" s="3">
        <f t="shared" si="250"/>
        <v>31.359999999999996</v>
      </c>
      <c r="AT1312" s="3">
        <f t="shared" si="244"/>
        <v>5.1834710743801651</v>
      </c>
    </row>
    <row r="1313" spans="1:46" x14ac:dyDescent="0.25">
      <c r="A1313" s="3">
        <v>262</v>
      </c>
      <c r="B1313" s="3">
        <v>6.56</v>
      </c>
      <c r="C1313" s="3">
        <f t="shared" si="245"/>
        <v>43.033599999999993</v>
      </c>
      <c r="D1313" s="3">
        <f t="shared" si="246"/>
        <v>7.1129917355371894</v>
      </c>
      <c r="I1313" s="3">
        <v>262</v>
      </c>
      <c r="J1313" s="3">
        <v>4.96</v>
      </c>
      <c r="K1313" s="3">
        <f t="shared" si="251"/>
        <v>24.601600000000001</v>
      </c>
      <c r="L1313" s="3">
        <f t="shared" si="240"/>
        <v>4.0663801652892566</v>
      </c>
      <c r="R1313" s="3">
        <v>262</v>
      </c>
      <c r="S1313" s="3">
        <v>6.08</v>
      </c>
      <c r="T1313" s="3">
        <f t="shared" si="247"/>
        <v>36.9664</v>
      </c>
      <c r="U1313" s="3">
        <f t="shared" si="241"/>
        <v>6.1101487603305786</v>
      </c>
      <c r="Z1313" s="3">
        <v>262</v>
      </c>
      <c r="AA1313" s="3">
        <v>5.12</v>
      </c>
      <c r="AB1313" s="3">
        <f t="shared" si="248"/>
        <v>26.214400000000001</v>
      </c>
      <c r="AC1313" s="3">
        <f t="shared" si="242"/>
        <v>4.3329586776859506</v>
      </c>
      <c r="AI1313" s="3">
        <v>262</v>
      </c>
      <c r="AJ1313" s="3">
        <v>6</v>
      </c>
      <c r="AK1313" s="3">
        <f t="shared" si="249"/>
        <v>36</v>
      </c>
      <c r="AL1313" s="3">
        <f t="shared" si="243"/>
        <v>5.9504132231404965</v>
      </c>
      <c r="AQ1313" s="3">
        <v>262</v>
      </c>
      <c r="AR1313" s="3">
        <v>6.08</v>
      </c>
      <c r="AS1313" s="3">
        <f t="shared" si="250"/>
        <v>36.9664</v>
      </c>
      <c r="AT1313" s="3">
        <f t="shared" si="244"/>
        <v>6.1101487603305786</v>
      </c>
    </row>
    <row r="1314" spans="1:46" x14ac:dyDescent="0.25">
      <c r="A1314" s="3">
        <v>262.2</v>
      </c>
      <c r="B1314" s="3">
        <v>7.2</v>
      </c>
      <c r="C1314" s="3">
        <f t="shared" si="245"/>
        <v>51.84</v>
      </c>
      <c r="D1314" s="3">
        <f t="shared" si="246"/>
        <v>8.5685950413223146</v>
      </c>
      <c r="I1314" s="3">
        <v>262.2</v>
      </c>
      <c r="J1314" s="3">
        <v>5.04</v>
      </c>
      <c r="K1314" s="3">
        <f t="shared" si="251"/>
        <v>25.401600000000002</v>
      </c>
      <c r="L1314" s="3">
        <f t="shared" si="240"/>
        <v>4.1986115702479347</v>
      </c>
      <c r="R1314" s="3">
        <v>262.2</v>
      </c>
      <c r="S1314" s="3">
        <v>6.32</v>
      </c>
      <c r="T1314" s="3">
        <f t="shared" si="247"/>
        <v>39.942400000000006</v>
      </c>
      <c r="U1314" s="3">
        <f t="shared" si="241"/>
        <v>6.6020495867768609</v>
      </c>
      <c r="Z1314" s="3">
        <v>262.2</v>
      </c>
      <c r="AA1314" s="3">
        <v>4.8</v>
      </c>
      <c r="AB1314" s="3">
        <f t="shared" si="248"/>
        <v>23.04</v>
      </c>
      <c r="AC1314" s="3">
        <f t="shared" si="242"/>
        <v>3.8082644628099174</v>
      </c>
      <c r="AI1314" s="3">
        <v>262.2</v>
      </c>
      <c r="AJ1314" s="3">
        <v>5.92</v>
      </c>
      <c r="AK1314" s="3">
        <f t="shared" si="249"/>
        <v>35.046399999999998</v>
      </c>
      <c r="AL1314" s="3">
        <f t="shared" si="243"/>
        <v>5.792793388429752</v>
      </c>
      <c r="AQ1314" s="3">
        <v>262.2</v>
      </c>
      <c r="AR1314" s="3">
        <v>6.24</v>
      </c>
      <c r="AS1314" s="3">
        <f t="shared" si="250"/>
        <v>38.937600000000003</v>
      </c>
      <c r="AT1314" s="3">
        <f t="shared" si="244"/>
        <v>6.4359669421487613</v>
      </c>
    </row>
    <row r="1315" spans="1:46" x14ac:dyDescent="0.25">
      <c r="A1315" s="3">
        <v>262.39999999999998</v>
      </c>
      <c r="B1315" s="3">
        <v>6.4</v>
      </c>
      <c r="C1315" s="3">
        <f t="shared" si="245"/>
        <v>40.960000000000008</v>
      </c>
      <c r="D1315" s="3">
        <f t="shared" si="246"/>
        <v>6.7702479338842991</v>
      </c>
      <c r="I1315" s="3">
        <v>262.39999999999998</v>
      </c>
      <c r="J1315" s="3">
        <v>5.2</v>
      </c>
      <c r="K1315" s="3">
        <f t="shared" si="251"/>
        <v>27.040000000000003</v>
      </c>
      <c r="L1315" s="3">
        <f t="shared" si="240"/>
        <v>4.4694214876033067</v>
      </c>
      <c r="R1315" s="3">
        <v>262.39999999999998</v>
      </c>
      <c r="S1315" s="3">
        <v>6.88</v>
      </c>
      <c r="T1315" s="3">
        <f t="shared" si="247"/>
        <v>47.334399999999995</v>
      </c>
      <c r="U1315" s="3">
        <f t="shared" si="241"/>
        <v>7.8238677685950409</v>
      </c>
      <c r="Z1315" s="3">
        <v>262.39999999999998</v>
      </c>
      <c r="AA1315" s="3">
        <v>5.36</v>
      </c>
      <c r="AB1315" s="3">
        <f t="shared" si="248"/>
        <v>28.729600000000005</v>
      </c>
      <c r="AC1315" s="3">
        <f t="shared" si="242"/>
        <v>4.7486942148760338</v>
      </c>
      <c r="AI1315" s="3">
        <v>262.39999999999998</v>
      </c>
      <c r="AJ1315" s="3">
        <v>6.16</v>
      </c>
      <c r="AK1315" s="3">
        <f t="shared" si="249"/>
        <v>37.945599999999999</v>
      </c>
      <c r="AL1315" s="3">
        <f t="shared" si="243"/>
        <v>6.2720000000000002</v>
      </c>
      <c r="AQ1315" s="3">
        <v>262.39999999999998</v>
      </c>
      <c r="AR1315" s="3">
        <v>5.76</v>
      </c>
      <c r="AS1315" s="3">
        <f t="shared" si="250"/>
        <v>33.177599999999998</v>
      </c>
      <c r="AT1315" s="3">
        <f t="shared" si="244"/>
        <v>5.4839008264462805</v>
      </c>
    </row>
    <row r="1316" spans="1:46" x14ac:dyDescent="0.25">
      <c r="A1316" s="3">
        <v>262.60000000000002</v>
      </c>
      <c r="B1316" s="3">
        <v>6.96</v>
      </c>
      <c r="C1316" s="3">
        <f t="shared" si="245"/>
        <v>48.441600000000001</v>
      </c>
      <c r="D1316" s="3">
        <f t="shared" si="246"/>
        <v>8.0068760330578517</v>
      </c>
      <c r="I1316" s="3">
        <v>262.60000000000002</v>
      </c>
      <c r="J1316" s="3">
        <v>5.2</v>
      </c>
      <c r="K1316" s="3">
        <f t="shared" si="251"/>
        <v>27.040000000000003</v>
      </c>
      <c r="L1316" s="3">
        <f t="shared" si="240"/>
        <v>4.4694214876033067</v>
      </c>
      <c r="R1316" s="3">
        <v>262.60000000000002</v>
      </c>
      <c r="S1316" s="3">
        <v>6.8</v>
      </c>
      <c r="T1316" s="3">
        <f t="shared" si="247"/>
        <v>46.239999999999995</v>
      </c>
      <c r="U1316" s="3">
        <f t="shared" si="241"/>
        <v>7.6429752066115695</v>
      </c>
      <c r="Z1316" s="3">
        <v>262.60000000000002</v>
      </c>
      <c r="AA1316" s="3">
        <v>5.04</v>
      </c>
      <c r="AB1316" s="3">
        <f t="shared" si="248"/>
        <v>25.401600000000002</v>
      </c>
      <c r="AC1316" s="3">
        <f t="shared" si="242"/>
        <v>4.1986115702479347</v>
      </c>
      <c r="AI1316" s="3">
        <v>262.60000000000002</v>
      </c>
      <c r="AJ1316" s="3">
        <v>5.84</v>
      </c>
      <c r="AK1316" s="3">
        <f t="shared" si="249"/>
        <v>34.105599999999995</v>
      </c>
      <c r="AL1316" s="3">
        <f t="shared" si="243"/>
        <v>5.6372892561983461</v>
      </c>
      <c r="AQ1316" s="3">
        <v>262.60000000000002</v>
      </c>
      <c r="AR1316" s="3">
        <v>6.08</v>
      </c>
      <c r="AS1316" s="3">
        <f t="shared" si="250"/>
        <v>36.9664</v>
      </c>
      <c r="AT1316" s="3">
        <f t="shared" si="244"/>
        <v>6.1101487603305786</v>
      </c>
    </row>
    <row r="1317" spans="1:46" x14ac:dyDescent="0.25">
      <c r="A1317" s="3">
        <v>262.8</v>
      </c>
      <c r="B1317" s="3">
        <v>7.12</v>
      </c>
      <c r="C1317" s="3">
        <f t="shared" si="245"/>
        <v>50.694400000000002</v>
      </c>
      <c r="D1317" s="3">
        <f t="shared" si="246"/>
        <v>8.379239669421489</v>
      </c>
      <c r="I1317" s="3">
        <v>262.8</v>
      </c>
      <c r="J1317" s="3">
        <v>5.28</v>
      </c>
      <c r="K1317" s="3">
        <f t="shared" si="251"/>
        <v>27.878400000000003</v>
      </c>
      <c r="L1317" s="3">
        <f t="shared" si="240"/>
        <v>4.6080000000000005</v>
      </c>
      <c r="R1317" s="3">
        <v>262.8</v>
      </c>
      <c r="S1317" s="3">
        <v>6.56</v>
      </c>
      <c r="T1317" s="3">
        <f t="shared" si="247"/>
        <v>43.033599999999993</v>
      </c>
      <c r="U1317" s="3">
        <f t="shared" si="241"/>
        <v>7.1129917355371894</v>
      </c>
      <c r="Z1317" s="3">
        <v>262.8</v>
      </c>
      <c r="AA1317" s="3">
        <v>5.12</v>
      </c>
      <c r="AB1317" s="3">
        <f t="shared" si="248"/>
        <v>26.214400000000001</v>
      </c>
      <c r="AC1317" s="3">
        <f t="shared" si="242"/>
        <v>4.3329586776859506</v>
      </c>
      <c r="AI1317" s="3">
        <v>262.8</v>
      </c>
      <c r="AJ1317" s="3">
        <v>6.08</v>
      </c>
      <c r="AK1317" s="3">
        <f t="shared" si="249"/>
        <v>36.9664</v>
      </c>
      <c r="AL1317" s="3">
        <f t="shared" si="243"/>
        <v>6.1101487603305786</v>
      </c>
      <c r="AQ1317" s="3">
        <v>262.8</v>
      </c>
      <c r="AR1317" s="3">
        <v>6</v>
      </c>
      <c r="AS1317" s="3">
        <f t="shared" si="250"/>
        <v>36</v>
      </c>
      <c r="AT1317" s="3">
        <f t="shared" si="244"/>
        <v>5.9504132231404965</v>
      </c>
    </row>
    <row r="1318" spans="1:46" x14ac:dyDescent="0.25">
      <c r="A1318" s="3">
        <v>263</v>
      </c>
      <c r="B1318" s="3">
        <v>7.12</v>
      </c>
      <c r="C1318" s="3">
        <f t="shared" si="245"/>
        <v>50.694400000000002</v>
      </c>
      <c r="D1318" s="3">
        <f t="shared" si="246"/>
        <v>8.379239669421489</v>
      </c>
      <c r="I1318" s="3">
        <v>263</v>
      </c>
      <c r="J1318" s="3">
        <v>4.88</v>
      </c>
      <c r="K1318" s="3">
        <f t="shared" si="251"/>
        <v>23.814399999999999</v>
      </c>
      <c r="L1318" s="3">
        <f t="shared" si="240"/>
        <v>3.9362644628099175</v>
      </c>
      <c r="R1318" s="3">
        <v>263</v>
      </c>
      <c r="S1318" s="3">
        <v>7.12</v>
      </c>
      <c r="T1318" s="3">
        <f t="shared" si="247"/>
        <v>50.694400000000002</v>
      </c>
      <c r="U1318" s="3">
        <f t="shared" si="241"/>
        <v>8.379239669421489</v>
      </c>
      <c r="Z1318" s="3">
        <v>263</v>
      </c>
      <c r="AA1318" s="3">
        <v>4.8</v>
      </c>
      <c r="AB1318" s="3">
        <f t="shared" si="248"/>
        <v>23.04</v>
      </c>
      <c r="AC1318" s="3">
        <f t="shared" si="242"/>
        <v>3.8082644628099174</v>
      </c>
      <c r="AI1318" s="3">
        <v>263</v>
      </c>
      <c r="AJ1318" s="3">
        <v>5.84</v>
      </c>
      <c r="AK1318" s="3">
        <f t="shared" si="249"/>
        <v>34.105599999999995</v>
      </c>
      <c r="AL1318" s="3">
        <f t="shared" si="243"/>
        <v>5.6372892561983461</v>
      </c>
      <c r="AQ1318" s="3">
        <v>263</v>
      </c>
      <c r="AR1318" s="3">
        <v>6</v>
      </c>
      <c r="AS1318" s="3">
        <f t="shared" si="250"/>
        <v>36</v>
      </c>
      <c r="AT1318" s="3">
        <f t="shared" si="244"/>
        <v>5.9504132231404965</v>
      </c>
    </row>
    <row r="1319" spans="1:46" x14ac:dyDescent="0.25">
      <c r="A1319" s="3">
        <v>263.2</v>
      </c>
      <c r="B1319" s="3">
        <v>6.56</v>
      </c>
      <c r="C1319" s="3">
        <f t="shared" si="245"/>
        <v>43.033599999999993</v>
      </c>
      <c r="D1319" s="3">
        <f t="shared" si="246"/>
        <v>7.1129917355371894</v>
      </c>
      <c r="I1319" s="3">
        <v>263.2</v>
      </c>
      <c r="J1319" s="3">
        <v>5.36</v>
      </c>
      <c r="K1319" s="3">
        <f t="shared" si="251"/>
        <v>28.729600000000005</v>
      </c>
      <c r="L1319" s="3">
        <f t="shared" si="240"/>
        <v>4.7486942148760338</v>
      </c>
      <c r="R1319" s="3">
        <v>263.2</v>
      </c>
      <c r="S1319" s="3">
        <v>6.88</v>
      </c>
      <c r="T1319" s="3">
        <f t="shared" si="247"/>
        <v>47.334399999999995</v>
      </c>
      <c r="U1319" s="3">
        <f t="shared" si="241"/>
        <v>7.8238677685950409</v>
      </c>
      <c r="Z1319" s="3">
        <v>263.2</v>
      </c>
      <c r="AA1319" s="3">
        <v>5.28</v>
      </c>
      <c r="AB1319" s="3">
        <f t="shared" si="248"/>
        <v>27.878400000000003</v>
      </c>
      <c r="AC1319" s="3">
        <f t="shared" si="242"/>
        <v>4.6080000000000005</v>
      </c>
      <c r="AI1319" s="3">
        <v>263.2</v>
      </c>
      <c r="AJ1319" s="3">
        <v>5.92</v>
      </c>
      <c r="AK1319" s="3">
        <f t="shared" si="249"/>
        <v>35.046399999999998</v>
      </c>
      <c r="AL1319" s="3">
        <f t="shared" si="243"/>
        <v>5.792793388429752</v>
      </c>
      <c r="AQ1319" s="3">
        <v>263.2</v>
      </c>
      <c r="AR1319" s="3">
        <v>5.84</v>
      </c>
      <c r="AS1319" s="3">
        <f t="shared" si="250"/>
        <v>34.105599999999995</v>
      </c>
      <c r="AT1319" s="3">
        <f t="shared" si="244"/>
        <v>5.6372892561983461</v>
      </c>
    </row>
    <row r="1320" spans="1:46" x14ac:dyDescent="0.25">
      <c r="A1320" s="3">
        <v>263.39999999999998</v>
      </c>
      <c r="B1320" s="3">
        <v>6.72</v>
      </c>
      <c r="C1320" s="3">
        <f t="shared" si="245"/>
        <v>45.158399999999993</v>
      </c>
      <c r="D1320" s="3">
        <f t="shared" si="246"/>
        <v>7.4641983471074367</v>
      </c>
      <c r="I1320" s="3">
        <v>263.39999999999998</v>
      </c>
      <c r="J1320" s="3">
        <v>5.44</v>
      </c>
      <c r="K1320" s="3">
        <f t="shared" si="251"/>
        <v>29.593600000000006</v>
      </c>
      <c r="L1320" s="3">
        <f t="shared" si="240"/>
        <v>4.8915041322314057</v>
      </c>
      <c r="R1320" s="3">
        <v>263.39999999999998</v>
      </c>
      <c r="S1320" s="3">
        <v>6.88</v>
      </c>
      <c r="T1320" s="3">
        <f t="shared" si="247"/>
        <v>47.334399999999995</v>
      </c>
      <c r="U1320" s="3">
        <f t="shared" si="241"/>
        <v>7.8238677685950409</v>
      </c>
      <c r="Z1320" s="3">
        <v>263.39999999999998</v>
      </c>
      <c r="AA1320" s="3">
        <v>5.04</v>
      </c>
      <c r="AB1320" s="3">
        <f t="shared" si="248"/>
        <v>25.401600000000002</v>
      </c>
      <c r="AC1320" s="3">
        <f t="shared" si="242"/>
        <v>4.1986115702479347</v>
      </c>
      <c r="AI1320" s="3">
        <v>263.39999999999998</v>
      </c>
      <c r="AJ1320" s="3">
        <v>5.76</v>
      </c>
      <c r="AK1320" s="3">
        <f t="shared" si="249"/>
        <v>33.177599999999998</v>
      </c>
      <c r="AL1320" s="3">
        <f t="shared" si="243"/>
        <v>5.4839008264462805</v>
      </c>
      <c r="AQ1320" s="3">
        <v>263.39999999999998</v>
      </c>
      <c r="AR1320" s="3">
        <v>6.08</v>
      </c>
      <c r="AS1320" s="3">
        <f t="shared" si="250"/>
        <v>36.9664</v>
      </c>
      <c r="AT1320" s="3">
        <f t="shared" si="244"/>
        <v>6.1101487603305786</v>
      </c>
    </row>
    <row r="1321" spans="1:46" x14ac:dyDescent="0.25">
      <c r="A1321" s="3">
        <v>263.60000000000002</v>
      </c>
      <c r="B1321" s="3">
        <v>7.04</v>
      </c>
      <c r="C1321" s="3">
        <f t="shared" si="245"/>
        <v>49.561599999999999</v>
      </c>
      <c r="D1321" s="3">
        <f t="shared" si="246"/>
        <v>8.1920000000000002</v>
      </c>
      <c r="I1321" s="3">
        <v>263.60000000000002</v>
      </c>
      <c r="J1321" s="3">
        <v>4.96</v>
      </c>
      <c r="K1321" s="3">
        <f t="shared" si="251"/>
        <v>24.601600000000001</v>
      </c>
      <c r="L1321" s="3">
        <f t="shared" si="240"/>
        <v>4.0663801652892566</v>
      </c>
      <c r="R1321" s="3">
        <v>263.60000000000002</v>
      </c>
      <c r="S1321" s="3">
        <v>6.64</v>
      </c>
      <c r="T1321" s="3">
        <f t="shared" si="247"/>
        <v>44.089599999999997</v>
      </c>
      <c r="U1321" s="3">
        <f t="shared" si="241"/>
        <v>7.2875371900826442</v>
      </c>
      <c r="Z1321" s="3">
        <v>263.60000000000002</v>
      </c>
      <c r="AA1321" s="3">
        <v>5.28</v>
      </c>
      <c r="AB1321" s="3">
        <f t="shared" si="248"/>
        <v>27.878400000000003</v>
      </c>
      <c r="AC1321" s="3">
        <f t="shared" si="242"/>
        <v>4.6080000000000005</v>
      </c>
      <c r="AI1321" s="3">
        <v>263.60000000000002</v>
      </c>
      <c r="AJ1321" s="3">
        <v>5.84</v>
      </c>
      <c r="AK1321" s="3">
        <f t="shared" si="249"/>
        <v>34.105599999999995</v>
      </c>
      <c r="AL1321" s="3">
        <f t="shared" si="243"/>
        <v>5.6372892561983461</v>
      </c>
      <c r="AQ1321" s="3">
        <v>263.60000000000002</v>
      </c>
      <c r="AR1321" s="3">
        <v>5.92</v>
      </c>
      <c r="AS1321" s="3">
        <f t="shared" si="250"/>
        <v>35.046399999999998</v>
      </c>
      <c r="AT1321" s="3">
        <f t="shared" si="244"/>
        <v>5.792793388429752</v>
      </c>
    </row>
    <row r="1322" spans="1:46" x14ac:dyDescent="0.25">
      <c r="A1322" s="3">
        <v>263.8</v>
      </c>
      <c r="B1322" s="3">
        <v>6.48</v>
      </c>
      <c r="C1322" s="3">
        <f t="shared" si="245"/>
        <v>41.990400000000008</v>
      </c>
      <c r="D1322" s="3">
        <f t="shared" si="246"/>
        <v>6.9405619834710759</v>
      </c>
      <c r="I1322" s="3">
        <v>263.8</v>
      </c>
      <c r="J1322" s="3">
        <v>5.36</v>
      </c>
      <c r="K1322" s="3">
        <f t="shared" si="251"/>
        <v>28.729600000000005</v>
      </c>
      <c r="L1322" s="3">
        <f t="shared" si="240"/>
        <v>4.7486942148760338</v>
      </c>
      <c r="R1322" s="3">
        <v>263.8</v>
      </c>
      <c r="S1322" s="3">
        <v>6.56</v>
      </c>
      <c r="T1322" s="3">
        <f t="shared" si="247"/>
        <v>43.033599999999993</v>
      </c>
      <c r="U1322" s="3">
        <f t="shared" si="241"/>
        <v>7.1129917355371894</v>
      </c>
      <c r="Z1322" s="3">
        <v>263.8</v>
      </c>
      <c r="AA1322" s="3">
        <v>4.8</v>
      </c>
      <c r="AB1322" s="3">
        <f t="shared" si="248"/>
        <v>23.04</v>
      </c>
      <c r="AC1322" s="3">
        <f t="shared" si="242"/>
        <v>3.8082644628099174</v>
      </c>
      <c r="AI1322" s="3">
        <v>263.8</v>
      </c>
      <c r="AJ1322" s="3">
        <v>6.08</v>
      </c>
      <c r="AK1322" s="3">
        <f t="shared" si="249"/>
        <v>36.9664</v>
      </c>
      <c r="AL1322" s="3">
        <f t="shared" si="243"/>
        <v>6.1101487603305786</v>
      </c>
      <c r="AQ1322" s="3">
        <v>263.8</v>
      </c>
      <c r="AR1322" s="3">
        <v>5.92</v>
      </c>
      <c r="AS1322" s="3">
        <f t="shared" si="250"/>
        <v>35.046399999999998</v>
      </c>
      <c r="AT1322" s="3">
        <f t="shared" si="244"/>
        <v>5.792793388429752</v>
      </c>
    </row>
    <row r="1323" spans="1:46" x14ac:dyDescent="0.25">
      <c r="A1323" s="3">
        <v>264</v>
      </c>
      <c r="B1323" s="3">
        <v>6.88</v>
      </c>
      <c r="C1323" s="3">
        <f t="shared" si="245"/>
        <v>47.334399999999995</v>
      </c>
      <c r="D1323" s="3">
        <f t="shared" si="246"/>
        <v>7.8238677685950409</v>
      </c>
      <c r="I1323" s="3">
        <v>264</v>
      </c>
      <c r="J1323" s="3">
        <v>5.52</v>
      </c>
      <c r="K1323" s="3">
        <f t="shared" si="251"/>
        <v>30.470399999999994</v>
      </c>
      <c r="L1323" s="3">
        <f t="shared" si="240"/>
        <v>5.0364297520661152</v>
      </c>
      <c r="R1323" s="3">
        <v>264</v>
      </c>
      <c r="S1323" s="3">
        <v>6.64</v>
      </c>
      <c r="T1323" s="3">
        <f t="shared" si="247"/>
        <v>44.089599999999997</v>
      </c>
      <c r="U1323" s="3">
        <f t="shared" si="241"/>
        <v>7.2875371900826442</v>
      </c>
      <c r="Z1323" s="3">
        <v>264</v>
      </c>
      <c r="AA1323" s="3">
        <v>4.8</v>
      </c>
      <c r="AB1323" s="3">
        <f t="shared" si="248"/>
        <v>23.04</v>
      </c>
      <c r="AC1323" s="3">
        <f t="shared" si="242"/>
        <v>3.8082644628099174</v>
      </c>
      <c r="AI1323" s="3">
        <v>264</v>
      </c>
      <c r="AJ1323" s="3">
        <v>6.08</v>
      </c>
      <c r="AK1323" s="3">
        <f t="shared" si="249"/>
        <v>36.9664</v>
      </c>
      <c r="AL1323" s="3">
        <f t="shared" si="243"/>
        <v>6.1101487603305786</v>
      </c>
      <c r="AQ1323" s="3">
        <v>264</v>
      </c>
      <c r="AR1323" s="3">
        <v>5.84</v>
      </c>
      <c r="AS1323" s="3">
        <f t="shared" si="250"/>
        <v>34.105599999999995</v>
      </c>
      <c r="AT1323" s="3">
        <f t="shared" si="244"/>
        <v>5.6372892561983461</v>
      </c>
    </row>
    <row r="1324" spans="1:46" x14ac:dyDescent="0.25">
      <c r="A1324" s="3">
        <v>264.2</v>
      </c>
      <c r="B1324" s="3">
        <v>6.72</v>
      </c>
      <c r="C1324" s="3">
        <f t="shared" si="245"/>
        <v>45.158399999999993</v>
      </c>
      <c r="D1324" s="3">
        <f t="shared" si="246"/>
        <v>7.4641983471074367</v>
      </c>
      <c r="I1324" s="3">
        <v>264.2</v>
      </c>
      <c r="J1324" s="3">
        <v>5.2</v>
      </c>
      <c r="K1324" s="3">
        <f t="shared" si="251"/>
        <v>27.040000000000003</v>
      </c>
      <c r="L1324" s="3">
        <f t="shared" si="240"/>
        <v>4.4694214876033067</v>
      </c>
      <c r="R1324" s="3">
        <v>264.2</v>
      </c>
      <c r="S1324" s="3">
        <v>6.48</v>
      </c>
      <c r="T1324" s="3">
        <f t="shared" si="247"/>
        <v>41.990400000000008</v>
      </c>
      <c r="U1324" s="3">
        <f t="shared" si="241"/>
        <v>6.9405619834710759</v>
      </c>
      <c r="Z1324" s="3">
        <v>264.2</v>
      </c>
      <c r="AA1324" s="3">
        <v>4.96</v>
      </c>
      <c r="AB1324" s="3">
        <f t="shared" si="248"/>
        <v>24.601600000000001</v>
      </c>
      <c r="AC1324" s="3">
        <f t="shared" si="242"/>
        <v>4.0663801652892566</v>
      </c>
      <c r="AI1324" s="3">
        <v>264.2</v>
      </c>
      <c r="AJ1324" s="3">
        <v>5.6</v>
      </c>
      <c r="AK1324" s="3">
        <f t="shared" si="249"/>
        <v>31.359999999999996</v>
      </c>
      <c r="AL1324" s="3">
        <f t="shared" si="243"/>
        <v>5.1834710743801651</v>
      </c>
      <c r="AQ1324" s="3">
        <v>264.2</v>
      </c>
      <c r="AR1324" s="3">
        <v>6.32</v>
      </c>
      <c r="AS1324" s="3">
        <f t="shared" si="250"/>
        <v>39.942400000000006</v>
      </c>
      <c r="AT1324" s="3">
        <f t="shared" si="244"/>
        <v>6.6020495867768609</v>
      </c>
    </row>
    <row r="1325" spans="1:46" x14ac:dyDescent="0.25">
      <c r="A1325" s="3">
        <v>264.39999999999998</v>
      </c>
      <c r="B1325" s="3">
        <v>6.8</v>
      </c>
      <c r="C1325" s="3">
        <f t="shared" si="245"/>
        <v>46.239999999999995</v>
      </c>
      <c r="D1325" s="3">
        <f t="shared" si="246"/>
        <v>7.6429752066115695</v>
      </c>
      <c r="I1325" s="3">
        <v>264.39999999999998</v>
      </c>
      <c r="J1325" s="3">
        <v>4.96</v>
      </c>
      <c r="K1325" s="3">
        <f t="shared" si="251"/>
        <v>24.601600000000001</v>
      </c>
      <c r="L1325" s="3">
        <f t="shared" si="240"/>
        <v>4.0663801652892566</v>
      </c>
      <c r="R1325" s="3">
        <v>264.39999999999998</v>
      </c>
      <c r="S1325" s="3">
        <v>6.48</v>
      </c>
      <c r="T1325" s="3">
        <f t="shared" si="247"/>
        <v>41.990400000000008</v>
      </c>
      <c r="U1325" s="3">
        <f t="shared" si="241"/>
        <v>6.9405619834710759</v>
      </c>
      <c r="Z1325" s="3">
        <v>264.39999999999998</v>
      </c>
      <c r="AA1325" s="3">
        <v>5.28</v>
      </c>
      <c r="AB1325" s="3">
        <f t="shared" si="248"/>
        <v>27.878400000000003</v>
      </c>
      <c r="AC1325" s="3">
        <f t="shared" si="242"/>
        <v>4.6080000000000005</v>
      </c>
      <c r="AI1325" s="3">
        <v>264.39999999999998</v>
      </c>
      <c r="AJ1325" s="3">
        <v>6.08</v>
      </c>
      <c r="AK1325" s="3">
        <f t="shared" si="249"/>
        <v>36.9664</v>
      </c>
      <c r="AL1325" s="3">
        <f t="shared" si="243"/>
        <v>6.1101487603305786</v>
      </c>
      <c r="AQ1325" s="3">
        <v>264.39999999999998</v>
      </c>
      <c r="AR1325" s="3">
        <v>5.76</v>
      </c>
      <c r="AS1325" s="3">
        <f t="shared" si="250"/>
        <v>33.177599999999998</v>
      </c>
      <c r="AT1325" s="3">
        <f t="shared" si="244"/>
        <v>5.4839008264462805</v>
      </c>
    </row>
    <row r="1326" spans="1:46" x14ac:dyDescent="0.25">
      <c r="A1326" s="3">
        <v>264.60000000000002</v>
      </c>
      <c r="B1326" s="3">
        <v>6.64</v>
      </c>
      <c r="C1326" s="3">
        <f t="shared" si="245"/>
        <v>44.089599999999997</v>
      </c>
      <c r="D1326" s="3">
        <f t="shared" si="246"/>
        <v>7.2875371900826442</v>
      </c>
      <c r="I1326" s="3">
        <v>264.60000000000002</v>
      </c>
      <c r="J1326" s="3">
        <v>5.36</v>
      </c>
      <c r="K1326" s="3">
        <f t="shared" si="251"/>
        <v>28.729600000000005</v>
      </c>
      <c r="L1326" s="3">
        <f t="shared" si="240"/>
        <v>4.7486942148760338</v>
      </c>
      <c r="R1326" s="3">
        <v>264.60000000000002</v>
      </c>
      <c r="S1326" s="3">
        <v>6.88</v>
      </c>
      <c r="T1326" s="3">
        <f t="shared" si="247"/>
        <v>47.334399999999995</v>
      </c>
      <c r="U1326" s="3">
        <f t="shared" si="241"/>
        <v>7.8238677685950409</v>
      </c>
      <c r="Z1326" s="3">
        <v>264.60000000000002</v>
      </c>
      <c r="AA1326" s="3">
        <v>5.2</v>
      </c>
      <c r="AB1326" s="3">
        <f t="shared" si="248"/>
        <v>27.040000000000003</v>
      </c>
      <c r="AC1326" s="3">
        <f t="shared" si="242"/>
        <v>4.4694214876033067</v>
      </c>
      <c r="AI1326" s="3">
        <v>264.60000000000002</v>
      </c>
      <c r="AJ1326" s="3">
        <v>6.24</v>
      </c>
      <c r="AK1326" s="3">
        <f t="shared" si="249"/>
        <v>38.937600000000003</v>
      </c>
      <c r="AL1326" s="3">
        <f t="shared" si="243"/>
        <v>6.4359669421487613</v>
      </c>
      <c r="AQ1326" s="3">
        <v>264.60000000000002</v>
      </c>
      <c r="AR1326" s="3">
        <v>5.68</v>
      </c>
      <c r="AS1326" s="3">
        <f t="shared" si="250"/>
        <v>32.2624</v>
      </c>
      <c r="AT1326" s="3">
        <f t="shared" si="244"/>
        <v>5.3326280991735535</v>
      </c>
    </row>
    <row r="1327" spans="1:46" x14ac:dyDescent="0.25">
      <c r="A1327" s="3">
        <v>264.8</v>
      </c>
      <c r="B1327" s="3">
        <v>7.12</v>
      </c>
      <c r="C1327" s="3">
        <f t="shared" si="245"/>
        <v>50.694400000000002</v>
      </c>
      <c r="D1327" s="3">
        <f t="shared" si="246"/>
        <v>8.379239669421489</v>
      </c>
      <c r="I1327" s="3">
        <v>264.8</v>
      </c>
      <c r="J1327" s="3">
        <v>4.96</v>
      </c>
      <c r="K1327" s="3">
        <f t="shared" si="251"/>
        <v>24.601600000000001</v>
      </c>
      <c r="L1327" s="3">
        <f t="shared" si="240"/>
        <v>4.0663801652892566</v>
      </c>
      <c r="R1327" s="3">
        <v>264.8</v>
      </c>
      <c r="S1327" s="3">
        <v>6.48</v>
      </c>
      <c r="T1327" s="3">
        <f t="shared" si="247"/>
        <v>41.990400000000008</v>
      </c>
      <c r="U1327" s="3">
        <f t="shared" si="241"/>
        <v>6.9405619834710759</v>
      </c>
      <c r="Z1327" s="3">
        <v>264.8</v>
      </c>
      <c r="AA1327" s="3">
        <v>5.12</v>
      </c>
      <c r="AB1327" s="3">
        <f t="shared" si="248"/>
        <v>26.214400000000001</v>
      </c>
      <c r="AC1327" s="3">
        <f t="shared" si="242"/>
        <v>4.3329586776859506</v>
      </c>
      <c r="AI1327" s="3">
        <v>264.8</v>
      </c>
      <c r="AJ1327" s="3">
        <v>6.08</v>
      </c>
      <c r="AK1327" s="3">
        <f t="shared" si="249"/>
        <v>36.9664</v>
      </c>
      <c r="AL1327" s="3">
        <f t="shared" si="243"/>
        <v>6.1101487603305786</v>
      </c>
      <c r="AQ1327" s="3">
        <v>264.8</v>
      </c>
      <c r="AR1327" s="3">
        <v>6.08</v>
      </c>
      <c r="AS1327" s="3">
        <f t="shared" si="250"/>
        <v>36.9664</v>
      </c>
      <c r="AT1327" s="3">
        <f t="shared" si="244"/>
        <v>6.1101487603305786</v>
      </c>
    </row>
    <row r="1328" spans="1:46" x14ac:dyDescent="0.25">
      <c r="A1328" s="3">
        <v>265</v>
      </c>
      <c r="B1328" s="3">
        <v>7.12</v>
      </c>
      <c r="C1328" s="3">
        <f t="shared" si="245"/>
        <v>50.694400000000002</v>
      </c>
      <c r="D1328" s="3">
        <f t="shared" si="246"/>
        <v>8.379239669421489</v>
      </c>
      <c r="I1328" s="3">
        <v>265</v>
      </c>
      <c r="J1328" s="3">
        <v>4.8</v>
      </c>
      <c r="K1328" s="3">
        <f t="shared" si="251"/>
        <v>23.04</v>
      </c>
      <c r="L1328" s="3">
        <f t="shared" si="240"/>
        <v>3.8082644628099174</v>
      </c>
      <c r="R1328" s="3">
        <v>265</v>
      </c>
      <c r="S1328" s="3">
        <v>6.8</v>
      </c>
      <c r="T1328" s="3">
        <f t="shared" si="247"/>
        <v>46.239999999999995</v>
      </c>
      <c r="U1328" s="3">
        <f t="shared" si="241"/>
        <v>7.6429752066115695</v>
      </c>
      <c r="Z1328" s="3">
        <v>265</v>
      </c>
      <c r="AA1328" s="3">
        <v>5.04</v>
      </c>
      <c r="AB1328" s="3">
        <f t="shared" si="248"/>
        <v>25.401600000000002</v>
      </c>
      <c r="AC1328" s="3">
        <f t="shared" si="242"/>
        <v>4.1986115702479347</v>
      </c>
      <c r="AI1328" s="3">
        <v>265</v>
      </c>
      <c r="AJ1328" s="3">
        <v>6</v>
      </c>
      <c r="AK1328" s="3">
        <f t="shared" si="249"/>
        <v>36</v>
      </c>
      <c r="AL1328" s="3">
        <f t="shared" si="243"/>
        <v>5.9504132231404965</v>
      </c>
      <c r="AQ1328" s="3">
        <v>265</v>
      </c>
      <c r="AR1328" s="3">
        <v>6.08</v>
      </c>
      <c r="AS1328" s="3">
        <f t="shared" si="250"/>
        <v>36.9664</v>
      </c>
      <c r="AT1328" s="3">
        <f t="shared" si="244"/>
        <v>6.1101487603305786</v>
      </c>
    </row>
    <row r="1329" spans="1:46" x14ac:dyDescent="0.25">
      <c r="A1329" s="3">
        <v>265.2</v>
      </c>
      <c r="B1329" s="3">
        <v>6.72</v>
      </c>
      <c r="C1329" s="3">
        <f t="shared" si="245"/>
        <v>45.158399999999993</v>
      </c>
      <c r="D1329" s="3">
        <f t="shared" si="246"/>
        <v>7.4641983471074367</v>
      </c>
      <c r="I1329" s="3">
        <v>265.2</v>
      </c>
      <c r="J1329" s="3">
        <v>5.44</v>
      </c>
      <c r="K1329" s="3">
        <f t="shared" si="251"/>
        <v>29.593600000000006</v>
      </c>
      <c r="L1329" s="3">
        <f t="shared" si="240"/>
        <v>4.8915041322314057</v>
      </c>
      <c r="R1329" s="3">
        <v>265.2</v>
      </c>
      <c r="S1329" s="3">
        <v>6.64</v>
      </c>
      <c r="T1329" s="3">
        <f t="shared" si="247"/>
        <v>44.089599999999997</v>
      </c>
      <c r="U1329" s="3">
        <f t="shared" si="241"/>
        <v>7.2875371900826442</v>
      </c>
      <c r="Z1329" s="3">
        <v>265.2</v>
      </c>
      <c r="AA1329" s="3">
        <v>5.28</v>
      </c>
      <c r="AB1329" s="3">
        <f t="shared" si="248"/>
        <v>27.878400000000003</v>
      </c>
      <c r="AC1329" s="3">
        <f t="shared" si="242"/>
        <v>4.6080000000000005</v>
      </c>
      <c r="AI1329" s="3">
        <v>265.2</v>
      </c>
      <c r="AJ1329" s="3">
        <v>5.92</v>
      </c>
      <c r="AK1329" s="3">
        <f t="shared" si="249"/>
        <v>35.046399999999998</v>
      </c>
      <c r="AL1329" s="3">
        <f t="shared" si="243"/>
        <v>5.792793388429752</v>
      </c>
      <c r="AQ1329" s="3">
        <v>265.2</v>
      </c>
      <c r="AR1329" s="3">
        <v>5.92</v>
      </c>
      <c r="AS1329" s="3">
        <f t="shared" si="250"/>
        <v>35.046399999999998</v>
      </c>
      <c r="AT1329" s="3">
        <f t="shared" si="244"/>
        <v>5.792793388429752</v>
      </c>
    </row>
    <row r="1330" spans="1:46" x14ac:dyDescent="0.25">
      <c r="A1330" s="3">
        <v>265.39999999999998</v>
      </c>
      <c r="B1330" s="3">
        <v>6.88</v>
      </c>
      <c r="C1330" s="3">
        <f t="shared" si="245"/>
        <v>47.334399999999995</v>
      </c>
      <c r="D1330" s="3">
        <f t="shared" si="246"/>
        <v>7.8238677685950409</v>
      </c>
      <c r="I1330" s="3">
        <v>265.39999999999998</v>
      </c>
      <c r="J1330" s="3">
        <v>5.36</v>
      </c>
      <c r="K1330" s="3">
        <f t="shared" si="251"/>
        <v>28.729600000000005</v>
      </c>
      <c r="L1330" s="3">
        <f t="shared" si="240"/>
        <v>4.7486942148760338</v>
      </c>
      <c r="R1330" s="3">
        <v>265.39999999999998</v>
      </c>
      <c r="S1330" s="3">
        <v>6.32</v>
      </c>
      <c r="T1330" s="3">
        <f t="shared" si="247"/>
        <v>39.942400000000006</v>
      </c>
      <c r="U1330" s="3">
        <f t="shared" si="241"/>
        <v>6.6020495867768609</v>
      </c>
      <c r="Z1330" s="3">
        <v>265.39999999999998</v>
      </c>
      <c r="AA1330" s="3">
        <v>5.28</v>
      </c>
      <c r="AB1330" s="3">
        <f t="shared" si="248"/>
        <v>27.878400000000003</v>
      </c>
      <c r="AC1330" s="3">
        <f t="shared" si="242"/>
        <v>4.6080000000000005</v>
      </c>
      <c r="AI1330" s="3">
        <v>265.39999999999998</v>
      </c>
      <c r="AJ1330" s="3">
        <v>6.16</v>
      </c>
      <c r="AK1330" s="3">
        <f t="shared" si="249"/>
        <v>37.945599999999999</v>
      </c>
      <c r="AL1330" s="3">
        <f t="shared" si="243"/>
        <v>6.2720000000000002</v>
      </c>
      <c r="AQ1330" s="3">
        <v>265.39999999999998</v>
      </c>
      <c r="AR1330" s="3">
        <v>5.76</v>
      </c>
      <c r="AS1330" s="3">
        <f t="shared" si="250"/>
        <v>33.177599999999998</v>
      </c>
      <c r="AT1330" s="3">
        <f t="shared" si="244"/>
        <v>5.4839008264462805</v>
      </c>
    </row>
    <row r="1331" spans="1:46" x14ac:dyDescent="0.25">
      <c r="A1331" s="3">
        <v>265.60000000000002</v>
      </c>
      <c r="B1331" s="3">
        <v>6.72</v>
      </c>
      <c r="C1331" s="3">
        <f t="shared" si="245"/>
        <v>45.158399999999993</v>
      </c>
      <c r="D1331" s="3">
        <f t="shared" si="246"/>
        <v>7.4641983471074367</v>
      </c>
      <c r="I1331" s="3">
        <v>265.60000000000002</v>
      </c>
      <c r="J1331" s="3">
        <v>5.36</v>
      </c>
      <c r="K1331" s="3">
        <f t="shared" si="251"/>
        <v>28.729600000000005</v>
      </c>
      <c r="L1331" s="3">
        <f t="shared" si="240"/>
        <v>4.7486942148760338</v>
      </c>
      <c r="R1331" s="3">
        <v>265.60000000000002</v>
      </c>
      <c r="S1331" s="3">
        <v>6.88</v>
      </c>
      <c r="T1331" s="3">
        <f t="shared" si="247"/>
        <v>47.334399999999995</v>
      </c>
      <c r="U1331" s="3">
        <f t="shared" si="241"/>
        <v>7.8238677685950409</v>
      </c>
      <c r="Z1331" s="3">
        <v>265.60000000000002</v>
      </c>
      <c r="AA1331" s="3">
        <v>4.8</v>
      </c>
      <c r="AB1331" s="3">
        <f t="shared" si="248"/>
        <v>23.04</v>
      </c>
      <c r="AC1331" s="3">
        <f t="shared" si="242"/>
        <v>3.8082644628099174</v>
      </c>
      <c r="AI1331" s="3">
        <v>265.60000000000002</v>
      </c>
      <c r="AJ1331" s="3">
        <v>5.84</v>
      </c>
      <c r="AK1331" s="3">
        <f t="shared" si="249"/>
        <v>34.105599999999995</v>
      </c>
      <c r="AL1331" s="3">
        <f t="shared" si="243"/>
        <v>5.6372892561983461</v>
      </c>
      <c r="AQ1331" s="3">
        <v>265.60000000000002</v>
      </c>
      <c r="AR1331" s="3">
        <v>5.92</v>
      </c>
      <c r="AS1331" s="3">
        <f t="shared" si="250"/>
        <v>35.046399999999998</v>
      </c>
      <c r="AT1331" s="3">
        <f t="shared" si="244"/>
        <v>5.792793388429752</v>
      </c>
    </row>
    <row r="1332" spans="1:46" x14ac:dyDescent="0.25">
      <c r="A1332" s="3">
        <v>265.8</v>
      </c>
      <c r="B1332" s="3">
        <v>7.12</v>
      </c>
      <c r="C1332" s="3">
        <f t="shared" si="245"/>
        <v>50.694400000000002</v>
      </c>
      <c r="D1332" s="3">
        <f t="shared" si="246"/>
        <v>8.379239669421489</v>
      </c>
      <c r="I1332" s="3">
        <v>265.8</v>
      </c>
      <c r="J1332" s="3">
        <v>5.04</v>
      </c>
      <c r="K1332" s="3">
        <f t="shared" si="251"/>
        <v>25.401600000000002</v>
      </c>
      <c r="L1332" s="3">
        <f t="shared" si="240"/>
        <v>4.1986115702479347</v>
      </c>
      <c r="R1332" s="3">
        <v>265.8</v>
      </c>
      <c r="S1332" s="3">
        <v>6.96</v>
      </c>
      <c r="T1332" s="3">
        <f t="shared" si="247"/>
        <v>48.441600000000001</v>
      </c>
      <c r="U1332" s="3">
        <f t="shared" si="241"/>
        <v>8.0068760330578517</v>
      </c>
      <c r="Z1332" s="3">
        <v>265.8</v>
      </c>
      <c r="AA1332" s="3">
        <v>5.36</v>
      </c>
      <c r="AB1332" s="3">
        <f t="shared" si="248"/>
        <v>28.729600000000005</v>
      </c>
      <c r="AC1332" s="3">
        <f t="shared" si="242"/>
        <v>4.7486942148760338</v>
      </c>
      <c r="AI1332" s="3">
        <v>265.8</v>
      </c>
      <c r="AJ1332" s="3">
        <v>5.84</v>
      </c>
      <c r="AK1332" s="3">
        <f t="shared" si="249"/>
        <v>34.105599999999995</v>
      </c>
      <c r="AL1332" s="3">
        <f t="shared" si="243"/>
        <v>5.6372892561983461</v>
      </c>
      <c r="AQ1332" s="3">
        <v>265.8</v>
      </c>
      <c r="AR1332" s="3">
        <v>5.84</v>
      </c>
      <c r="AS1332" s="3">
        <f t="shared" si="250"/>
        <v>34.105599999999995</v>
      </c>
      <c r="AT1332" s="3">
        <f t="shared" si="244"/>
        <v>5.6372892561983461</v>
      </c>
    </row>
    <row r="1333" spans="1:46" x14ac:dyDescent="0.25">
      <c r="A1333" s="3">
        <v>266</v>
      </c>
      <c r="B1333" s="3">
        <v>6.88</v>
      </c>
      <c r="C1333" s="3">
        <f t="shared" si="245"/>
        <v>47.334399999999995</v>
      </c>
      <c r="D1333" s="3">
        <f t="shared" si="246"/>
        <v>7.8238677685950409</v>
      </c>
      <c r="I1333" s="3">
        <v>266</v>
      </c>
      <c r="J1333" s="3">
        <v>5.12</v>
      </c>
      <c r="K1333" s="3">
        <f t="shared" si="251"/>
        <v>26.214400000000001</v>
      </c>
      <c r="L1333" s="3">
        <f t="shared" si="240"/>
        <v>4.3329586776859506</v>
      </c>
      <c r="R1333" s="3">
        <v>266</v>
      </c>
      <c r="S1333" s="3">
        <v>6.72</v>
      </c>
      <c r="T1333" s="3">
        <f t="shared" si="247"/>
        <v>45.158399999999993</v>
      </c>
      <c r="U1333" s="3">
        <f t="shared" si="241"/>
        <v>7.4641983471074367</v>
      </c>
      <c r="Z1333" s="3">
        <v>266</v>
      </c>
      <c r="AA1333" s="3">
        <v>4.96</v>
      </c>
      <c r="AB1333" s="3">
        <f t="shared" si="248"/>
        <v>24.601600000000001</v>
      </c>
      <c r="AC1333" s="3">
        <f t="shared" si="242"/>
        <v>4.0663801652892566</v>
      </c>
      <c r="AI1333" s="3">
        <v>266</v>
      </c>
      <c r="AJ1333" s="3">
        <v>5.76</v>
      </c>
      <c r="AK1333" s="3">
        <f t="shared" si="249"/>
        <v>33.177599999999998</v>
      </c>
      <c r="AL1333" s="3">
        <f t="shared" si="243"/>
        <v>5.4839008264462805</v>
      </c>
      <c r="AQ1333" s="3">
        <v>266</v>
      </c>
      <c r="AR1333" s="3">
        <v>6</v>
      </c>
      <c r="AS1333" s="3">
        <f t="shared" si="250"/>
        <v>36</v>
      </c>
      <c r="AT1333" s="3">
        <f t="shared" si="244"/>
        <v>5.9504132231404965</v>
      </c>
    </row>
    <row r="1334" spans="1:46" x14ac:dyDescent="0.25">
      <c r="A1334" s="3">
        <v>266.2</v>
      </c>
      <c r="B1334" s="3">
        <v>6.88</v>
      </c>
      <c r="C1334" s="3">
        <f t="shared" si="245"/>
        <v>47.334399999999995</v>
      </c>
      <c r="D1334" s="3">
        <f t="shared" si="246"/>
        <v>7.8238677685950409</v>
      </c>
      <c r="I1334" s="3">
        <v>266.2</v>
      </c>
      <c r="J1334" s="3">
        <v>4.88</v>
      </c>
      <c r="K1334" s="3">
        <f t="shared" si="251"/>
        <v>23.814399999999999</v>
      </c>
      <c r="L1334" s="3">
        <f t="shared" si="240"/>
        <v>3.9362644628099175</v>
      </c>
      <c r="R1334" s="3">
        <v>266.2</v>
      </c>
      <c r="S1334" s="3">
        <v>6.88</v>
      </c>
      <c r="T1334" s="3">
        <f t="shared" si="247"/>
        <v>47.334399999999995</v>
      </c>
      <c r="U1334" s="3">
        <f t="shared" si="241"/>
        <v>7.8238677685950409</v>
      </c>
      <c r="Z1334" s="3">
        <v>266.2</v>
      </c>
      <c r="AA1334" s="3">
        <v>4.8</v>
      </c>
      <c r="AB1334" s="3">
        <f t="shared" si="248"/>
        <v>23.04</v>
      </c>
      <c r="AC1334" s="3">
        <f t="shared" si="242"/>
        <v>3.8082644628099174</v>
      </c>
      <c r="AI1334" s="3">
        <v>266.2</v>
      </c>
      <c r="AJ1334" s="3">
        <v>6.08</v>
      </c>
      <c r="AK1334" s="3">
        <f t="shared" si="249"/>
        <v>36.9664</v>
      </c>
      <c r="AL1334" s="3">
        <f t="shared" si="243"/>
        <v>6.1101487603305786</v>
      </c>
      <c r="AQ1334" s="3">
        <v>266.2</v>
      </c>
      <c r="AR1334" s="3">
        <v>5.84</v>
      </c>
      <c r="AS1334" s="3">
        <f t="shared" si="250"/>
        <v>34.105599999999995</v>
      </c>
      <c r="AT1334" s="3">
        <f t="shared" si="244"/>
        <v>5.6372892561983461</v>
      </c>
    </row>
    <row r="1335" spans="1:46" x14ac:dyDescent="0.25">
      <c r="A1335" s="3">
        <v>266.39999999999998</v>
      </c>
      <c r="B1335" s="3">
        <v>7.04</v>
      </c>
      <c r="C1335" s="3">
        <f t="shared" si="245"/>
        <v>49.561599999999999</v>
      </c>
      <c r="D1335" s="3">
        <f t="shared" si="246"/>
        <v>8.1920000000000002</v>
      </c>
      <c r="I1335" s="3">
        <v>266.39999999999998</v>
      </c>
      <c r="J1335" s="3">
        <v>4.88</v>
      </c>
      <c r="K1335" s="3">
        <f t="shared" si="251"/>
        <v>23.814399999999999</v>
      </c>
      <c r="L1335" s="3">
        <f t="shared" si="240"/>
        <v>3.9362644628099175</v>
      </c>
      <c r="R1335" s="3">
        <v>266.39999999999998</v>
      </c>
      <c r="S1335" s="3">
        <v>6.24</v>
      </c>
      <c r="T1335" s="3">
        <f t="shared" si="247"/>
        <v>38.937600000000003</v>
      </c>
      <c r="U1335" s="3">
        <f t="shared" si="241"/>
        <v>6.4359669421487613</v>
      </c>
      <c r="Z1335" s="3">
        <v>266.39999999999998</v>
      </c>
      <c r="AA1335" s="3">
        <v>4.8</v>
      </c>
      <c r="AB1335" s="3">
        <f t="shared" si="248"/>
        <v>23.04</v>
      </c>
      <c r="AC1335" s="3">
        <f t="shared" si="242"/>
        <v>3.8082644628099174</v>
      </c>
      <c r="AI1335" s="3">
        <v>266.39999999999998</v>
      </c>
      <c r="AJ1335" s="3">
        <v>5.84</v>
      </c>
      <c r="AK1335" s="3">
        <f t="shared" si="249"/>
        <v>34.105599999999995</v>
      </c>
      <c r="AL1335" s="3">
        <f t="shared" si="243"/>
        <v>5.6372892561983461</v>
      </c>
      <c r="AQ1335" s="3">
        <v>266.39999999999998</v>
      </c>
      <c r="AR1335" s="3">
        <v>6</v>
      </c>
      <c r="AS1335" s="3">
        <f t="shared" si="250"/>
        <v>36</v>
      </c>
      <c r="AT1335" s="3">
        <f t="shared" si="244"/>
        <v>5.9504132231404965</v>
      </c>
    </row>
    <row r="1336" spans="1:46" x14ac:dyDescent="0.25">
      <c r="A1336" s="3">
        <v>266.60000000000002</v>
      </c>
      <c r="B1336" s="3">
        <v>6.96</v>
      </c>
      <c r="C1336" s="3">
        <f t="shared" si="245"/>
        <v>48.441600000000001</v>
      </c>
      <c r="D1336" s="3">
        <f t="shared" si="246"/>
        <v>8.0068760330578517</v>
      </c>
      <c r="I1336" s="3">
        <v>266.60000000000002</v>
      </c>
      <c r="J1336" s="3">
        <v>4.8</v>
      </c>
      <c r="K1336" s="3">
        <f t="shared" si="251"/>
        <v>23.04</v>
      </c>
      <c r="L1336" s="3">
        <f t="shared" si="240"/>
        <v>3.8082644628099174</v>
      </c>
      <c r="R1336" s="3">
        <v>266.60000000000002</v>
      </c>
      <c r="S1336" s="3">
        <v>6.64</v>
      </c>
      <c r="T1336" s="3">
        <f t="shared" si="247"/>
        <v>44.089599999999997</v>
      </c>
      <c r="U1336" s="3">
        <f t="shared" si="241"/>
        <v>7.2875371900826442</v>
      </c>
      <c r="Z1336" s="3">
        <v>266.60000000000002</v>
      </c>
      <c r="AA1336" s="3">
        <v>4.8</v>
      </c>
      <c r="AB1336" s="3">
        <f t="shared" si="248"/>
        <v>23.04</v>
      </c>
      <c r="AC1336" s="3">
        <f t="shared" si="242"/>
        <v>3.8082644628099174</v>
      </c>
      <c r="AI1336" s="3">
        <v>266.60000000000002</v>
      </c>
      <c r="AJ1336" s="3">
        <v>5.6</v>
      </c>
      <c r="AK1336" s="3">
        <f t="shared" si="249"/>
        <v>31.359999999999996</v>
      </c>
      <c r="AL1336" s="3">
        <f t="shared" si="243"/>
        <v>5.1834710743801651</v>
      </c>
      <c r="AQ1336" s="3">
        <v>266.60000000000002</v>
      </c>
      <c r="AR1336" s="3">
        <v>6.08</v>
      </c>
      <c r="AS1336" s="3">
        <f t="shared" si="250"/>
        <v>36.9664</v>
      </c>
      <c r="AT1336" s="3">
        <f t="shared" si="244"/>
        <v>6.1101487603305786</v>
      </c>
    </row>
    <row r="1337" spans="1:46" x14ac:dyDescent="0.25">
      <c r="A1337" s="3">
        <v>266.8</v>
      </c>
      <c r="B1337" s="3">
        <v>6.96</v>
      </c>
      <c r="C1337" s="3">
        <f t="shared" si="245"/>
        <v>48.441600000000001</v>
      </c>
      <c r="D1337" s="3">
        <f t="shared" si="246"/>
        <v>8.0068760330578517</v>
      </c>
      <c r="I1337" s="3">
        <v>266.8</v>
      </c>
      <c r="J1337" s="3">
        <v>5.2</v>
      </c>
      <c r="K1337" s="3">
        <f t="shared" si="251"/>
        <v>27.040000000000003</v>
      </c>
      <c r="L1337" s="3">
        <f t="shared" si="240"/>
        <v>4.4694214876033067</v>
      </c>
      <c r="R1337" s="3">
        <v>266.8</v>
      </c>
      <c r="S1337" s="3">
        <v>6.4</v>
      </c>
      <c r="T1337" s="3">
        <f t="shared" si="247"/>
        <v>40.960000000000008</v>
      </c>
      <c r="U1337" s="3">
        <f t="shared" si="241"/>
        <v>6.7702479338842991</v>
      </c>
      <c r="Z1337" s="3">
        <v>266.8</v>
      </c>
      <c r="AA1337" s="3">
        <v>5.44</v>
      </c>
      <c r="AB1337" s="3">
        <f t="shared" si="248"/>
        <v>29.593600000000006</v>
      </c>
      <c r="AC1337" s="3">
        <f t="shared" si="242"/>
        <v>4.8915041322314057</v>
      </c>
      <c r="AI1337" s="3">
        <v>266.8</v>
      </c>
      <c r="AJ1337" s="3">
        <v>5.76</v>
      </c>
      <c r="AK1337" s="3">
        <f t="shared" si="249"/>
        <v>33.177599999999998</v>
      </c>
      <c r="AL1337" s="3">
        <f t="shared" si="243"/>
        <v>5.4839008264462805</v>
      </c>
      <c r="AQ1337" s="3">
        <v>266.8</v>
      </c>
      <c r="AR1337" s="3">
        <v>6.08</v>
      </c>
      <c r="AS1337" s="3">
        <f t="shared" si="250"/>
        <v>36.9664</v>
      </c>
      <c r="AT1337" s="3">
        <f t="shared" si="244"/>
        <v>6.1101487603305786</v>
      </c>
    </row>
    <row r="1338" spans="1:46" x14ac:dyDescent="0.25">
      <c r="A1338" s="3">
        <v>267</v>
      </c>
      <c r="B1338" s="3">
        <v>6.88</v>
      </c>
      <c r="C1338" s="3">
        <f t="shared" si="245"/>
        <v>47.334399999999995</v>
      </c>
      <c r="D1338" s="3">
        <f t="shared" si="246"/>
        <v>7.8238677685950409</v>
      </c>
      <c r="I1338" s="3">
        <v>267</v>
      </c>
      <c r="J1338" s="3">
        <v>5.04</v>
      </c>
      <c r="K1338" s="3">
        <f t="shared" si="251"/>
        <v>25.401600000000002</v>
      </c>
      <c r="L1338" s="3">
        <f t="shared" si="240"/>
        <v>4.1986115702479347</v>
      </c>
      <c r="R1338" s="3">
        <v>267</v>
      </c>
      <c r="S1338" s="3">
        <v>6.24</v>
      </c>
      <c r="T1338" s="3">
        <f t="shared" si="247"/>
        <v>38.937600000000003</v>
      </c>
      <c r="U1338" s="3">
        <f t="shared" si="241"/>
        <v>6.4359669421487613</v>
      </c>
      <c r="Z1338" s="3">
        <v>267</v>
      </c>
      <c r="AA1338" s="3">
        <v>5.2</v>
      </c>
      <c r="AB1338" s="3">
        <f t="shared" si="248"/>
        <v>27.040000000000003</v>
      </c>
      <c r="AC1338" s="3">
        <f t="shared" si="242"/>
        <v>4.4694214876033067</v>
      </c>
      <c r="AI1338" s="3">
        <v>267</v>
      </c>
      <c r="AJ1338" s="3">
        <v>5.84</v>
      </c>
      <c r="AK1338" s="3">
        <f t="shared" si="249"/>
        <v>34.105599999999995</v>
      </c>
      <c r="AL1338" s="3">
        <f t="shared" si="243"/>
        <v>5.6372892561983461</v>
      </c>
      <c r="AQ1338" s="3">
        <v>267</v>
      </c>
      <c r="AR1338" s="3">
        <v>6.08</v>
      </c>
      <c r="AS1338" s="3">
        <f t="shared" si="250"/>
        <v>36.9664</v>
      </c>
      <c r="AT1338" s="3">
        <f t="shared" si="244"/>
        <v>6.1101487603305786</v>
      </c>
    </row>
    <row r="1339" spans="1:46" x14ac:dyDescent="0.25">
      <c r="A1339" s="3">
        <v>267.2</v>
      </c>
      <c r="B1339" s="3">
        <v>6.56</v>
      </c>
      <c r="C1339" s="3">
        <f t="shared" si="245"/>
        <v>43.033599999999993</v>
      </c>
      <c r="D1339" s="3">
        <f t="shared" si="246"/>
        <v>7.1129917355371894</v>
      </c>
      <c r="I1339" s="3">
        <v>267.2</v>
      </c>
      <c r="J1339" s="3">
        <v>5.44</v>
      </c>
      <c r="K1339" s="3">
        <f t="shared" si="251"/>
        <v>29.593600000000006</v>
      </c>
      <c r="L1339" s="3">
        <f t="shared" si="240"/>
        <v>4.8915041322314057</v>
      </c>
      <c r="R1339" s="3">
        <v>267.2</v>
      </c>
      <c r="S1339" s="3">
        <v>6.72</v>
      </c>
      <c r="T1339" s="3">
        <f t="shared" si="247"/>
        <v>45.158399999999993</v>
      </c>
      <c r="U1339" s="3">
        <f t="shared" si="241"/>
        <v>7.4641983471074367</v>
      </c>
      <c r="Z1339" s="3">
        <v>267.2</v>
      </c>
      <c r="AA1339" s="3">
        <v>4.88</v>
      </c>
      <c r="AB1339" s="3">
        <f t="shared" si="248"/>
        <v>23.814399999999999</v>
      </c>
      <c r="AC1339" s="3">
        <f t="shared" si="242"/>
        <v>3.9362644628099175</v>
      </c>
      <c r="AI1339" s="3">
        <v>267.2</v>
      </c>
      <c r="AJ1339" s="3">
        <v>6</v>
      </c>
      <c r="AK1339" s="3">
        <f t="shared" si="249"/>
        <v>36</v>
      </c>
      <c r="AL1339" s="3">
        <f t="shared" si="243"/>
        <v>5.9504132231404965</v>
      </c>
      <c r="AQ1339" s="3">
        <v>267.2</v>
      </c>
      <c r="AR1339" s="3">
        <v>5.84</v>
      </c>
      <c r="AS1339" s="3">
        <f t="shared" si="250"/>
        <v>34.105599999999995</v>
      </c>
      <c r="AT1339" s="3">
        <f t="shared" si="244"/>
        <v>5.6372892561983461</v>
      </c>
    </row>
    <row r="1340" spans="1:46" x14ac:dyDescent="0.25">
      <c r="A1340" s="3">
        <v>267.39999999999998</v>
      </c>
      <c r="B1340" s="3">
        <v>6.88</v>
      </c>
      <c r="C1340" s="3">
        <f t="shared" si="245"/>
        <v>47.334399999999995</v>
      </c>
      <c r="D1340" s="3">
        <f t="shared" si="246"/>
        <v>7.8238677685950409</v>
      </c>
      <c r="I1340" s="3">
        <v>267.39999999999998</v>
      </c>
      <c r="J1340" s="3">
        <v>5.44</v>
      </c>
      <c r="K1340" s="3">
        <f t="shared" si="251"/>
        <v>29.593600000000006</v>
      </c>
      <c r="L1340" s="3">
        <f t="shared" si="240"/>
        <v>4.8915041322314057</v>
      </c>
      <c r="R1340" s="3">
        <v>267.39999999999998</v>
      </c>
      <c r="S1340" s="3">
        <v>6.8</v>
      </c>
      <c r="T1340" s="3">
        <f t="shared" si="247"/>
        <v>46.239999999999995</v>
      </c>
      <c r="U1340" s="3">
        <f t="shared" si="241"/>
        <v>7.6429752066115695</v>
      </c>
      <c r="Z1340" s="3">
        <v>267.39999999999998</v>
      </c>
      <c r="AA1340" s="3">
        <v>4.8</v>
      </c>
      <c r="AB1340" s="3">
        <f t="shared" si="248"/>
        <v>23.04</v>
      </c>
      <c r="AC1340" s="3">
        <f t="shared" si="242"/>
        <v>3.8082644628099174</v>
      </c>
      <c r="AI1340" s="3">
        <v>267.39999999999998</v>
      </c>
      <c r="AJ1340" s="3">
        <v>5.92</v>
      </c>
      <c r="AK1340" s="3">
        <f t="shared" si="249"/>
        <v>35.046399999999998</v>
      </c>
      <c r="AL1340" s="3">
        <f t="shared" si="243"/>
        <v>5.792793388429752</v>
      </c>
      <c r="AQ1340" s="3">
        <v>267.39999999999998</v>
      </c>
      <c r="AR1340" s="3">
        <v>5.84</v>
      </c>
      <c r="AS1340" s="3">
        <f t="shared" si="250"/>
        <v>34.105599999999995</v>
      </c>
      <c r="AT1340" s="3">
        <f t="shared" si="244"/>
        <v>5.6372892561983461</v>
      </c>
    </row>
    <row r="1341" spans="1:46" x14ac:dyDescent="0.25">
      <c r="A1341" s="3">
        <v>267.60000000000002</v>
      </c>
      <c r="B1341" s="3">
        <v>6.64</v>
      </c>
      <c r="C1341" s="3">
        <f t="shared" si="245"/>
        <v>44.089599999999997</v>
      </c>
      <c r="D1341" s="3">
        <f t="shared" si="246"/>
        <v>7.2875371900826442</v>
      </c>
      <c r="I1341" s="3">
        <v>267.60000000000002</v>
      </c>
      <c r="J1341" s="3">
        <v>5.44</v>
      </c>
      <c r="K1341" s="3">
        <f t="shared" si="251"/>
        <v>29.593600000000006</v>
      </c>
      <c r="L1341" s="3">
        <f t="shared" si="240"/>
        <v>4.8915041322314057</v>
      </c>
      <c r="R1341" s="3">
        <v>267.60000000000002</v>
      </c>
      <c r="S1341" s="3">
        <v>5.92</v>
      </c>
      <c r="T1341" s="3">
        <f t="shared" si="247"/>
        <v>35.046399999999998</v>
      </c>
      <c r="U1341" s="3">
        <f t="shared" si="241"/>
        <v>5.792793388429752</v>
      </c>
      <c r="Z1341" s="3">
        <v>267.60000000000002</v>
      </c>
      <c r="AA1341" s="3">
        <v>4.8</v>
      </c>
      <c r="AB1341" s="3">
        <f t="shared" si="248"/>
        <v>23.04</v>
      </c>
      <c r="AC1341" s="3">
        <f t="shared" si="242"/>
        <v>3.8082644628099174</v>
      </c>
      <c r="AI1341" s="3">
        <v>267.60000000000002</v>
      </c>
      <c r="AJ1341" s="3">
        <v>6.16</v>
      </c>
      <c r="AK1341" s="3">
        <f t="shared" si="249"/>
        <v>37.945599999999999</v>
      </c>
      <c r="AL1341" s="3">
        <f t="shared" si="243"/>
        <v>6.2720000000000002</v>
      </c>
      <c r="AQ1341" s="3">
        <v>267.60000000000002</v>
      </c>
      <c r="AR1341" s="3">
        <v>5.76</v>
      </c>
      <c r="AS1341" s="3">
        <f t="shared" si="250"/>
        <v>33.177599999999998</v>
      </c>
      <c r="AT1341" s="3">
        <f t="shared" si="244"/>
        <v>5.4839008264462805</v>
      </c>
    </row>
    <row r="1342" spans="1:46" x14ac:dyDescent="0.25">
      <c r="A1342" s="3">
        <v>267.8</v>
      </c>
      <c r="B1342" s="3">
        <v>6.96</v>
      </c>
      <c r="C1342" s="3">
        <f t="shared" si="245"/>
        <v>48.441600000000001</v>
      </c>
      <c r="D1342" s="3">
        <f t="shared" si="246"/>
        <v>8.0068760330578517</v>
      </c>
      <c r="I1342" s="3">
        <v>267.8</v>
      </c>
      <c r="J1342" s="3">
        <v>5.44</v>
      </c>
      <c r="K1342" s="3">
        <f t="shared" si="251"/>
        <v>29.593600000000006</v>
      </c>
      <c r="L1342" s="3">
        <f t="shared" si="240"/>
        <v>4.8915041322314057</v>
      </c>
      <c r="R1342" s="3">
        <v>267.8</v>
      </c>
      <c r="S1342" s="3">
        <v>6.72</v>
      </c>
      <c r="T1342" s="3">
        <f t="shared" si="247"/>
        <v>45.158399999999993</v>
      </c>
      <c r="U1342" s="3">
        <f t="shared" si="241"/>
        <v>7.4641983471074367</v>
      </c>
      <c r="Z1342" s="3">
        <v>267.8</v>
      </c>
      <c r="AA1342" s="3">
        <v>5.04</v>
      </c>
      <c r="AB1342" s="3">
        <f t="shared" si="248"/>
        <v>25.401600000000002</v>
      </c>
      <c r="AC1342" s="3">
        <f t="shared" si="242"/>
        <v>4.1986115702479347</v>
      </c>
      <c r="AI1342" s="3">
        <v>267.8</v>
      </c>
      <c r="AJ1342" s="3">
        <v>5.6</v>
      </c>
      <c r="AK1342" s="3">
        <f t="shared" si="249"/>
        <v>31.359999999999996</v>
      </c>
      <c r="AL1342" s="3">
        <f t="shared" si="243"/>
        <v>5.1834710743801651</v>
      </c>
      <c r="AQ1342" s="3">
        <v>267.8</v>
      </c>
      <c r="AR1342" s="3">
        <v>6</v>
      </c>
      <c r="AS1342" s="3">
        <f t="shared" si="250"/>
        <v>36</v>
      </c>
      <c r="AT1342" s="3">
        <f t="shared" si="244"/>
        <v>5.9504132231404965</v>
      </c>
    </row>
    <row r="1343" spans="1:46" x14ac:dyDescent="0.25">
      <c r="A1343" s="3">
        <v>268</v>
      </c>
      <c r="B1343" s="3">
        <v>7.2</v>
      </c>
      <c r="C1343" s="3">
        <f t="shared" si="245"/>
        <v>51.84</v>
      </c>
      <c r="D1343" s="3">
        <f t="shared" si="246"/>
        <v>8.5685950413223146</v>
      </c>
      <c r="I1343" s="3">
        <v>268</v>
      </c>
      <c r="J1343" s="3">
        <v>4.88</v>
      </c>
      <c r="K1343" s="3">
        <f t="shared" si="251"/>
        <v>23.814399999999999</v>
      </c>
      <c r="L1343" s="3">
        <f t="shared" si="240"/>
        <v>3.9362644628099175</v>
      </c>
      <c r="R1343" s="3">
        <v>268</v>
      </c>
      <c r="S1343" s="3">
        <v>6.56</v>
      </c>
      <c r="T1343" s="3">
        <f t="shared" si="247"/>
        <v>43.033599999999993</v>
      </c>
      <c r="U1343" s="3">
        <f t="shared" si="241"/>
        <v>7.1129917355371894</v>
      </c>
      <c r="Z1343" s="3">
        <v>268</v>
      </c>
      <c r="AA1343" s="3">
        <v>5.2</v>
      </c>
      <c r="AB1343" s="3">
        <f t="shared" si="248"/>
        <v>27.040000000000003</v>
      </c>
      <c r="AC1343" s="3">
        <f t="shared" si="242"/>
        <v>4.4694214876033067</v>
      </c>
      <c r="AI1343" s="3">
        <v>268</v>
      </c>
      <c r="AJ1343" s="3">
        <v>5.6</v>
      </c>
      <c r="AK1343" s="3">
        <f t="shared" si="249"/>
        <v>31.359999999999996</v>
      </c>
      <c r="AL1343" s="3">
        <f t="shared" si="243"/>
        <v>5.1834710743801651</v>
      </c>
      <c r="AQ1343" s="3">
        <v>268</v>
      </c>
      <c r="AR1343" s="3">
        <v>6.32</v>
      </c>
      <c r="AS1343" s="3">
        <f t="shared" si="250"/>
        <v>39.942400000000006</v>
      </c>
      <c r="AT1343" s="3">
        <f t="shared" si="244"/>
        <v>6.6020495867768609</v>
      </c>
    </row>
    <row r="1344" spans="1:46" x14ac:dyDescent="0.25">
      <c r="A1344" s="3">
        <v>268.2</v>
      </c>
      <c r="B1344" s="3">
        <v>6.64</v>
      </c>
      <c r="C1344" s="3">
        <f t="shared" si="245"/>
        <v>44.089599999999997</v>
      </c>
      <c r="D1344" s="3">
        <f t="shared" si="246"/>
        <v>7.2875371900826442</v>
      </c>
      <c r="I1344" s="3">
        <v>268.2</v>
      </c>
      <c r="J1344" s="3">
        <v>5.04</v>
      </c>
      <c r="K1344" s="3">
        <f t="shared" si="251"/>
        <v>25.401600000000002</v>
      </c>
      <c r="L1344" s="3">
        <f t="shared" si="240"/>
        <v>4.1986115702479347</v>
      </c>
      <c r="R1344" s="3">
        <v>268.2</v>
      </c>
      <c r="S1344" s="3">
        <v>6.56</v>
      </c>
      <c r="T1344" s="3">
        <f t="shared" si="247"/>
        <v>43.033599999999993</v>
      </c>
      <c r="U1344" s="3">
        <f t="shared" si="241"/>
        <v>7.1129917355371894</v>
      </c>
      <c r="Z1344" s="3">
        <v>268.2</v>
      </c>
      <c r="AA1344" s="3">
        <v>4.72</v>
      </c>
      <c r="AB1344" s="3">
        <f t="shared" si="248"/>
        <v>22.278399999999998</v>
      </c>
      <c r="AC1344" s="3">
        <f t="shared" si="242"/>
        <v>3.6823801652892558</v>
      </c>
      <c r="AI1344" s="3">
        <v>268.2</v>
      </c>
      <c r="AJ1344" s="3">
        <v>5.44</v>
      </c>
      <c r="AK1344" s="3">
        <f t="shared" si="249"/>
        <v>29.593600000000006</v>
      </c>
      <c r="AL1344" s="3">
        <f t="shared" si="243"/>
        <v>4.8915041322314057</v>
      </c>
      <c r="AQ1344" s="3">
        <v>268.2</v>
      </c>
      <c r="AR1344" s="3">
        <v>6.08</v>
      </c>
      <c r="AS1344" s="3">
        <f t="shared" si="250"/>
        <v>36.9664</v>
      </c>
      <c r="AT1344" s="3">
        <f t="shared" si="244"/>
        <v>6.1101487603305786</v>
      </c>
    </row>
    <row r="1345" spans="1:46" x14ac:dyDescent="0.25">
      <c r="A1345" s="3">
        <v>268.39999999999998</v>
      </c>
      <c r="B1345" s="3">
        <v>6.72</v>
      </c>
      <c r="C1345" s="3">
        <f t="shared" si="245"/>
        <v>45.158399999999993</v>
      </c>
      <c r="D1345" s="3">
        <f t="shared" si="246"/>
        <v>7.4641983471074367</v>
      </c>
      <c r="I1345" s="3">
        <v>268.39999999999998</v>
      </c>
      <c r="J1345" s="3">
        <v>4.88</v>
      </c>
      <c r="K1345" s="3">
        <f t="shared" si="251"/>
        <v>23.814399999999999</v>
      </c>
      <c r="L1345" s="3">
        <f t="shared" si="240"/>
        <v>3.9362644628099175</v>
      </c>
      <c r="R1345" s="3">
        <v>268.39999999999998</v>
      </c>
      <c r="S1345" s="3">
        <v>6.64</v>
      </c>
      <c r="T1345" s="3">
        <f t="shared" si="247"/>
        <v>44.089599999999997</v>
      </c>
      <c r="U1345" s="3">
        <f t="shared" si="241"/>
        <v>7.2875371900826442</v>
      </c>
      <c r="Z1345" s="3">
        <v>268.39999999999998</v>
      </c>
      <c r="AA1345" s="3">
        <v>5.2</v>
      </c>
      <c r="AB1345" s="3">
        <f t="shared" si="248"/>
        <v>27.040000000000003</v>
      </c>
      <c r="AC1345" s="3">
        <f t="shared" si="242"/>
        <v>4.4694214876033067</v>
      </c>
      <c r="AI1345" s="3">
        <v>268.39999999999998</v>
      </c>
      <c r="AJ1345" s="3">
        <v>6.08</v>
      </c>
      <c r="AK1345" s="3">
        <f t="shared" si="249"/>
        <v>36.9664</v>
      </c>
      <c r="AL1345" s="3">
        <f t="shared" si="243"/>
        <v>6.1101487603305786</v>
      </c>
      <c r="AQ1345" s="3">
        <v>268.39999999999998</v>
      </c>
      <c r="AR1345" s="3">
        <v>5.76</v>
      </c>
      <c r="AS1345" s="3">
        <f t="shared" si="250"/>
        <v>33.177599999999998</v>
      </c>
      <c r="AT1345" s="3">
        <f t="shared" si="244"/>
        <v>5.4839008264462805</v>
      </c>
    </row>
    <row r="1346" spans="1:46" x14ac:dyDescent="0.25">
      <c r="A1346" s="3">
        <v>268.60000000000002</v>
      </c>
      <c r="B1346" s="3">
        <v>6.64</v>
      </c>
      <c r="C1346" s="3">
        <f t="shared" si="245"/>
        <v>44.089599999999997</v>
      </c>
      <c r="D1346" s="3">
        <f t="shared" si="246"/>
        <v>7.2875371900826442</v>
      </c>
      <c r="I1346" s="3">
        <v>268.60000000000002</v>
      </c>
      <c r="J1346" s="3">
        <v>5.12</v>
      </c>
      <c r="K1346" s="3">
        <f t="shared" si="251"/>
        <v>26.214400000000001</v>
      </c>
      <c r="L1346" s="3">
        <f t="shared" si="240"/>
        <v>4.3329586776859506</v>
      </c>
      <c r="R1346" s="3">
        <v>268.60000000000002</v>
      </c>
      <c r="S1346" s="3">
        <v>7.12</v>
      </c>
      <c r="T1346" s="3">
        <f t="shared" si="247"/>
        <v>50.694400000000002</v>
      </c>
      <c r="U1346" s="3">
        <f t="shared" si="241"/>
        <v>8.379239669421489</v>
      </c>
      <c r="Z1346" s="3">
        <v>268.60000000000002</v>
      </c>
      <c r="AA1346" s="3">
        <v>4.72</v>
      </c>
      <c r="AB1346" s="3">
        <f t="shared" si="248"/>
        <v>22.278399999999998</v>
      </c>
      <c r="AC1346" s="3">
        <f t="shared" si="242"/>
        <v>3.6823801652892558</v>
      </c>
      <c r="AI1346" s="3">
        <v>268.60000000000002</v>
      </c>
      <c r="AJ1346" s="3">
        <v>5.76</v>
      </c>
      <c r="AK1346" s="3">
        <f t="shared" si="249"/>
        <v>33.177599999999998</v>
      </c>
      <c r="AL1346" s="3">
        <f t="shared" si="243"/>
        <v>5.4839008264462805</v>
      </c>
      <c r="AQ1346" s="3">
        <v>268.60000000000002</v>
      </c>
      <c r="AR1346" s="3">
        <v>6.08</v>
      </c>
      <c r="AS1346" s="3">
        <f t="shared" si="250"/>
        <v>36.9664</v>
      </c>
      <c r="AT1346" s="3">
        <f t="shared" si="244"/>
        <v>6.1101487603305786</v>
      </c>
    </row>
    <row r="1347" spans="1:46" x14ac:dyDescent="0.25">
      <c r="A1347" s="3">
        <v>268.8</v>
      </c>
      <c r="B1347" s="3">
        <v>6.24</v>
      </c>
      <c r="C1347" s="3">
        <f t="shared" si="245"/>
        <v>38.937600000000003</v>
      </c>
      <c r="D1347" s="3">
        <f t="shared" si="246"/>
        <v>6.4359669421487613</v>
      </c>
      <c r="I1347" s="3">
        <v>268.8</v>
      </c>
      <c r="J1347" s="3">
        <v>5.36</v>
      </c>
      <c r="K1347" s="3">
        <f t="shared" si="251"/>
        <v>28.729600000000005</v>
      </c>
      <c r="L1347" s="3">
        <f t="shared" ref="L1347:L1410" si="252">K1347/6.05</f>
        <v>4.7486942148760338</v>
      </c>
      <c r="R1347" s="3">
        <v>268.8</v>
      </c>
      <c r="S1347" s="3">
        <v>6.48</v>
      </c>
      <c r="T1347" s="3">
        <f t="shared" si="247"/>
        <v>41.990400000000008</v>
      </c>
      <c r="U1347" s="3">
        <f t="shared" ref="U1347:U1410" si="253">T1347/6.05</f>
        <v>6.9405619834710759</v>
      </c>
      <c r="Z1347" s="3">
        <v>268.8</v>
      </c>
      <c r="AA1347" s="3">
        <v>5.28</v>
      </c>
      <c r="AB1347" s="3">
        <f t="shared" si="248"/>
        <v>27.878400000000003</v>
      </c>
      <c r="AC1347" s="3">
        <f t="shared" ref="AC1347:AC1410" si="254">AB1347/6.05</f>
        <v>4.6080000000000005</v>
      </c>
      <c r="AI1347" s="3">
        <v>268.8</v>
      </c>
      <c r="AJ1347" s="3">
        <v>6.24</v>
      </c>
      <c r="AK1347" s="3">
        <f t="shared" si="249"/>
        <v>38.937600000000003</v>
      </c>
      <c r="AL1347" s="3">
        <f t="shared" ref="AL1347:AL1410" si="255">AK1347/6.05</f>
        <v>6.4359669421487613</v>
      </c>
      <c r="AQ1347" s="3">
        <v>268.8</v>
      </c>
      <c r="AR1347" s="3">
        <v>5.68</v>
      </c>
      <c r="AS1347" s="3">
        <f t="shared" si="250"/>
        <v>32.2624</v>
      </c>
      <c r="AT1347" s="3">
        <f t="shared" ref="AT1347:AT1410" si="256">AS1347/6.05</f>
        <v>5.3326280991735535</v>
      </c>
    </row>
    <row r="1348" spans="1:46" x14ac:dyDescent="0.25">
      <c r="A1348" s="3">
        <v>269</v>
      </c>
      <c r="B1348" s="3">
        <v>6.56</v>
      </c>
      <c r="C1348" s="3">
        <f t="shared" ref="C1348:C1411" si="257">B1348*B1348</f>
        <v>43.033599999999993</v>
      </c>
      <c r="D1348" s="3">
        <f t="shared" ref="D1348:D1411" si="258">C1348/6.05</f>
        <v>7.1129917355371894</v>
      </c>
      <c r="I1348" s="3">
        <v>269</v>
      </c>
      <c r="J1348" s="3">
        <v>5.44</v>
      </c>
      <c r="K1348" s="3">
        <f t="shared" si="251"/>
        <v>29.593600000000006</v>
      </c>
      <c r="L1348" s="3">
        <f t="shared" si="252"/>
        <v>4.8915041322314057</v>
      </c>
      <c r="R1348" s="3">
        <v>269</v>
      </c>
      <c r="S1348" s="3">
        <v>6.88</v>
      </c>
      <c r="T1348" s="3">
        <f t="shared" ref="T1348:T1411" si="259">S1348*S1348</f>
        <v>47.334399999999995</v>
      </c>
      <c r="U1348" s="3">
        <f t="shared" si="253"/>
        <v>7.8238677685950409</v>
      </c>
      <c r="Z1348" s="3">
        <v>269</v>
      </c>
      <c r="AA1348" s="3">
        <v>4.8</v>
      </c>
      <c r="AB1348" s="3">
        <f t="shared" ref="AB1348:AB1411" si="260">AA1348*AA1348</f>
        <v>23.04</v>
      </c>
      <c r="AC1348" s="3">
        <f t="shared" si="254"/>
        <v>3.8082644628099174</v>
      </c>
      <c r="AI1348" s="3">
        <v>269</v>
      </c>
      <c r="AJ1348" s="3">
        <v>5.84</v>
      </c>
      <c r="AK1348" s="3">
        <f t="shared" ref="AK1348:AK1411" si="261">AJ1348*AJ1348</f>
        <v>34.105599999999995</v>
      </c>
      <c r="AL1348" s="3">
        <f t="shared" si="255"/>
        <v>5.6372892561983461</v>
      </c>
      <c r="AQ1348" s="3">
        <v>269</v>
      </c>
      <c r="AR1348" s="3">
        <v>6</v>
      </c>
      <c r="AS1348" s="3">
        <f t="shared" ref="AS1348:AS1411" si="262">AR1348*AR1348</f>
        <v>36</v>
      </c>
      <c r="AT1348" s="3">
        <f t="shared" si="256"/>
        <v>5.9504132231404965</v>
      </c>
    </row>
    <row r="1349" spans="1:46" x14ac:dyDescent="0.25">
      <c r="A1349" s="3">
        <v>269.2</v>
      </c>
      <c r="B1349" s="3">
        <v>6.56</v>
      </c>
      <c r="C1349" s="3">
        <f t="shared" si="257"/>
        <v>43.033599999999993</v>
      </c>
      <c r="D1349" s="3">
        <f t="shared" si="258"/>
        <v>7.1129917355371894</v>
      </c>
      <c r="I1349" s="3">
        <v>269.2</v>
      </c>
      <c r="J1349" s="3">
        <v>5.12</v>
      </c>
      <c r="K1349" s="3">
        <f t="shared" ref="K1349:K1412" si="263">J1349*J1349</f>
        <v>26.214400000000001</v>
      </c>
      <c r="L1349" s="3">
        <f t="shared" si="252"/>
        <v>4.3329586776859506</v>
      </c>
      <c r="R1349" s="3">
        <v>269.2</v>
      </c>
      <c r="S1349" s="3">
        <v>6.88</v>
      </c>
      <c r="T1349" s="3">
        <f t="shared" si="259"/>
        <v>47.334399999999995</v>
      </c>
      <c r="U1349" s="3">
        <f t="shared" si="253"/>
        <v>7.8238677685950409</v>
      </c>
      <c r="Z1349" s="3">
        <v>269.2</v>
      </c>
      <c r="AA1349" s="3">
        <v>4.96</v>
      </c>
      <c r="AB1349" s="3">
        <f t="shared" si="260"/>
        <v>24.601600000000001</v>
      </c>
      <c r="AC1349" s="3">
        <f t="shared" si="254"/>
        <v>4.0663801652892566</v>
      </c>
      <c r="AI1349" s="3">
        <v>269.2</v>
      </c>
      <c r="AJ1349" s="3">
        <v>5.76</v>
      </c>
      <c r="AK1349" s="3">
        <f t="shared" si="261"/>
        <v>33.177599999999998</v>
      </c>
      <c r="AL1349" s="3">
        <f t="shared" si="255"/>
        <v>5.4839008264462805</v>
      </c>
      <c r="AQ1349" s="3">
        <v>269.2</v>
      </c>
      <c r="AR1349" s="3">
        <v>6.32</v>
      </c>
      <c r="AS1349" s="3">
        <f t="shared" si="262"/>
        <v>39.942400000000006</v>
      </c>
      <c r="AT1349" s="3">
        <f t="shared" si="256"/>
        <v>6.6020495867768609</v>
      </c>
    </row>
    <row r="1350" spans="1:46" x14ac:dyDescent="0.25">
      <c r="A1350" s="3">
        <v>269.39999999999998</v>
      </c>
      <c r="B1350" s="3">
        <v>6.72</v>
      </c>
      <c r="C1350" s="3">
        <f t="shared" si="257"/>
        <v>45.158399999999993</v>
      </c>
      <c r="D1350" s="3">
        <f t="shared" si="258"/>
        <v>7.4641983471074367</v>
      </c>
      <c r="I1350" s="3">
        <v>269.39999999999998</v>
      </c>
      <c r="J1350" s="3">
        <v>5.44</v>
      </c>
      <c r="K1350" s="3">
        <f t="shared" si="263"/>
        <v>29.593600000000006</v>
      </c>
      <c r="L1350" s="3">
        <f t="shared" si="252"/>
        <v>4.8915041322314057</v>
      </c>
      <c r="R1350" s="3">
        <v>269.39999999999998</v>
      </c>
      <c r="S1350" s="3">
        <v>6.24</v>
      </c>
      <c r="T1350" s="3">
        <f t="shared" si="259"/>
        <v>38.937600000000003</v>
      </c>
      <c r="U1350" s="3">
        <f t="shared" si="253"/>
        <v>6.4359669421487613</v>
      </c>
      <c r="Z1350" s="3">
        <v>269.39999999999998</v>
      </c>
      <c r="AA1350" s="3">
        <v>5.44</v>
      </c>
      <c r="AB1350" s="3">
        <f t="shared" si="260"/>
        <v>29.593600000000006</v>
      </c>
      <c r="AC1350" s="3">
        <f t="shared" si="254"/>
        <v>4.8915041322314057</v>
      </c>
      <c r="AI1350" s="3">
        <v>269.39999999999998</v>
      </c>
      <c r="AJ1350" s="3">
        <v>5.76</v>
      </c>
      <c r="AK1350" s="3">
        <f t="shared" si="261"/>
        <v>33.177599999999998</v>
      </c>
      <c r="AL1350" s="3">
        <f t="shared" si="255"/>
        <v>5.4839008264462805</v>
      </c>
      <c r="AQ1350" s="3">
        <v>269.39999999999998</v>
      </c>
      <c r="AR1350" s="3">
        <v>6.32</v>
      </c>
      <c r="AS1350" s="3">
        <f t="shared" si="262"/>
        <v>39.942400000000006</v>
      </c>
      <c r="AT1350" s="3">
        <f t="shared" si="256"/>
        <v>6.6020495867768609</v>
      </c>
    </row>
    <row r="1351" spans="1:46" x14ac:dyDescent="0.25">
      <c r="A1351" s="3">
        <v>269.60000000000002</v>
      </c>
      <c r="B1351" s="3">
        <v>6.16</v>
      </c>
      <c r="C1351" s="3">
        <f t="shared" si="257"/>
        <v>37.945599999999999</v>
      </c>
      <c r="D1351" s="3">
        <f t="shared" si="258"/>
        <v>6.2720000000000002</v>
      </c>
      <c r="I1351" s="3">
        <v>269.60000000000002</v>
      </c>
      <c r="J1351" s="3">
        <v>4.88</v>
      </c>
      <c r="K1351" s="3">
        <f t="shared" si="263"/>
        <v>23.814399999999999</v>
      </c>
      <c r="L1351" s="3">
        <f t="shared" si="252"/>
        <v>3.9362644628099175</v>
      </c>
      <c r="R1351" s="3">
        <v>269.60000000000002</v>
      </c>
      <c r="S1351" s="3">
        <v>6.64</v>
      </c>
      <c r="T1351" s="3">
        <f t="shared" si="259"/>
        <v>44.089599999999997</v>
      </c>
      <c r="U1351" s="3">
        <f t="shared" si="253"/>
        <v>7.2875371900826442</v>
      </c>
      <c r="Z1351" s="3">
        <v>269.60000000000002</v>
      </c>
      <c r="AA1351" s="3">
        <v>5.2</v>
      </c>
      <c r="AB1351" s="3">
        <f t="shared" si="260"/>
        <v>27.040000000000003</v>
      </c>
      <c r="AC1351" s="3">
        <f t="shared" si="254"/>
        <v>4.4694214876033067</v>
      </c>
      <c r="AI1351" s="3">
        <v>269.60000000000002</v>
      </c>
      <c r="AJ1351" s="3">
        <v>5.68</v>
      </c>
      <c r="AK1351" s="3">
        <f t="shared" si="261"/>
        <v>32.2624</v>
      </c>
      <c r="AL1351" s="3">
        <f t="shared" si="255"/>
        <v>5.3326280991735535</v>
      </c>
      <c r="AQ1351" s="3">
        <v>269.60000000000002</v>
      </c>
      <c r="AR1351" s="3">
        <v>5.92</v>
      </c>
      <c r="AS1351" s="3">
        <f t="shared" si="262"/>
        <v>35.046399999999998</v>
      </c>
      <c r="AT1351" s="3">
        <f t="shared" si="256"/>
        <v>5.792793388429752</v>
      </c>
    </row>
    <row r="1352" spans="1:46" x14ac:dyDescent="0.25">
      <c r="A1352" s="3">
        <v>269.8</v>
      </c>
      <c r="B1352" s="3">
        <v>7.04</v>
      </c>
      <c r="C1352" s="3">
        <f t="shared" si="257"/>
        <v>49.561599999999999</v>
      </c>
      <c r="D1352" s="3">
        <f t="shared" si="258"/>
        <v>8.1920000000000002</v>
      </c>
      <c r="I1352" s="3">
        <v>269.8</v>
      </c>
      <c r="J1352" s="3">
        <v>4.88</v>
      </c>
      <c r="K1352" s="3">
        <f t="shared" si="263"/>
        <v>23.814399999999999</v>
      </c>
      <c r="L1352" s="3">
        <f t="shared" si="252"/>
        <v>3.9362644628099175</v>
      </c>
      <c r="R1352" s="3">
        <v>269.8</v>
      </c>
      <c r="S1352" s="3">
        <v>6.64</v>
      </c>
      <c r="T1352" s="3">
        <f t="shared" si="259"/>
        <v>44.089599999999997</v>
      </c>
      <c r="U1352" s="3">
        <f t="shared" si="253"/>
        <v>7.2875371900826442</v>
      </c>
      <c r="Z1352" s="3">
        <v>269.8</v>
      </c>
      <c r="AA1352" s="3">
        <v>5.04</v>
      </c>
      <c r="AB1352" s="3">
        <f t="shared" si="260"/>
        <v>25.401600000000002</v>
      </c>
      <c r="AC1352" s="3">
        <f t="shared" si="254"/>
        <v>4.1986115702479347</v>
      </c>
      <c r="AI1352" s="3">
        <v>269.8</v>
      </c>
      <c r="AJ1352" s="3">
        <v>5.6</v>
      </c>
      <c r="AK1352" s="3">
        <f t="shared" si="261"/>
        <v>31.359999999999996</v>
      </c>
      <c r="AL1352" s="3">
        <f t="shared" si="255"/>
        <v>5.1834710743801651</v>
      </c>
      <c r="AQ1352" s="3">
        <v>269.8</v>
      </c>
      <c r="AR1352" s="3">
        <v>5.76</v>
      </c>
      <c r="AS1352" s="3">
        <f t="shared" si="262"/>
        <v>33.177599999999998</v>
      </c>
      <c r="AT1352" s="3">
        <f t="shared" si="256"/>
        <v>5.4839008264462805</v>
      </c>
    </row>
    <row r="1353" spans="1:46" x14ac:dyDescent="0.25">
      <c r="A1353" s="3">
        <v>270</v>
      </c>
      <c r="B1353" s="3">
        <v>6.48</v>
      </c>
      <c r="C1353" s="3">
        <f t="shared" si="257"/>
        <v>41.990400000000008</v>
      </c>
      <c r="D1353" s="3">
        <f t="shared" si="258"/>
        <v>6.9405619834710759</v>
      </c>
      <c r="I1353" s="3">
        <v>270</v>
      </c>
      <c r="J1353" s="3">
        <v>5.44</v>
      </c>
      <c r="K1353" s="3">
        <f t="shared" si="263"/>
        <v>29.593600000000006</v>
      </c>
      <c r="L1353" s="3">
        <f t="shared" si="252"/>
        <v>4.8915041322314057</v>
      </c>
      <c r="R1353" s="3">
        <v>270</v>
      </c>
      <c r="S1353" s="3">
        <v>6.4</v>
      </c>
      <c r="T1353" s="3">
        <f t="shared" si="259"/>
        <v>40.960000000000008</v>
      </c>
      <c r="U1353" s="3">
        <f t="shared" si="253"/>
        <v>6.7702479338842991</v>
      </c>
      <c r="Z1353" s="3">
        <v>270</v>
      </c>
      <c r="AA1353" s="3">
        <v>4.6399999999999997</v>
      </c>
      <c r="AB1353" s="3">
        <f t="shared" si="260"/>
        <v>21.529599999999999</v>
      </c>
      <c r="AC1353" s="3">
        <f t="shared" si="254"/>
        <v>3.5586115702479337</v>
      </c>
      <c r="AI1353" s="3">
        <v>270</v>
      </c>
      <c r="AJ1353" s="3">
        <v>5.84</v>
      </c>
      <c r="AK1353" s="3">
        <f t="shared" si="261"/>
        <v>34.105599999999995</v>
      </c>
      <c r="AL1353" s="3">
        <f t="shared" si="255"/>
        <v>5.6372892561983461</v>
      </c>
      <c r="AQ1353" s="3">
        <v>270</v>
      </c>
      <c r="AR1353" s="3">
        <v>5.92</v>
      </c>
      <c r="AS1353" s="3">
        <f t="shared" si="262"/>
        <v>35.046399999999998</v>
      </c>
      <c r="AT1353" s="3">
        <f t="shared" si="256"/>
        <v>5.792793388429752</v>
      </c>
    </row>
    <row r="1354" spans="1:46" x14ac:dyDescent="0.25">
      <c r="A1354" s="3">
        <v>270.2</v>
      </c>
      <c r="B1354" s="3">
        <v>6.56</v>
      </c>
      <c r="C1354" s="3">
        <f t="shared" si="257"/>
        <v>43.033599999999993</v>
      </c>
      <c r="D1354" s="3">
        <f t="shared" si="258"/>
        <v>7.1129917355371894</v>
      </c>
      <c r="I1354" s="3">
        <v>270.2</v>
      </c>
      <c r="J1354" s="3">
        <v>4.96</v>
      </c>
      <c r="K1354" s="3">
        <f t="shared" si="263"/>
        <v>24.601600000000001</v>
      </c>
      <c r="L1354" s="3">
        <f t="shared" si="252"/>
        <v>4.0663801652892566</v>
      </c>
      <c r="R1354" s="3">
        <v>270.2</v>
      </c>
      <c r="S1354" s="3">
        <v>6.48</v>
      </c>
      <c r="T1354" s="3">
        <f t="shared" si="259"/>
        <v>41.990400000000008</v>
      </c>
      <c r="U1354" s="3">
        <f t="shared" si="253"/>
        <v>6.9405619834710759</v>
      </c>
      <c r="Z1354" s="3">
        <v>270.2</v>
      </c>
      <c r="AA1354" s="3">
        <v>5.28</v>
      </c>
      <c r="AB1354" s="3">
        <f t="shared" si="260"/>
        <v>27.878400000000003</v>
      </c>
      <c r="AC1354" s="3">
        <f t="shared" si="254"/>
        <v>4.6080000000000005</v>
      </c>
      <c r="AI1354" s="3">
        <v>270.2</v>
      </c>
      <c r="AJ1354" s="3">
        <v>5.76</v>
      </c>
      <c r="AK1354" s="3">
        <f t="shared" si="261"/>
        <v>33.177599999999998</v>
      </c>
      <c r="AL1354" s="3">
        <f t="shared" si="255"/>
        <v>5.4839008264462805</v>
      </c>
      <c r="AQ1354" s="3">
        <v>270.2</v>
      </c>
      <c r="AR1354" s="3">
        <v>6</v>
      </c>
      <c r="AS1354" s="3">
        <f t="shared" si="262"/>
        <v>36</v>
      </c>
      <c r="AT1354" s="3">
        <f t="shared" si="256"/>
        <v>5.9504132231404965</v>
      </c>
    </row>
    <row r="1355" spans="1:46" x14ac:dyDescent="0.25">
      <c r="A1355" s="3">
        <v>270.39999999999998</v>
      </c>
      <c r="B1355" s="3">
        <v>6.64</v>
      </c>
      <c r="C1355" s="3">
        <f t="shared" si="257"/>
        <v>44.089599999999997</v>
      </c>
      <c r="D1355" s="3">
        <f t="shared" si="258"/>
        <v>7.2875371900826442</v>
      </c>
      <c r="I1355" s="3">
        <v>270.39999999999998</v>
      </c>
      <c r="J1355" s="3">
        <v>5.36</v>
      </c>
      <c r="K1355" s="3">
        <f t="shared" si="263"/>
        <v>28.729600000000005</v>
      </c>
      <c r="L1355" s="3">
        <f t="shared" si="252"/>
        <v>4.7486942148760338</v>
      </c>
      <c r="R1355" s="3">
        <v>270.39999999999998</v>
      </c>
      <c r="S1355" s="3">
        <v>6.64</v>
      </c>
      <c r="T1355" s="3">
        <f t="shared" si="259"/>
        <v>44.089599999999997</v>
      </c>
      <c r="U1355" s="3">
        <f t="shared" si="253"/>
        <v>7.2875371900826442</v>
      </c>
      <c r="Z1355" s="3">
        <v>270.39999999999998</v>
      </c>
      <c r="AA1355" s="3">
        <v>5.36</v>
      </c>
      <c r="AB1355" s="3">
        <f t="shared" si="260"/>
        <v>28.729600000000005</v>
      </c>
      <c r="AC1355" s="3">
        <f t="shared" si="254"/>
        <v>4.7486942148760338</v>
      </c>
      <c r="AI1355" s="3">
        <v>270.39999999999998</v>
      </c>
      <c r="AJ1355" s="3">
        <v>5.76</v>
      </c>
      <c r="AK1355" s="3">
        <f t="shared" si="261"/>
        <v>33.177599999999998</v>
      </c>
      <c r="AL1355" s="3">
        <f t="shared" si="255"/>
        <v>5.4839008264462805</v>
      </c>
      <c r="AQ1355" s="3">
        <v>270.39999999999998</v>
      </c>
      <c r="AR1355" s="3">
        <v>6.16</v>
      </c>
      <c r="AS1355" s="3">
        <f t="shared" si="262"/>
        <v>37.945599999999999</v>
      </c>
      <c r="AT1355" s="3">
        <f t="shared" si="256"/>
        <v>6.2720000000000002</v>
      </c>
    </row>
    <row r="1356" spans="1:46" x14ac:dyDescent="0.25">
      <c r="A1356" s="3">
        <v>270.60000000000002</v>
      </c>
      <c r="B1356" s="3">
        <v>6.8</v>
      </c>
      <c r="C1356" s="3">
        <f t="shared" si="257"/>
        <v>46.239999999999995</v>
      </c>
      <c r="D1356" s="3">
        <f t="shared" si="258"/>
        <v>7.6429752066115695</v>
      </c>
      <c r="I1356" s="3">
        <v>270.60000000000002</v>
      </c>
      <c r="J1356" s="3">
        <v>5.2</v>
      </c>
      <c r="K1356" s="3">
        <f t="shared" si="263"/>
        <v>27.040000000000003</v>
      </c>
      <c r="L1356" s="3">
        <f t="shared" si="252"/>
        <v>4.4694214876033067</v>
      </c>
      <c r="R1356" s="3">
        <v>270.60000000000002</v>
      </c>
      <c r="S1356" s="3">
        <v>6.88</v>
      </c>
      <c r="T1356" s="3">
        <f t="shared" si="259"/>
        <v>47.334399999999995</v>
      </c>
      <c r="U1356" s="3">
        <f t="shared" si="253"/>
        <v>7.8238677685950409</v>
      </c>
      <c r="Z1356" s="3">
        <v>270.60000000000002</v>
      </c>
      <c r="AA1356" s="3">
        <v>4.96</v>
      </c>
      <c r="AB1356" s="3">
        <f t="shared" si="260"/>
        <v>24.601600000000001</v>
      </c>
      <c r="AC1356" s="3">
        <f t="shared" si="254"/>
        <v>4.0663801652892566</v>
      </c>
      <c r="AI1356" s="3">
        <v>270.60000000000002</v>
      </c>
      <c r="AJ1356" s="3">
        <v>5.76</v>
      </c>
      <c r="AK1356" s="3">
        <f t="shared" si="261"/>
        <v>33.177599999999998</v>
      </c>
      <c r="AL1356" s="3">
        <f t="shared" si="255"/>
        <v>5.4839008264462805</v>
      </c>
      <c r="AQ1356" s="3">
        <v>270.60000000000002</v>
      </c>
      <c r="AR1356" s="3">
        <v>6.32</v>
      </c>
      <c r="AS1356" s="3">
        <f t="shared" si="262"/>
        <v>39.942400000000006</v>
      </c>
      <c r="AT1356" s="3">
        <f t="shared" si="256"/>
        <v>6.6020495867768609</v>
      </c>
    </row>
    <row r="1357" spans="1:46" x14ac:dyDescent="0.25">
      <c r="A1357" s="3">
        <v>270.8</v>
      </c>
      <c r="B1357" s="3">
        <v>6.88</v>
      </c>
      <c r="C1357" s="3">
        <f t="shared" si="257"/>
        <v>47.334399999999995</v>
      </c>
      <c r="D1357" s="3">
        <f t="shared" si="258"/>
        <v>7.8238677685950409</v>
      </c>
      <c r="I1357" s="3">
        <v>270.8</v>
      </c>
      <c r="J1357" s="3">
        <v>5.12</v>
      </c>
      <c r="K1357" s="3">
        <f t="shared" si="263"/>
        <v>26.214400000000001</v>
      </c>
      <c r="L1357" s="3">
        <f t="shared" si="252"/>
        <v>4.3329586776859506</v>
      </c>
      <c r="R1357" s="3">
        <v>270.8</v>
      </c>
      <c r="S1357" s="3">
        <v>6.72</v>
      </c>
      <c r="T1357" s="3">
        <f t="shared" si="259"/>
        <v>45.158399999999993</v>
      </c>
      <c r="U1357" s="3">
        <f t="shared" si="253"/>
        <v>7.4641983471074367</v>
      </c>
      <c r="Z1357" s="3">
        <v>270.8</v>
      </c>
      <c r="AA1357" s="3">
        <v>4.72</v>
      </c>
      <c r="AB1357" s="3">
        <f t="shared" si="260"/>
        <v>22.278399999999998</v>
      </c>
      <c r="AC1357" s="3">
        <f t="shared" si="254"/>
        <v>3.6823801652892558</v>
      </c>
      <c r="AI1357" s="3">
        <v>270.8</v>
      </c>
      <c r="AJ1357" s="3">
        <v>5.6</v>
      </c>
      <c r="AK1357" s="3">
        <f t="shared" si="261"/>
        <v>31.359999999999996</v>
      </c>
      <c r="AL1357" s="3">
        <f t="shared" si="255"/>
        <v>5.1834710743801651</v>
      </c>
      <c r="AQ1357" s="3">
        <v>270.8</v>
      </c>
      <c r="AR1357" s="3">
        <v>5.92</v>
      </c>
      <c r="AS1357" s="3">
        <f t="shared" si="262"/>
        <v>35.046399999999998</v>
      </c>
      <c r="AT1357" s="3">
        <f t="shared" si="256"/>
        <v>5.792793388429752</v>
      </c>
    </row>
    <row r="1358" spans="1:46" x14ac:dyDescent="0.25">
      <c r="A1358" s="3">
        <v>271</v>
      </c>
      <c r="B1358" s="3">
        <v>6.48</v>
      </c>
      <c r="C1358" s="3">
        <f t="shared" si="257"/>
        <v>41.990400000000008</v>
      </c>
      <c r="D1358" s="3">
        <f t="shared" si="258"/>
        <v>6.9405619834710759</v>
      </c>
      <c r="I1358" s="3">
        <v>271</v>
      </c>
      <c r="J1358" s="3">
        <v>5.12</v>
      </c>
      <c r="K1358" s="3">
        <f t="shared" si="263"/>
        <v>26.214400000000001</v>
      </c>
      <c r="L1358" s="3">
        <f t="shared" si="252"/>
        <v>4.3329586776859506</v>
      </c>
      <c r="R1358" s="3">
        <v>271</v>
      </c>
      <c r="S1358" s="3">
        <v>6.48</v>
      </c>
      <c r="T1358" s="3">
        <f t="shared" si="259"/>
        <v>41.990400000000008</v>
      </c>
      <c r="U1358" s="3">
        <f t="shared" si="253"/>
        <v>6.9405619834710759</v>
      </c>
      <c r="Z1358" s="3">
        <v>271</v>
      </c>
      <c r="AA1358" s="3">
        <v>5.28</v>
      </c>
      <c r="AB1358" s="3">
        <f t="shared" si="260"/>
        <v>27.878400000000003</v>
      </c>
      <c r="AC1358" s="3">
        <f t="shared" si="254"/>
        <v>4.6080000000000005</v>
      </c>
      <c r="AI1358" s="3">
        <v>271</v>
      </c>
      <c r="AJ1358" s="3">
        <v>5.84</v>
      </c>
      <c r="AK1358" s="3">
        <f t="shared" si="261"/>
        <v>34.105599999999995</v>
      </c>
      <c r="AL1358" s="3">
        <f t="shared" si="255"/>
        <v>5.6372892561983461</v>
      </c>
      <c r="AQ1358" s="3">
        <v>271</v>
      </c>
      <c r="AR1358" s="3">
        <v>5.76</v>
      </c>
      <c r="AS1358" s="3">
        <f t="shared" si="262"/>
        <v>33.177599999999998</v>
      </c>
      <c r="AT1358" s="3">
        <f t="shared" si="256"/>
        <v>5.4839008264462805</v>
      </c>
    </row>
    <row r="1359" spans="1:46" x14ac:dyDescent="0.25">
      <c r="A1359" s="3">
        <v>271.2</v>
      </c>
      <c r="B1359" s="3">
        <v>6.64</v>
      </c>
      <c r="C1359" s="3">
        <f t="shared" si="257"/>
        <v>44.089599999999997</v>
      </c>
      <c r="D1359" s="3">
        <f t="shared" si="258"/>
        <v>7.2875371900826442</v>
      </c>
      <c r="I1359" s="3">
        <v>271.2</v>
      </c>
      <c r="J1359" s="3">
        <v>5.44</v>
      </c>
      <c r="K1359" s="3">
        <f t="shared" si="263"/>
        <v>29.593600000000006</v>
      </c>
      <c r="L1359" s="3">
        <f t="shared" si="252"/>
        <v>4.8915041322314057</v>
      </c>
      <c r="R1359" s="3">
        <v>271.2</v>
      </c>
      <c r="S1359" s="3">
        <v>6.96</v>
      </c>
      <c r="T1359" s="3">
        <f t="shared" si="259"/>
        <v>48.441600000000001</v>
      </c>
      <c r="U1359" s="3">
        <f t="shared" si="253"/>
        <v>8.0068760330578517</v>
      </c>
      <c r="Z1359" s="3">
        <v>271.2</v>
      </c>
      <c r="AA1359" s="3">
        <v>5.28</v>
      </c>
      <c r="AB1359" s="3">
        <f t="shared" si="260"/>
        <v>27.878400000000003</v>
      </c>
      <c r="AC1359" s="3">
        <f t="shared" si="254"/>
        <v>4.6080000000000005</v>
      </c>
      <c r="AI1359" s="3">
        <v>271.2</v>
      </c>
      <c r="AJ1359" s="3">
        <v>5.36</v>
      </c>
      <c r="AK1359" s="3">
        <f t="shared" si="261"/>
        <v>28.729600000000005</v>
      </c>
      <c r="AL1359" s="3">
        <f t="shared" si="255"/>
        <v>4.7486942148760338</v>
      </c>
      <c r="AQ1359" s="3">
        <v>271.2</v>
      </c>
      <c r="AR1359" s="3">
        <v>6.16</v>
      </c>
      <c r="AS1359" s="3">
        <f t="shared" si="262"/>
        <v>37.945599999999999</v>
      </c>
      <c r="AT1359" s="3">
        <f t="shared" si="256"/>
        <v>6.2720000000000002</v>
      </c>
    </row>
    <row r="1360" spans="1:46" x14ac:dyDescent="0.25">
      <c r="A1360" s="3">
        <v>271.39999999999998</v>
      </c>
      <c r="B1360" s="3">
        <v>7.2</v>
      </c>
      <c r="C1360" s="3">
        <f t="shared" si="257"/>
        <v>51.84</v>
      </c>
      <c r="D1360" s="3">
        <f t="shared" si="258"/>
        <v>8.5685950413223146</v>
      </c>
      <c r="I1360" s="3">
        <v>271.39999999999998</v>
      </c>
      <c r="J1360" s="3">
        <v>4.96</v>
      </c>
      <c r="K1360" s="3">
        <f t="shared" si="263"/>
        <v>24.601600000000001</v>
      </c>
      <c r="L1360" s="3">
        <f t="shared" si="252"/>
        <v>4.0663801652892566</v>
      </c>
      <c r="R1360" s="3">
        <v>271.39999999999998</v>
      </c>
      <c r="S1360" s="3">
        <v>6.8</v>
      </c>
      <c r="T1360" s="3">
        <f t="shared" si="259"/>
        <v>46.239999999999995</v>
      </c>
      <c r="U1360" s="3">
        <f t="shared" si="253"/>
        <v>7.6429752066115695</v>
      </c>
      <c r="Z1360" s="3">
        <v>271.39999999999998</v>
      </c>
      <c r="AA1360" s="3">
        <v>5.12</v>
      </c>
      <c r="AB1360" s="3">
        <f t="shared" si="260"/>
        <v>26.214400000000001</v>
      </c>
      <c r="AC1360" s="3">
        <f t="shared" si="254"/>
        <v>4.3329586776859506</v>
      </c>
      <c r="AI1360" s="3">
        <v>271.39999999999998</v>
      </c>
      <c r="AJ1360" s="3">
        <v>5.92</v>
      </c>
      <c r="AK1360" s="3">
        <f t="shared" si="261"/>
        <v>35.046399999999998</v>
      </c>
      <c r="AL1360" s="3">
        <f t="shared" si="255"/>
        <v>5.792793388429752</v>
      </c>
      <c r="AQ1360" s="3">
        <v>271.39999999999998</v>
      </c>
      <c r="AR1360" s="3">
        <v>5.84</v>
      </c>
      <c r="AS1360" s="3">
        <f t="shared" si="262"/>
        <v>34.105599999999995</v>
      </c>
      <c r="AT1360" s="3">
        <f t="shared" si="256"/>
        <v>5.6372892561983461</v>
      </c>
    </row>
    <row r="1361" spans="1:46" x14ac:dyDescent="0.25">
      <c r="A1361" s="3">
        <v>271.60000000000002</v>
      </c>
      <c r="B1361" s="3">
        <v>7.2</v>
      </c>
      <c r="C1361" s="3">
        <f t="shared" si="257"/>
        <v>51.84</v>
      </c>
      <c r="D1361" s="3">
        <f t="shared" si="258"/>
        <v>8.5685950413223146</v>
      </c>
      <c r="I1361" s="3">
        <v>271.60000000000002</v>
      </c>
      <c r="J1361" s="3">
        <v>5.12</v>
      </c>
      <c r="K1361" s="3">
        <f t="shared" si="263"/>
        <v>26.214400000000001</v>
      </c>
      <c r="L1361" s="3">
        <f t="shared" si="252"/>
        <v>4.3329586776859506</v>
      </c>
      <c r="R1361" s="3">
        <v>271.60000000000002</v>
      </c>
      <c r="S1361" s="3">
        <v>7.12</v>
      </c>
      <c r="T1361" s="3">
        <f t="shared" si="259"/>
        <v>50.694400000000002</v>
      </c>
      <c r="U1361" s="3">
        <f t="shared" si="253"/>
        <v>8.379239669421489</v>
      </c>
      <c r="Z1361" s="3">
        <v>271.60000000000002</v>
      </c>
      <c r="AA1361" s="3">
        <v>4.72</v>
      </c>
      <c r="AB1361" s="3">
        <f t="shared" si="260"/>
        <v>22.278399999999998</v>
      </c>
      <c r="AC1361" s="3">
        <f t="shared" si="254"/>
        <v>3.6823801652892558</v>
      </c>
      <c r="AI1361" s="3">
        <v>271.60000000000002</v>
      </c>
      <c r="AJ1361" s="3">
        <v>6.16</v>
      </c>
      <c r="AK1361" s="3">
        <f t="shared" si="261"/>
        <v>37.945599999999999</v>
      </c>
      <c r="AL1361" s="3">
        <f t="shared" si="255"/>
        <v>6.2720000000000002</v>
      </c>
      <c r="AQ1361" s="3">
        <v>271.60000000000002</v>
      </c>
      <c r="AR1361" s="3">
        <v>6.16</v>
      </c>
      <c r="AS1361" s="3">
        <f t="shared" si="262"/>
        <v>37.945599999999999</v>
      </c>
      <c r="AT1361" s="3">
        <f t="shared" si="256"/>
        <v>6.2720000000000002</v>
      </c>
    </row>
    <row r="1362" spans="1:46" x14ac:dyDescent="0.25">
      <c r="A1362" s="3">
        <v>271.8</v>
      </c>
      <c r="B1362" s="3">
        <v>7.04</v>
      </c>
      <c r="C1362" s="3">
        <f t="shared" si="257"/>
        <v>49.561599999999999</v>
      </c>
      <c r="D1362" s="3">
        <f t="shared" si="258"/>
        <v>8.1920000000000002</v>
      </c>
      <c r="I1362" s="3">
        <v>271.8</v>
      </c>
      <c r="J1362" s="3">
        <v>5.12</v>
      </c>
      <c r="K1362" s="3">
        <f t="shared" si="263"/>
        <v>26.214400000000001</v>
      </c>
      <c r="L1362" s="3">
        <f t="shared" si="252"/>
        <v>4.3329586776859506</v>
      </c>
      <c r="R1362" s="3">
        <v>271.8</v>
      </c>
      <c r="S1362" s="3">
        <v>6.72</v>
      </c>
      <c r="T1362" s="3">
        <f t="shared" si="259"/>
        <v>45.158399999999993</v>
      </c>
      <c r="U1362" s="3">
        <f t="shared" si="253"/>
        <v>7.4641983471074367</v>
      </c>
      <c r="Z1362" s="3">
        <v>271.8</v>
      </c>
      <c r="AA1362" s="3">
        <v>4.8</v>
      </c>
      <c r="AB1362" s="3">
        <f t="shared" si="260"/>
        <v>23.04</v>
      </c>
      <c r="AC1362" s="3">
        <f t="shared" si="254"/>
        <v>3.8082644628099174</v>
      </c>
      <c r="AI1362" s="3">
        <v>271.8</v>
      </c>
      <c r="AJ1362" s="3">
        <v>5.84</v>
      </c>
      <c r="AK1362" s="3">
        <f t="shared" si="261"/>
        <v>34.105599999999995</v>
      </c>
      <c r="AL1362" s="3">
        <f t="shared" si="255"/>
        <v>5.6372892561983461</v>
      </c>
      <c r="AQ1362" s="3">
        <v>271.8</v>
      </c>
      <c r="AR1362" s="3">
        <v>5.76</v>
      </c>
      <c r="AS1362" s="3">
        <f t="shared" si="262"/>
        <v>33.177599999999998</v>
      </c>
      <c r="AT1362" s="3">
        <f t="shared" si="256"/>
        <v>5.4839008264462805</v>
      </c>
    </row>
    <row r="1363" spans="1:46" x14ac:dyDescent="0.25">
      <c r="A1363" s="3">
        <v>272</v>
      </c>
      <c r="B1363" s="3">
        <v>7.12</v>
      </c>
      <c r="C1363" s="3">
        <f t="shared" si="257"/>
        <v>50.694400000000002</v>
      </c>
      <c r="D1363" s="3">
        <f t="shared" si="258"/>
        <v>8.379239669421489</v>
      </c>
      <c r="I1363" s="3">
        <v>272</v>
      </c>
      <c r="J1363" s="3">
        <v>5.04</v>
      </c>
      <c r="K1363" s="3">
        <f t="shared" si="263"/>
        <v>25.401600000000002</v>
      </c>
      <c r="L1363" s="3">
        <f t="shared" si="252"/>
        <v>4.1986115702479347</v>
      </c>
      <c r="R1363" s="3">
        <v>272</v>
      </c>
      <c r="S1363" s="3">
        <v>6.8</v>
      </c>
      <c r="T1363" s="3">
        <f t="shared" si="259"/>
        <v>46.239999999999995</v>
      </c>
      <c r="U1363" s="3">
        <f t="shared" si="253"/>
        <v>7.6429752066115695</v>
      </c>
      <c r="Z1363" s="3">
        <v>272</v>
      </c>
      <c r="AA1363" s="3">
        <v>5.12</v>
      </c>
      <c r="AB1363" s="3">
        <f t="shared" si="260"/>
        <v>26.214400000000001</v>
      </c>
      <c r="AC1363" s="3">
        <f t="shared" si="254"/>
        <v>4.3329586776859506</v>
      </c>
      <c r="AI1363" s="3">
        <v>272</v>
      </c>
      <c r="AJ1363" s="3">
        <v>5.52</v>
      </c>
      <c r="AK1363" s="3">
        <f t="shared" si="261"/>
        <v>30.470399999999994</v>
      </c>
      <c r="AL1363" s="3">
        <f t="shared" si="255"/>
        <v>5.0364297520661152</v>
      </c>
      <c r="AQ1363" s="3">
        <v>272</v>
      </c>
      <c r="AR1363" s="3">
        <v>5.84</v>
      </c>
      <c r="AS1363" s="3">
        <f t="shared" si="262"/>
        <v>34.105599999999995</v>
      </c>
      <c r="AT1363" s="3">
        <f t="shared" si="256"/>
        <v>5.6372892561983461</v>
      </c>
    </row>
    <row r="1364" spans="1:46" x14ac:dyDescent="0.25">
      <c r="A1364" s="3">
        <v>272.2</v>
      </c>
      <c r="B1364" s="3">
        <v>6.16</v>
      </c>
      <c r="C1364" s="3">
        <f t="shared" si="257"/>
        <v>37.945599999999999</v>
      </c>
      <c r="D1364" s="3">
        <f t="shared" si="258"/>
        <v>6.2720000000000002</v>
      </c>
      <c r="I1364" s="3">
        <v>272.2</v>
      </c>
      <c r="J1364" s="3">
        <v>5.68</v>
      </c>
      <c r="K1364" s="3">
        <f t="shared" si="263"/>
        <v>32.2624</v>
      </c>
      <c r="L1364" s="3">
        <f t="shared" si="252"/>
        <v>5.3326280991735535</v>
      </c>
      <c r="R1364" s="3">
        <v>272.2</v>
      </c>
      <c r="S1364" s="3">
        <v>6.64</v>
      </c>
      <c r="T1364" s="3">
        <f t="shared" si="259"/>
        <v>44.089599999999997</v>
      </c>
      <c r="U1364" s="3">
        <f t="shared" si="253"/>
        <v>7.2875371900826442</v>
      </c>
      <c r="Z1364" s="3">
        <v>272.2</v>
      </c>
      <c r="AA1364" s="3">
        <v>5.04</v>
      </c>
      <c r="AB1364" s="3">
        <f t="shared" si="260"/>
        <v>25.401600000000002</v>
      </c>
      <c r="AC1364" s="3">
        <f t="shared" si="254"/>
        <v>4.1986115702479347</v>
      </c>
      <c r="AI1364" s="3">
        <v>272.2</v>
      </c>
      <c r="AJ1364" s="3">
        <v>5.76</v>
      </c>
      <c r="AK1364" s="3">
        <f t="shared" si="261"/>
        <v>33.177599999999998</v>
      </c>
      <c r="AL1364" s="3">
        <f t="shared" si="255"/>
        <v>5.4839008264462805</v>
      </c>
      <c r="AQ1364" s="3">
        <v>272.2</v>
      </c>
      <c r="AR1364" s="3">
        <v>6.24</v>
      </c>
      <c r="AS1364" s="3">
        <f t="shared" si="262"/>
        <v>38.937600000000003</v>
      </c>
      <c r="AT1364" s="3">
        <f t="shared" si="256"/>
        <v>6.4359669421487613</v>
      </c>
    </row>
    <row r="1365" spans="1:46" x14ac:dyDescent="0.25">
      <c r="A1365" s="3">
        <v>272.39999999999998</v>
      </c>
      <c r="B1365" s="3">
        <v>7.12</v>
      </c>
      <c r="C1365" s="3">
        <f t="shared" si="257"/>
        <v>50.694400000000002</v>
      </c>
      <c r="D1365" s="3">
        <f t="shared" si="258"/>
        <v>8.379239669421489</v>
      </c>
      <c r="I1365" s="3">
        <v>272.39999999999998</v>
      </c>
      <c r="J1365" s="3">
        <v>5.12</v>
      </c>
      <c r="K1365" s="3">
        <f t="shared" si="263"/>
        <v>26.214400000000001</v>
      </c>
      <c r="L1365" s="3">
        <f t="shared" si="252"/>
        <v>4.3329586776859506</v>
      </c>
      <c r="R1365" s="3">
        <v>272.39999999999998</v>
      </c>
      <c r="S1365" s="3">
        <v>6.88</v>
      </c>
      <c r="T1365" s="3">
        <f t="shared" si="259"/>
        <v>47.334399999999995</v>
      </c>
      <c r="U1365" s="3">
        <f t="shared" si="253"/>
        <v>7.8238677685950409</v>
      </c>
      <c r="Z1365" s="3">
        <v>272.39999999999998</v>
      </c>
      <c r="AA1365" s="3">
        <v>4.88</v>
      </c>
      <c r="AB1365" s="3">
        <f t="shared" si="260"/>
        <v>23.814399999999999</v>
      </c>
      <c r="AC1365" s="3">
        <f t="shared" si="254"/>
        <v>3.9362644628099175</v>
      </c>
      <c r="AI1365" s="3">
        <v>272.39999999999998</v>
      </c>
      <c r="AJ1365" s="3">
        <v>5.6</v>
      </c>
      <c r="AK1365" s="3">
        <f t="shared" si="261"/>
        <v>31.359999999999996</v>
      </c>
      <c r="AL1365" s="3">
        <f t="shared" si="255"/>
        <v>5.1834710743801651</v>
      </c>
      <c r="AQ1365" s="3">
        <v>272.39999999999998</v>
      </c>
      <c r="AR1365" s="3">
        <v>6.24</v>
      </c>
      <c r="AS1365" s="3">
        <f t="shared" si="262"/>
        <v>38.937600000000003</v>
      </c>
      <c r="AT1365" s="3">
        <f t="shared" si="256"/>
        <v>6.4359669421487613</v>
      </c>
    </row>
    <row r="1366" spans="1:46" x14ac:dyDescent="0.25">
      <c r="A1366" s="3">
        <v>272.60000000000002</v>
      </c>
      <c r="B1366" s="3">
        <v>6.64</v>
      </c>
      <c r="C1366" s="3">
        <f t="shared" si="257"/>
        <v>44.089599999999997</v>
      </c>
      <c r="D1366" s="3">
        <f t="shared" si="258"/>
        <v>7.2875371900826442</v>
      </c>
      <c r="I1366" s="3">
        <v>272.60000000000002</v>
      </c>
      <c r="J1366" s="3">
        <v>5.12</v>
      </c>
      <c r="K1366" s="3">
        <f t="shared" si="263"/>
        <v>26.214400000000001</v>
      </c>
      <c r="L1366" s="3">
        <f t="shared" si="252"/>
        <v>4.3329586776859506</v>
      </c>
      <c r="R1366" s="3">
        <v>272.60000000000002</v>
      </c>
      <c r="S1366" s="3">
        <v>6.88</v>
      </c>
      <c r="T1366" s="3">
        <f t="shared" si="259"/>
        <v>47.334399999999995</v>
      </c>
      <c r="U1366" s="3">
        <f t="shared" si="253"/>
        <v>7.8238677685950409</v>
      </c>
      <c r="Z1366" s="3">
        <v>272.60000000000002</v>
      </c>
      <c r="AA1366" s="3">
        <v>4.8</v>
      </c>
      <c r="AB1366" s="3">
        <f t="shared" si="260"/>
        <v>23.04</v>
      </c>
      <c r="AC1366" s="3">
        <f t="shared" si="254"/>
        <v>3.8082644628099174</v>
      </c>
      <c r="AI1366" s="3">
        <v>272.60000000000002</v>
      </c>
      <c r="AJ1366" s="3">
        <v>6</v>
      </c>
      <c r="AK1366" s="3">
        <f t="shared" si="261"/>
        <v>36</v>
      </c>
      <c r="AL1366" s="3">
        <f t="shared" si="255"/>
        <v>5.9504132231404965</v>
      </c>
      <c r="AQ1366" s="3">
        <v>272.60000000000002</v>
      </c>
      <c r="AR1366" s="3">
        <v>5.92</v>
      </c>
      <c r="AS1366" s="3">
        <f t="shared" si="262"/>
        <v>35.046399999999998</v>
      </c>
      <c r="AT1366" s="3">
        <f t="shared" si="256"/>
        <v>5.792793388429752</v>
      </c>
    </row>
    <row r="1367" spans="1:46" x14ac:dyDescent="0.25">
      <c r="A1367" s="3">
        <v>272.8</v>
      </c>
      <c r="B1367" s="3">
        <v>6.88</v>
      </c>
      <c r="C1367" s="3">
        <f t="shared" si="257"/>
        <v>47.334399999999995</v>
      </c>
      <c r="D1367" s="3">
        <f t="shared" si="258"/>
        <v>7.8238677685950409</v>
      </c>
      <c r="I1367" s="3">
        <v>272.8</v>
      </c>
      <c r="J1367" s="3">
        <v>5.04</v>
      </c>
      <c r="K1367" s="3">
        <f t="shared" si="263"/>
        <v>25.401600000000002</v>
      </c>
      <c r="L1367" s="3">
        <f t="shared" si="252"/>
        <v>4.1986115702479347</v>
      </c>
      <c r="R1367" s="3">
        <v>272.8</v>
      </c>
      <c r="S1367" s="3">
        <v>6.64</v>
      </c>
      <c r="T1367" s="3">
        <f t="shared" si="259"/>
        <v>44.089599999999997</v>
      </c>
      <c r="U1367" s="3">
        <f t="shared" si="253"/>
        <v>7.2875371900826442</v>
      </c>
      <c r="Z1367" s="3">
        <v>272.8</v>
      </c>
      <c r="AA1367" s="3">
        <v>5.28</v>
      </c>
      <c r="AB1367" s="3">
        <f t="shared" si="260"/>
        <v>27.878400000000003</v>
      </c>
      <c r="AC1367" s="3">
        <f t="shared" si="254"/>
        <v>4.6080000000000005</v>
      </c>
      <c r="AI1367" s="3">
        <v>272.8</v>
      </c>
      <c r="AJ1367" s="3">
        <v>5.84</v>
      </c>
      <c r="AK1367" s="3">
        <f t="shared" si="261"/>
        <v>34.105599999999995</v>
      </c>
      <c r="AL1367" s="3">
        <f t="shared" si="255"/>
        <v>5.6372892561983461</v>
      </c>
      <c r="AQ1367" s="3">
        <v>272.8</v>
      </c>
      <c r="AR1367" s="3">
        <v>6</v>
      </c>
      <c r="AS1367" s="3">
        <f t="shared" si="262"/>
        <v>36</v>
      </c>
      <c r="AT1367" s="3">
        <f t="shared" si="256"/>
        <v>5.9504132231404965</v>
      </c>
    </row>
    <row r="1368" spans="1:46" x14ac:dyDescent="0.25">
      <c r="A1368" s="3">
        <v>273</v>
      </c>
      <c r="B1368" s="3">
        <v>7.12</v>
      </c>
      <c r="C1368" s="3">
        <f t="shared" si="257"/>
        <v>50.694400000000002</v>
      </c>
      <c r="D1368" s="3">
        <f t="shared" si="258"/>
        <v>8.379239669421489</v>
      </c>
      <c r="I1368" s="3">
        <v>273</v>
      </c>
      <c r="J1368" s="3">
        <v>5.44</v>
      </c>
      <c r="K1368" s="3">
        <f t="shared" si="263"/>
        <v>29.593600000000006</v>
      </c>
      <c r="L1368" s="3">
        <f t="shared" si="252"/>
        <v>4.8915041322314057</v>
      </c>
      <c r="R1368" s="3">
        <v>273</v>
      </c>
      <c r="S1368" s="3">
        <v>7.04</v>
      </c>
      <c r="T1368" s="3">
        <f t="shared" si="259"/>
        <v>49.561599999999999</v>
      </c>
      <c r="U1368" s="3">
        <f t="shared" si="253"/>
        <v>8.1920000000000002</v>
      </c>
      <c r="Z1368" s="3">
        <v>273</v>
      </c>
      <c r="AA1368" s="3">
        <v>4.8</v>
      </c>
      <c r="AB1368" s="3">
        <f t="shared" si="260"/>
        <v>23.04</v>
      </c>
      <c r="AC1368" s="3">
        <f t="shared" si="254"/>
        <v>3.8082644628099174</v>
      </c>
      <c r="AI1368" s="3">
        <v>273</v>
      </c>
      <c r="AJ1368" s="3">
        <v>5.28</v>
      </c>
      <c r="AK1368" s="3">
        <f t="shared" si="261"/>
        <v>27.878400000000003</v>
      </c>
      <c r="AL1368" s="3">
        <f t="shared" si="255"/>
        <v>4.6080000000000005</v>
      </c>
      <c r="AQ1368" s="3">
        <v>273</v>
      </c>
      <c r="AR1368" s="3">
        <v>6</v>
      </c>
      <c r="AS1368" s="3">
        <f t="shared" si="262"/>
        <v>36</v>
      </c>
      <c r="AT1368" s="3">
        <f t="shared" si="256"/>
        <v>5.9504132231404965</v>
      </c>
    </row>
    <row r="1369" spans="1:46" x14ac:dyDescent="0.25">
      <c r="A1369" s="3">
        <v>273.2</v>
      </c>
      <c r="B1369" s="3">
        <v>6.56</v>
      </c>
      <c r="C1369" s="3">
        <f t="shared" si="257"/>
        <v>43.033599999999993</v>
      </c>
      <c r="D1369" s="3">
        <f t="shared" si="258"/>
        <v>7.1129917355371894</v>
      </c>
      <c r="I1369" s="3">
        <v>273.2</v>
      </c>
      <c r="J1369" s="3">
        <v>5.44</v>
      </c>
      <c r="K1369" s="3">
        <f t="shared" si="263"/>
        <v>29.593600000000006</v>
      </c>
      <c r="L1369" s="3">
        <f t="shared" si="252"/>
        <v>4.8915041322314057</v>
      </c>
      <c r="R1369" s="3">
        <v>273.2</v>
      </c>
      <c r="S1369" s="3">
        <v>6.96</v>
      </c>
      <c r="T1369" s="3">
        <f t="shared" si="259"/>
        <v>48.441600000000001</v>
      </c>
      <c r="U1369" s="3">
        <f t="shared" si="253"/>
        <v>8.0068760330578517</v>
      </c>
      <c r="Z1369" s="3">
        <v>273.2</v>
      </c>
      <c r="AA1369" s="3">
        <v>4.8</v>
      </c>
      <c r="AB1369" s="3">
        <f t="shared" si="260"/>
        <v>23.04</v>
      </c>
      <c r="AC1369" s="3">
        <f t="shared" si="254"/>
        <v>3.8082644628099174</v>
      </c>
      <c r="AI1369" s="3">
        <v>273.2</v>
      </c>
      <c r="AJ1369" s="3">
        <v>5.68</v>
      </c>
      <c r="AK1369" s="3">
        <f t="shared" si="261"/>
        <v>32.2624</v>
      </c>
      <c r="AL1369" s="3">
        <f t="shared" si="255"/>
        <v>5.3326280991735535</v>
      </c>
      <c r="AQ1369" s="3">
        <v>273.2</v>
      </c>
      <c r="AR1369" s="3">
        <v>5.6</v>
      </c>
      <c r="AS1369" s="3">
        <f t="shared" si="262"/>
        <v>31.359999999999996</v>
      </c>
      <c r="AT1369" s="3">
        <f t="shared" si="256"/>
        <v>5.1834710743801651</v>
      </c>
    </row>
    <row r="1370" spans="1:46" x14ac:dyDescent="0.25">
      <c r="A1370" s="3">
        <v>273.39999999999998</v>
      </c>
      <c r="B1370" s="3">
        <v>6.88</v>
      </c>
      <c r="C1370" s="3">
        <f t="shared" si="257"/>
        <v>47.334399999999995</v>
      </c>
      <c r="D1370" s="3">
        <f t="shared" si="258"/>
        <v>7.8238677685950409</v>
      </c>
      <c r="I1370" s="3">
        <v>273.39999999999998</v>
      </c>
      <c r="J1370" s="3">
        <v>4.96</v>
      </c>
      <c r="K1370" s="3">
        <f t="shared" si="263"/>
        <v>24.601600000000001</v>
      </c>
      <c r="L1370" s="3">
        <f t="shared" si="252"/>
        <v>4.0663801652892566</v>
      </c>
      <c r="R1370" s="3">
        <v>273.39999999999998</v>
      </c>
      <c r="S1370" s="3">
        <v>6.64</v>
      </c>
      <c r="T1370" s="3">
        <f t="shared" si="259"/>
        <v>44.089599999999997</v>
      </c>
      <c r="U1370" s="3">
        <f t="shared" si="253"/>
        <v>7.2875371900826442</v>
      </c>
      <c r="Z1370" s="3">
        <v>273.39999999999998</v>
      </c>
      <c r="AA1370" s="3">
        <v>4.8</v>
      </c>
      <c r="AB1370" s="3">
        <f t="shared" si="260"/>
        <v>23.04</v>
      </c>
      <c r="AC1370" s="3">
        <f t="shared" si="254"/>
        <v>3.8082644628099174</v>
      </c>
      <c r="AI1370" s="3">
        <v>273.39999999999998</v>
      </c>
      <c r="AJ1370" s="3">
        <v>5.84</v>
      </c>
      <c r="AK1370" s="3">
        <f t="shared" si="261"/>
        <v>34.105599999999995</v>
      </c>
      <c r="AL1370" s="3">
        <f t="shared" si="255"/>
        <v>5.6372892561983461</v>
      </c>
      <c r="AQ1370" s="3">
        <v>273.39999999999998</v>
      </c>
      <c r="AR1370" s="3">
        <v>6.16</v>
      </c>
      <c r="AS1370" s="3">
        <f t="shared" si="262"/>
        <v>37.945599999999999</v>
      </c>
      <c r="AT1370" s="3">
        <f t="shared" si="256"/>
        <v>6.2720000000000002</v>
      </c>
    </row>
    <row r="1371" spans="1:46" x14ac:dyDescent="0.25">
      <c r="A1371" s="3">
        <v>273.60000000000002</v>
      </c>
      <c r="B1371" s="3">
        <v>7.04</v>
      </c>
      <c r="C1371" s="3">
        <f t="shared" si="257"/>
        <v>49.561599999999999</v>
      </c>
      <c r="D1371" s="3">
        <f t="shared" si="258"/>
        <v>8.1920000000000002</v>
      </c>
      <c r="I1371" s="3">
        <v>273.60000000000002</v>
      </c>
      <c r="J1371" s="3">
        <v>5.04</v>
      </c>
      <c r="K1371" s="3">
        <f t="shared" si="263"/>
        <v>25.401600000000002</v>
      </c>
      <c r="L1371" s="3">
        <f t="shared" si="252"/>
        <v>4.1986115702479347</v>
      </c>
      <c r="R1371" s="3">
        <v>273.60000000000002</v>
      </c>
      <c r="S1371" s="3">
        <v>6.88</v>
      </c>
      <c r="T1371" s="3">
        <f t="shared" si="259"/>
        <v>47.334399999999995</v>
      </c>
      <c r="U1371" s="3">
        <f t="shared" si="253"/>
        <v>7.8238677685950409</v>
      </c>
      <c r="Z1371" s="3">
        <v>273.60000000000002</v>
      </c>
      <c r="AA1371" s="3">
        <v>4.8</v>
      </c>
      <c r="AB1371" s="3">
        <f t="shared" si="260"/>
        <v>23.04</v>
      </c>
      <c r="AC1371" s="3">
        <f t="shared" si="254"/>
        <v>3.8082644628099174</v>
      </c>
      <c r="AI1371" s="3">
        <v>273.60000000000002</v>
      </c>
      <c r="AJ1371" s="3">
        <v>5.76</v>
      </c>
      <c r="AK1371" s="3">
        <f t="shared" si="261"/>
        <v>33.177599999999998</v>
      </c>
      <c r="AL1371" s="3">
        <f t="shared" si="255"/>
        <v>5.4839008264462805</v>
      </c>
      <c r="AQ1371" s="3">
        <v>273.60000000000002</v>
      </c>
      <c r="AR1371" s="3">
        <v>5.68</v>
      </c>
      <c r="AS1371" s="3">
        <f t="shared" si="262"/>
        <v>32.2624</v>
      </c>
      <c r="AT1371" s="3">
        <f t="shared" si="256"/>
        <v>5.3326280991735535</v>
      </c>
    </row>
    <row r="1372" spans="1:46" x14ac:dyDescent="0.25">
      <c r="A1372" s="3">
        <v>273.8</v>
      </c>
      <c r="B1372" s="3">
        <v>7.04</v>
      </c>
      <c r="C1372" s="3">
        <f t="shared" si="257"/>
        <v>49.561599999999999</v>
      </c>
      <c r="D1372" s="3">
        <f t="shared" si="258"/>
        <v>8.1920000000000002</v>
      </c>
      <c r="I1372" s="3">
        <v>273.8</v>
      </c>
      <c r="J1372" s="3">
        <v>5.28</v>
      </c>
      <c r="K1372" s="3">
        <f t="shared" si="263"/>
        <v>27.878400000000003</v>
      </c>
      <c r="L1372" s="3">
        <f t="shared" si="252"/>
        <v>4.6080000000000005</v>
      </c>
      <c r="R1372" s="3">
        <v>273.8</v>
      </c>
      <c r="S1372" s="3">
        <v>6.8</v>
      </c>
      <c r="T1372" s="3">
        <f t="shared" si="259"/>
        <v>46.239999999999995</v>
      </c>
      <c r="U1372" s="3">
        <f t="shared" si="253"/>
        <v>7.6429752066115695</v>
      </c>
      <c r="Z1372" s="3">
        <v>273.8</v>
      </c>
      <c r="AA1372" s="3">
        <v>4.8</v>
      </c>
      <c r="AB1372" s="3">
        <f t="shared" si="260"/>
        <v>23.04</v>
      </c>
      <c r="AC1372" s="3">
        <f t="shared" si="254"/>
        <v>3.8082644628099174</v>
      </c>
      <c r="AI1372" s="3">
        <v>273.8</v>
      </c>
      <c r="AJ1372" s="3">
        <v>5.92</v>
      </c>
      <c r="AK1372" s="3">
        <f t="shared" si="261"/>
        <v>35.046399999999998</v>
      </c>
      <c r="AL1372" s="3">
        <f t="shared" si="255"/>
        <v>5.792793388429752</v>
      </c>
      <c r="AQ1372" s="3">
        <v>273.8</v>
      </c>
      <c r="AR1372" s="3">
        <v>6.08</v>
      </c>
      <c r="AS1372" s="3">
        <f t="shared" si="262"/>
        <v>36.9664</v>
      </c>
      <c r="AT1372" s="3">
        <f t="shared" si="256"/>
        <v>6.1101487603305786</v>
      </c>
    </row>
    <row r="1373" spans="1:46" x14ac:dyDescent="0.25">
      <c r="A1373" s="3">
        <v>274</v>
      </c>
      <c r="B1373" s="3">
        <v>6.32</v>
      </c>
      <c r="C1373" s="3">
        <f t="shared" si="257"/>
        <v>39.942400000000006</v>
      </c>
      <c r="D1373" s="3">
        <f t="shared" si="258"/>
        <v>6.6020495867768609</v>
      </c>
      <c r="I1373" s="3">
        <v>274</v>
      </c>
      <c r="J1373" s="3">
        <v>5.44</v>
      </c>
      <c r="K1373" s="3">
        <f t="shared" si="263"/>
        <v>29.593600000000006</v>
      </c>
      <c r="L1373" s="3">
        <f t="shared" si="252"/>
        <v>4.8915041322314057</v>
      </c>
      <c r="R1373" s="3">
        <v>274</v>
      </c>
      <c r="S1373" s="3">
        <v>6.56</v>
      </c>
      <c r="T1373" s="3">
        <f t="shared" si="259"/>
        <v>43.033599999999993</v>
      </c>
      <c r="U1373" s="3">
        <f t="shared" si="253"/>
        <v>7.1129917355371894</v>
      </c>
      <c r="Z1373" s="3">
        <v>274</v>
      </c>
      <c r="AA1373" s="3">
        <v>5.28</v>
      </c>
      <c r="AB1373" s="3">
        <f t="shared" si="260"/>
        <v>27.878400000000003</v>
      </c>
      <c r="AC1373" s="3">
        <f t="shared" si="254"/>
        <v>4.6080000000000005</v>
      </c>
      <c r="AI1373" s="3">
        <v>274</v>
      </c>
      <c r="AJ1373" s="3">
        <v>6.08</v>
      </c>
      <c r="AK1373" s="3">
        <f t="shared" si="261"/>
        <v>36.9664</v>
      </c>
      <c r="AL1373" s="3">
        <f t="shared" si="255"/>
        <v>6.1101487603305786</v>
      </c>
      <c r="AQ1373" s="3">
        <v>274</v>
      </c>
      <c r="AR1373" s="3">
        <v>6.08</v>
      </c>
      <c r="AS1373" s="3">
        <f t="shared" si="262"/>
        <v>36.9664</v>
      </c>
      <c r="AT1373" s="3">
        <f t="shared" si="256"/>
        <v>6.1101487603305786</v>
      </c>
    </row>
    <row r="1374" spans="1:46" x14ac:dyDescent="0.25">
      <c r="A1374" s="3">
        <v>274.2</v>
      </c>
      <c r="B1374" s="3">
        <v>6.64</v>
      </c>
      <c r="C1374" s="3">
        <f t="shared" si="257"/>
        <v>44.089599999999997</v>
      </c>
      <c r="D1374" s="3">
        <f t="shared" si="258"/>
        <v>7.2875371900826442</v>
      </c>
      <c r="I1374" s="3">
        <v>274.2</v>
      </c>
      <c r="J1374" s="3">
        <v>4.96</v>
      </c>
      <c r="K1374" s="3">
        <f t="shared" si="263"/>
        <v>24.601600000000001</v>
      </c>
      <c r="L1374" s="3">
        <f t="shared" si="252"/>
        <v>4.0663801652892566</v>
      </c>
      <c r="R1374" s="3">
        <v>274.2</v>
      </c>
      <c r="S1374" s="3">
        <v>7.04</v>
      </c>
      <c r="T1374" s="3">
        <f t="shared" si="259"/>
        <v>49.561599999999999</v>
      </c>
      <c r="U1374" s="3">
        <f t="shared" si="253"/>
        <v>8.1920000000000002</v>
      </c>
      <c r="Z1374" s="3">
        <v>274.2</v>
      </c>
      <c r="AA1374" s="3">
        <v>4.8</v>
      </c>
      <c r="AB1374" s="3">
        <f t="shared" si="260"/>
        <v>23.04</v>
      </c>
      <c r="AC1374" s="3">
        <f t="shared" si="254"/>
        <v>3.8082644628099174</v>
      </c>
      <c r="AI1374" s="3">
        <v>274.2</v>
      </c>
      <c r="AJ1374" s="3">
        <v>6.08</v>
      </c>
      <c r="AK1374" s="3">
        <f t="shared" si="261"/>
        <v>36.9664</v>
      </c>
      <c r="AL1374" s="3">
        <f t="shared" si="255"/>
        <v>6.1101487603305786</v>
      </c>
      <c r="AQ1374" s="3">
        <v>274.2</v>
      </c>
      <c r="AR1374" s="3">
        <v>5.6</v>
      </c>
      <c r="AS1374" s="3">
        <f t="shared" si="262"/>
        <v>31.359999999999996</v>
      </c>
      <c r="AT1374" s="3">
        <f t="shared" si="256"/>
        <v>5.1834710743801651</v>
      </c>
    </row>
    <row r="1375" spans="1:46" x14ac:dyDescent="0.25">
      <c r="A1375" s="3">
        <v>274.39999999999998</v>
      </c>
      <c r="B1375" s="3">
        <v>6.72</v>
      </c>
      <c r="C1375" s="3">
        <f t="shared" si="257"/>
        <v>45.158399999999993</v>
      </c>
      <c r="D1375" s="3">
        <f t="shared" si="258"/>
        <v>7.4641983471074367</v>
      </c>
      <c r="I1375" s="3">
        <v>274.39999999999998</v>
      </c>
      <c r="J1375" s="3">
        <v>5.12</v>
      </c>
      <c r="K1375" s="3">
        <f t="shared" si="263"/>
        <v>26.214400000000001</v>
      </c>
      <c r="L1375" s="3">
        <f t="shared" si="252"/>
        <v>4.3329586776859506</v>
      </c>
      <c r="R1375" s="3">
        <v>274.39999999999998</v>
      </c>
      <c r="S1375" s="3">
        <v>6.8</v>
      </c>
      <c r="T1375" s="3">
        <f t="shared" si="259"/>
        <v>46.239999999999995</v>
      </c>
      <c r="U1375" s="3">
        <f t="shared" si="253"/>
        <v>7.6429752066115695</v>
      </c>
      <c r="Z1375" s="3">
        <v>274.39999999999998</v>
      </c>
      <c r="AA1375" s="3">
        <v>5.04</v>
      </c>
      <c r="AB1375" s="3">
        <f t="shared" si="260"/>
        <v>25.401600000000002</v>
      </c>
      <c r="AC1375" s="3">
        <f t="shared" si="254"/>
        <v>4.1986115702479347</v>
      </c>
      <c r="AI1375" s="3">
        <v>274.39999999999998</v>
      </c>
      <c r="AJ1375" s="3">
        <v>5.68</v>
      </c>
      <c r="AK1375" s="3">
        <f t="shared" si="261"/>
        <v>32.2624</v>
      </c>
      <c r="AL1375" s="3">
        <f t="shared" si="255"/>
        <v>5.3326280991735535</v>
      </c>
      <c r="AQ1375" s="3">
        <v>274.39999999999998</v>
      </c>
      <c r="AR1375" s="3">
        <v>5.76</v>
      </c>
      <c r="AS1375" s="3">
        <f t="shared" si="262"/>
        <v>33.177599999999998</v>
      </c>
      <c r="AT1375" s="3">
        <f t="shared" si="256"/>
        <v>5.4839008264462805</v>
      </c>
    </row>
    <row r="1376" spans="1:46" x14ac:dyDescent="0.25">
      <c r="A1376" s="3">
        <v>274.60000000000002</v>
      </c>
      <c r="B1376" s="3">
        <v>6.56</v>
      </c>
      <c r="C1376" s="3">
        <f t="shared" si="257"/>
        <v>43.033599999999993</v>
      </c>
      <c r="D1376" s="3">
        <f t="shared" si="258"/>
        <v>7.1129917355371894</v>
      </c>
      <c r="I1376" s="3">
        <v>274.60000000000002</v>
      </c>
      <c r="J1376" s="3">
        <v>5.44</v>
      </c>
      <c r="K1376" s="3">
        <f t="shared" si="263"/>
        <v>29.593600000000006</v>
      </c>
      <c r="L1376" s="3">
        <f t="shared" si="252"/>
        <v>4.8915041322314057</v>
      </c>
      <c r="R1376" s="3">
        <v>274.60000000000002</v>
      </c>
      <c r="S1376" s="3">
        <v>6.56</v>
      </c>
      <c r="T1376" s="3">
        <f t="shared" si="259"/>
        <v>43.033599999999993</v>
      </c>
      <c r="U1376" s="3">
        <f t="shared" si="253"/>
        <v>7.1129917355371894</v>
      </c>
      <c r="Z1376" s="3">
        <v>274.60000000000002</v>
      </c>
      <c r="AA1376" s="3">
        <v>5.12</v>
      </c>
      <c r="AB1376" s="3">
        <f t="shared" si="260"/>
        <v>26.214400000000001</v>
      </c>
      <c r="AC1376" s="3">
        <f t="shared" si="254"/>
        <v>4.3329586776859506</v>
      </c>
      <c r="AI1376" s="3">
        <v>274.60000000000002</v>
      </c>
      <c r="AJ1376" s="3">
        <v>5.84</v>
      </c>
      <c r="AK1376" s="3">
        <f t="shared" si="261"/>
        <v>34.105599999999995</v>
      </c>
      <c r="AL1376" s="3">
        <f t="shared" si="255"/>
        <v>5.6372892561983461</v>
      </c>
      <c r="AQ1376" s="3">
        <v>274.60000000000002</v>
      </c>
      <c r="AR1376" s="3">
        <v>6.32</v>
      </c>
      <c r="AS1376" s="3">
        <f t="shared" si="262"/>
        <v>39.942400000000006</v>
      </c>
      <c r="AT1376" s="3">
        <f t="shared" si="256"/>
        <v>6.6020495867768609</v>
      </c>
    </row>
    <row r="1377" spans="1:46" x14ac:dyDescent="0.25">
      <c r="A1377" s="3">
        <v>274.8</v>
      </c>
      <c r="B1377" s="3">
        <v>7.2</v>
      </c>
      <c r="C1377" s="3">
        <f t="shared" si="257"/>
        <v>51.84</v>
      </c>
      <c r="D1377" s="3">
        <f t="shared" si="258"/>
        <v>8.5685950413223146</v>
      </c>
      <c r="I1377" s="3">
        <v>274.8</v>
      </c>
      <c r="J1377" s="3">
        <v>5.44</v>
      </c>
      <c r="K1377" s="3">
        <f t="shared" si="263"/>
        <v>29.593600000000006</v>
      </c>
      <c r="L1377" s="3">
        <f t="shared" si="252"/>
        <v>4.8915041322314057</v>
      </c>
      <c r="R1377" s="3">
        <v>274.8</v>
      </c>
      <c r="S1377" s="3">
        <v>6.96</v>
      </c>
      <c r="T1377" s="3">
        <f t="shared" si="259"/>
        <v>48.441600000000001</v>
      </c>
      <c r="U1377" s="3">
        <f t="shared" si="253"/>
        <v>8.0068760330578517</v>
      </c>
      <c r="Z1377" s="3">
        <v>274.8</v>
      </c>
      <c r="AA1377" s="3">
        <v>4.88</v>
      </c>
      <c r="AB1377" s="3">
        <f t="shared" si="260"/>
        <v>23.814399999999999</v>
      </c>
      <c r="AC1377" s="3">
        <f t="shared" si="254"/>
        <v>3.9362644628099175</v>
      </c>
      <c r="AI1377" s="3">
        <v>274.8</v>
      </c>
      <c r="AJ1377" s="3">
        <v>6</v>
      </c>
      <c r="AK1377" s="3">
        <f t="shared" si="261"/>
        <v>36</v>
      </c>
      <c r="AL1377" s="3">
        <f t="shared" si="255"/>
        <v>5.9504132231404965</v>
      </c>
      <c r="AQ1377" s="3">
        <v>274.8</v>
      </c>
      <c r="AR1377" s="3">
        <v>5.68</v>
      </c>
      <c r="AS1377" s="3">
        <f t="shared" si="262"/>
        <v>32.2624</v>
      </c>
      <c r="AT1377" s="3">
        <f t="shared" si="256"/>
        <v>5.3326280991735535</v>
      </c>
    </row>
    <row r="1378" spans="1:46" x14ac:dyDescent="0.25">
      <c r="A1378" s="3">
        <v>275</v>
      </c>
      <c r="B1378" s="3">
        <v>6.24</v>
      </c>
      <c r="C1378" s="3">
        <f t="shared" si="257"/>
        <v>38.937600000000003</v>
      </c>
      <c r="D1378" s="3">
        <f t="shared" si="258"/>
        <v>6.4359669421487613</v>
      </c>
      <c r="I1378" s="3">
        <v>275</v>
      </c>
      <c r="J1378" s="3">
        <v>5.44</v>
      </c>
      <c r="K1378" s="3">
        <f t="shared" si="263"/>
        <v>29.593600000000006</v>
      </c>
      <c r="L1378" s="3">
        <f t="shared" si="252"/>
        <v>4.8915041322314057</v>
      </c>
      <c r="R1378" s="3">
        <v>275</v>
      </c>
      <c r="S1378" s="3">
        <v>6.72</v>
      </c>
      <c r="T1378" s="3">
        <f t="shared" si="259"/>
        <v>45.158399999999993</v>
      </c>
      <c r="U1378" s="3">
        <f t="shared" si="253"/>
        <v>7.4641983471074367</v>
      </c>
      <c r="Z1378" s="3">
        <v>275</v>
      </c>
      <c r="AA1378" s="3">
        <v>4.72</v>
      </c>
      <c r="AB1378" s="3">
        <f t="shared" si="260"/>
        <v>22.278399999999998</v>
      </c>
      <c r="AC1378" s="3">
        <f t="shared" si="254"/>
        <v>3.6823801652892558</v>
      </c>
      <c r="AI1378" s="3">
        <v>275</v>
      </c>
      <c r="AJ1378" s="3">
        <v>5.76</v>
      </c>
      <c r="AK1378" s="3">
        <f t="shared" si="261"/>
        <v>33.177599999999998</v>
      </c>
      <c r="AL1378" s="3">
        <f t="shared" si="255"/>
        <v>5.4839008264462805</v>
      </c>
      <c r="AQ1378" s="3">
        <v>275</v>
      </c>
      <c r="AR1378" s="3">
        <v>6.08</v>
      </c>
      <c r="AS1378" s="3">
        <f t="shared" si="262"/>
        <v>36.9664</v>
      </c>
      <c r="AT1378" s="3">
        <f t="shared" si="256"/>
        <v>6.1101487603305786</v>
      </c>
    </row>
    <row r="1379" spans="1:46" x14ac:dyDescent="0.25">
      <c r="A1379" s="3">
        <v>275.2</v>
      </c>
      <c r="B1379" s="3">
        <v>6.88</v>
      </c>
      <c r="C1379" s="3">
        <f t="shared" si="257"/>
        <v>47.334399999999995</v>
      </c>
      <c r="D1379" s="3">
        <f t="shared" si="258"/>
        <v>7.8238677685950409</v>
      </c>
      <c r="I1379" s="3">
        <v>275.2</v>
      </c>
      <c r="J1379" s="3">
        <v>5.04</v>
      </c>
      <c r="K1379" s="3">
        <f t="shared" si="263"/>
        <v>25.401600000000002</v>
      </c>
      <c r="L1379" s="3">
        <f t="shared" si="252"/>
        <v>4.1986115702479347</v>
      </c>
      <c r="R1379" s="3">
        <v>275.2</v>
      </c>
      <c r="S1379" s="3">
        <v>6.56</v>
      </c>
      <c r="T1379" s="3">
        <f t="shared" si="259"/>
        <v>43.033599999999993</v>
      </c>
      <c r="U1379" s="3">
        <f t="shared" si="253"/>
        <v>7.1129917355371894</v>
      </c>
      <c r="Z1379" s="3">
        <v>275.2</v>
      </c>
      <c r="AA1379" s="3">
        <v>5.2</v>
      </c>
      <c r="AB1379" s="3">
        <f t="shared" si="260"/>
        <v>27.040000000000003</v>
      </c>
      <c r="AC1379" s="3">
        <f t="shared" si="254"/>
        <v>4.4694214876033067</v>
      </c>
      <c r="AI1379" s="3">
        <v>275.2</v>
      </c>
      <c r="AJ1379" s="3">
        <v>5.84</v>
      </c>
      <c r="AK1379" s="3">
        <f t="shared" si="261"/>
        <v>34.105599999999995</v>
      </c>
      <c r="AL1379" s="3">
        <f t="shared" si="255"/>
        <v>5.6372892561983461</v>
      </c>
      <c r="AQ1379" s="3">
        <v>275.2</v>
      </c>
      <c r="AR1379" s="3">
        <v>6.16</v>
      </c>
      <c r="AS1379" s="3">
        <f t="shared" si="262"/>
        <v>37.945599999999999</v>
      </c>
      <c r="AT1379" s="3">
        <f t="shared" si="256"/>
        <v>6.2720000000000002</v>
      </c>
    </row>
    <row r="1380" spans="1:46" x14ac:dyDescent="0.25">
      <c r="A1380" s="3">
        <v>275.39999999999998</v>
      </c>
      <c r="B1380" s="3">
        <v>6.96</v>
      </c>
      <c r="C1380" s="3">
        <f t="shared" si="257"/>
        <v>48.441600000000001</v>
      </c>
      <c r="D1380" s="3">
        <f t="shared" si="258"/>
        <v>8.0068760330578517</v>
      </c>
      <c r="I1380" s="3">
        <v>275.39999999999998</v>
      </c>
      <c r="J1380" s="3">
        <v>5.44</v>
      </c>
      <c r="K1380" s="3">
        <f t="shared" si="263"/>
        <v>29.593600000000006</v>
      </c>
      <c r="L1380" s="3">
        <f t="shared" si="252"/>
        <v>4.8915041322314057</v>
      </c>
      <c r="R1380" s="3">
        <v>275.39999999999998</v>
      </c>
      <c r="S1380" s="3">
        <v>6.56</v>
      </c>
      <c r="T1380" s="3">
        <f t="shared" si="259"/>
        <v>43.033599999999993</v>
      </c>
      <c r="U1380" s="3">
        <f t="shared" si="253"/>
        <v>7.1129917355371894</v>
      </c>
      <c r="Z1380" s="3">
        <v>275.39999999999998</v>
      </c>
      <c r="AA1380" s="3">
        <v>5.2</v>
      </c>
      <c r="AB1380" s="3">
        <f t="shared" si="260"/>
        <v>27.040000000000003</v>
      </c>
      <c r="AC1380" s="3">
        <f t="shared" si="254"/>
        <v>4.4694214876033067</v>
      </c>
      <c r="AI1380" s="3">
        <v>275.39999999999998</v>
      </c>
      <c r="AJ1380" s="3">
        <v>6.08</v>
      </c>
      <c r="AK1380" s="3">
        <f t="shared" si="261"/>
        <v>36.9664</v>
      </c>
      <c r="AL1380" s="3">
        <f t="shared" si="255"/>
        <v>6.1101487603305786</v>
      </c>
      <c r="AQ1380" s="3">
        <v>275.39999999999998</v>
      </c>
      <c r="AR1380" s="3">
        <v>5.92</v>
      </c>
      <c r="AS1380" s="3">
        <f t="shared" si="262"/>
        <v>35.046399999999998</v>
      </c>
      <c r="AT1380" s="3">
        <f t="shared" si="256"/>
        <v>5.792793388429752</v>
      </c>
    </row>
    <row r="1381" spans="1:46" x14ac:dyDescent="0.25">
      <c r="A1381" s="3">
        <v>275.60000000000002</v>
      </c>
      <c r="B1381" s="3">
        <v>6.88</v>
      </c>
      <c r="C1381" s="3">
        <f t="shared" si="257"/>
        <v>47.334399999999995</v>
      </c>
      <c r="D1381" s="3">
        <f t="shared" si="258"/>
        <v>7.8238677685950409</v>
      </c>
      <c r="I1381" s="3">
        <v>275.60000000000002</v>
      </c>
      <c r="J1381" s="3">
        <v>4.96</v>
      </c>
      <c r="K1381" s="3">
        <f t="shared" si="263"/>
        <v>24.601600000000001</v>
      </c>
      <c r="L1381" s="3">
        <f t="shared" si="252"/>
        <v>4.0663801652892566</v>
      </c>
      <c r="R1381" s="3">
        <v>275.60000000000002</v>
      </c>
      <c r="S1381" s="3">
        <v>6.96</v>
      </c>
      <c r="T1381" s="3">
        <f t="shared" si="259"/>
        <v>48.441600000000001</v>
      </c>
      <c r="U1381" s="3">
        <f t="shared" si="253"/>
        <v>8.0068760330578517</v>
      </c>
      <c r="Z1381" s="3">
        <v>275.60000000000002</v>
      </c>
      <c r="AA1381" s="3">
        <v>4.72</v>
      </c>
      <c r="AB1381" s="3">
        <f t="shared" si="260"/>
        <v>22.278399999999998</v>
      </c>
      <c r="AC1381" s="3">
        <f t="shared" si="254"/>
        <v>3.6823801652892558</v>
      </c>
      <c r="AI1381" s="3">
        <v>275.60000000000002</v>
      </c>
      <c r="AJ1381" s="3">
        <v>5.68</v>
      </c>
      <c r="AK1381" s="3">
        <f t="shared" si="261"/>
        <v>32.2624</v>
      </c>
      <c r="AL1381" s="3">
        <f t="shared" si="255"/>
        <v>5.3326280991735535</v>
      </c>
      <c r="AQ1381" s="3">
        <v>275.60000000000002</v>
      </c>
      <c r="AR1381" s="3">
        <v>6.16</v>
      </c>
      <c r="AS1381" s="3">
        <f t="shared" si="262"/>
        <v>37.945599999999999</v>
      </c>
      <c r="AT1381" s="3">
        <f t="shared" si="256"/>
        <v>6.2720000000000002</v>
      </c>
    </row>
    <row r="1382" spans="1:46" x14ac:dyDescent="0.25">
      <c r="A1382" s="3">
        <v>275.8</v>
      </c>
      <c r="B1382" s="3">
        <v>6.96</v>
      </c>
      <c r="C1382" s="3">
        <f t="shared" si="257"/>
        <v>48.441600000000001</v>
      </c>
      <c r="D1382" s="3">
        <f t="shared" si="258"/>
        <v>8.0068760330578517</v>
      </c>
      <c r="I1382" s="3">
        <v>275.8</v>
      </c>
      <c r="J1382" s="3">
        <v>5.52</v>
      </c>
      <c r="K1382" s="3">
        <f t="shared" si="263"/>
        <v>30.470399999999994</v>
      </c>
      <c r="L1382" s="3">
        <f t="shared" si="252"/>
        <v>5.0364297520661152</v>
      </c>
      <c r="R1382" s="3">
        <v>275.8</v>
      </c>
      <c r="S1382" s="3">
        <v>6.72</v>
      </c>
      <c r="T1382" s="3">
        <f t="shared" si="259"/>
        <v>45.158399999999993</v>
      </c>
      <c r="U1382" s="3">
        <f t="shared" si="253"/>
        <v>7.4641983471074367</v>
      </c>
      <c r="Z1382" s="3">
        <v>275.8</v>
      </c>
      <c r="AA1382" s="3">
        <v>5.04</v>
      </c>
      <c r="AB1382" s="3">
        <f t="shared" si="260"/>
        <v>25.401600000000002</v>
      </c>
      <c r="AC1382" s="3">
        <f t="shared" si="254"/>
        <v>4.1986115702479347</v>
      </c>
      <c r="AI1382" s="3">
        <v>275.8</v>
      </c>
      <c r="AJ1382" s="3">
        <v>5.84</v>
      </c>
      <c r="AK1382" s="3">
        <f t="shared" si="261"/>
        <v>34.105599999999995</v>
      </c>
      <c r="AL1382" s="3">
        <f t="shared" si="255"/>
        <v>5.6372892561983461</v>
      </c>
      <c r="AQ1382" s="3">
        <v>275.8</v>
      </c>
      <c r="AR1382" s="3">
        <v>6.08</v>
      </c>
      <c r="AS1382" s="3">
        <f t="shared" si="262"/>
        <v>36.9664</v>
      </c>
      <c r="AT1382" s="3">
        <f t="shared" si="256"/>
        <v>6.1101487603305786</v>
      </c>
    </row>
    <row r="1383" spans="1:46" x14ac:dyDescent="0.25">
      <c r="A1383" s="3">
        <v>276</v>
      </c>
      <c r="B1383" s="3">
        <v>6.8</v>
      </c>
      <c r="C1383" s="3">
        <f t="shared" si="257"/>
        <v>46.239999999999995</v>
      </c>
      <c r="D1383" s="3">
        <f t="shared" si="258"/>
        <v>7.6429752066115695</v>
      </c>
      <c r="I1383" s="3">
        <v>276</v>
      </c>
      <c r="J1383" s="3">
        <v>5.44</v>
      </c>
      <c r="K1383" s="3">
        <f t="shared" si="263"/>
        <v>29.593600000000006</v>
      </c>
      <c r="L1383" s="3">
        <f t="shared" si="252"/>
        <v>4.8915041322314057</v>
      </c>
      <c r="R1383" s="3">
        <v>276</v>
      </c>
      <c r="S1383" s="3">
        <v>6.24</v>
      </c>
      <c r="T1383" s="3">
        <f t="shared" si="259"/>
        <v>38.937600000000003</v>
      </c>
      <c r="U1383" s="3">
        <f t="shared" si="253"/>
        <v>6.4359669421487613</v>
      </c>
      <c r="Z1383" s="3">
        <v>276</v>
      </c>
      <c r="AA1383" s="3">
        <v>5.44</v>
      </c>
      <c r="AB1383" s="3">
        <f t="shared" si="260"/>
        <v>29.593600000000006</v>
      </c>
      <c r="AC1383" s="3">
        <f t="shared" si="254"/>
        <v>4.8915041322314057</v>
      </c>
      <c r="AI1383" s="3">
        <v>276</v>
      </c>
      <c r="AJ1383" s="3">
        <v>5.84</v>
      </c>
      <c r="AK1383" s="3">
        <f t="shared" si="261"/>
        <v>34.105599999999995</v>
      </c>
      <c r="AL1383" s="3">
        <f t="shared" si="255"/>
        <v>5.6372892561983461</v>
      </c>
      <c r="AQ1383" s="3">
        <v>276</v>
      </c>
      <c r="AR1383" s="3">
        <v>6.08</v>
      </c>
      <c r="AS1383" s="3">
        <f t="shared" si="262"/>
        <v>36.9664</v>
      </c>
      <c r="AT1383" s="3">
        <f t="shared" si="256"/>
        <v>6.1101487603305786</v>
      </c>
    </row>
    <row r="1384" spans="1:46" x14ac:dyDescent="0.25">
      <c r="A1384" s="3">
        <v>276.2</v>
      </c>
      <c r="B1384" s="3">
        <v>6.48</v>
      </c>
      <c r="C1384" s="3">
        <f t="shared" si="257"/>
        <v>41.990400000000008</v>
      </c>
      <c r="D1384" s="3">
        <f t="shared" si="258"/>
        <v>6.9405619834710759</v>
      </c>
      <c r="I1384" s="3">
        <v>276.2</v>
      </c>
      <c r="J1384" s="3">
        <v>5.04</v>
      </c>
      <c r="K1384" s="3">
        <f t="shared" si="263"/>
        <v>25.401600000000002</v>
      </c>
      <c r="L1384" s="3">
        <f t="shared" si="252"/>
        <v>4.1986115702479347</v>
      </c>
      <c r="R1384" s="3">
        <v>276.2</v>
      </c>
      <c r="S1384" s="3">
        <v>6.56</v>
      </c>
      <c r="T1384" s="3">
        <f t="shared" si="259"/>
        <v>43.033599999999993</v>
      </c>
      <c r="U1384" s="3">
        <f t="shared" si="253"/>
        <v>7.1129917355371894</v>
      </c>
      <c r="Z1384" s="3">
        <v>276.2</v>
      </c>
      <c r="AA1384" s="3">
        <v>5.12</v>
      </c>
      <c r="AB1384" s="3">
        <f t="shared" si="260"/>
        <v>26.214400000000001</v>
      </c>
      <c r="AC1384" s="3">
        <f t="shared" si="254"/>
        <v>4.3329586776859506</v>
      </c>
      <c r="AI1384" s="3">
        <v>276.2</v>
      </c>
      <c r="AJ1384" s="3">
        <v>5.6</v>
      </c>
      <c r="AK1384" s="3">
        <f t="shared" si="261"/>
        <v>31.359999999999996</v>
      </c>
      <c r="AL1384" s="3">
        <f t="shared" si="255"/>
        <v>5.1834710743801651</v>
      </c>
      <c r="AQ1384" s="3">
        <v>276.2</v>
      </c>
      <c r="AR1384" s="3">
        <v>6.24</v>
      </c>
      <c r="AS1384" s="3">
        <f t="shared" si="262"/>
        <v>38.937600000000003</v>
      </c>
      <c r="AT1384" s="3">
        <f t="shared" si="256"/>
        <v>6.4359669421487613</v>
      </c>
    </row>
    <row r="1385" spans="1:46" x14ac:dyDescent="0.25">
      <c r="A1385" s="3">
        <v>276.39999999999998</v>
      </c>
      <c r="B1385" s="3">
        <v>7.28</v>
      </c>
      <c r="C1385" s="3">
        <f t="shared" si="257"/>
        <v>52.998400000000004</v>
      </c>
      <c r="D1385" s="3">
        <f t="shared" si="258"/>
        <v>8.7600661157024806</v>
      </c>
      <c r="I1385" s="3">
        <v>276.39999999999998</v>
      </c>
      <c r="J1385" s="3">
        <v>4.96</v>
      </c>
      <c r="K1385" s="3">
        <f t="shared" si="263"/>
        <v>24.601600000000001</v>
      </c>
      <c r="L1385" s="3">
        <f t="shared" si="252"/>
        <v>4.0663801652892566</v>
      </c>
      <c r="R1385" s="3">
        <v>276.39999999999998</v>
      </c>
      <c r="S1385" s="3">
        <v>6.88</v>
      </c>
      <c r="T1385" s="3">
        <f t="shared" si="259"/>
        <v>47.334399999999995</v>
      </c>
      <c r="U1385" s="3">
        <f t="shared" si="253"/>
        <v>7.8238677685950409</v>
      </c>
      <c r="Z1385" s="3">
        <v>276.39999999999998</v>
      </c>
      <c r="AA1385" s="3">
        <v>4.72</v>
      </c>
      <c r="AB1385" s="3">
        <f t="shared" si="260"/>
        <v>22.278399999999998</v>
      </c>
      <c r="AC1385" s="3">
        <f t="shared" si="254"/>
        <v>3.6823801652892558</v>
      </c>
      <c r="AI1385" s="3">
        <v>276.39999999999998</v>
      </c>
      <c r="AJ1385" s="3">
        <v>5.84</v>
      </c>
      <c r="AK1385" s="3">
        <f t="shared" si="261"/>
        <v>34.105599999999995</v>
      </c>
      <c r="AL1385" s="3">
        <f t="shared" si="255"/>
        <v>5.6372892561983461</v>
      </c>
      <c r="AQ1385" s="3">
        <v>276.39999999999998</v>
      </c>
      <c r="AR1385" s="3">
        <v>5.76</v>
      </c>
      <c r="AS1385" s="3">
        <f t="shared" si="262"/>
        <v>33.177599999999998</v>
      </c>
      <c r="AT1385" s="3">
        <f t="shared" si="256"/>
        <v>5.4839008264462805</v>
      </c>
    </row>
    <row r="1386" spans="1:46" x14ac:dyDescent="0.25">
      <c r="A1386" s="3">
        <v>276.60000000000002</v>
      </c>
      <c r="B1386" s="3">
        <v>6.56</v>
      </c>
      <c r="C1386" s="3">
        <f t="shared" si="257"/>
        <v>43.033599999999993</v>
      </c>
      <c r="D1386" s="3">
        <f t="shared" si="258"/>
        <v>7.1129917355371894</v>
      </c>
      <c r="I1386" s="3">
        <v>276.60000000000002</v>
      </c>
      <c r="J1386" s="3">
        <v>5.44</v>
      </c>
      <c r="K1386" s="3">
        <f t="shared" si="263"/>
        <v>29.593600000000006</v>
      </c>
      <c r="L1386" s="3">
        <f t="shared" si="252"/>
        <v>4.8915041322314057</v>
      </c>
      <c r="R1386" s="3">
        <v>276.60000000000002</v>
      </c>
      <c r="S1386" s="3">
        <v>7.12</v>
      </c>
      <c r="T1386" s="3">
        <f t="shared" si="259"/>
        <v>50.694400000000002</v>
      </c>
      <c r="U1386" s="3">
        <f t="shared" si="253"/>
        <v>8.379239669421489</v>
      </c>
      <c r="Z1386" s="3">
        <v>276.60000000000002</v>
      </c>
      <c r="AA1386" s="3">
        <v>4.96</v>
      </c>
      <c r="AB1386" s="3">
        <f t="shared" si="260"/>
        <v>24.601600000000001</v>
      </c>
      <c r="AC1386" s="3">
        <f t="shared" si="254"/>
        <v>4.0663801652892566</v>
      </c>
      <c r="AI1386" s="3">
        <v>276.60000000000002</v>
      </c>
      <c r="AJ1386" s="3">
        <v>5.76</v>
      </c>
      <c r="AK1386" s="3">
        <f t="shared" si="261"/>
        <v>33.177599999999998</v>
      </c>
      <c r="AL1386" s="3">
        <f t="shared" si="255"/>
        <v>5.4839008264462805</v>
      </c>
      <c r="AQ1386" s="3">
        <v>276.60000000000002</v>
      </c>
      <c r="AR1386" s="3">
        <v>5.76</v>
      </c>
      <c r="AS1386" s="3">
        <f t="shared" si="262"/>
        <v>33.177599999999998</v>
      </c>
      <c r="AT1386" s="3">
        <f t="shared" si="256"/>
        <v>5.4839008264462805</v>
      </c>
    </row>
    <row r="1387" spans="1:46" x14ac:dyDescent="0.25">
      <c r="A1387" s="3">
        <v>276.8</v>
      </c>
      <c r="B1387" s="3">
        <v>7.04</v>
      </c>
      <c r="C1387" s="3">
        <f t="shared" si="257"/>
        <v>49.561599999999999</v>
      </c>
      <c r="D1387" s="3">
        <f t="shared" si="258"/>
        <v>8.1920000000000002</v>
      </c>
      <c r="I1387" s="3">
        <v>276.8</v>
      </c>
      <c r="J1387" s="3">
        <v>5.28</v>
      </c>
      <c r="K1387" s="3">
        <f t="shared" si="263"/>
        <v>27.878400000000003</v>
      </c>
      <c r="L1387" s="3">
        <f t="shared" si="252"/>
        <v>4.6080000000000005</v>
      </c>
      <c r="R1387" s="3">
        <v>276.8</v>
      </c>
      <c r="S1387" s="3">
        <v>6.64</v>
      </c>
      <c r="T1387" s="3">
        <f t="shared" si="259"/>
        <v>44.089599999999997</v>
      </c>
      <c r="U1387" s="3">
        <f t="shared" si="253"/>
        <v>7.2875371900826442</v>
      </c>
      <c r="Z1387" s="3">
        <v>276.8</v>
      </c>
      <c r="AA1387" s="3">
        <v>5.12</v>
      </c>
      <c r="AB1387" s="3">
        <f t="shared" si="260"/>
        <v>26.214400000000001</v>
      </c>
      <c r="AC1387" s="3">
        <f t="shared" si="254"/>
        <v>4.3329586776859506</v>
      </c>
      <c r="AI1387" s="3">
        <v>276.8</v>
      </c>
      <c r="AJ1387" s="3">
        <v>6.08</v>
      </c>
      <c r="AK1387" s="3">
        <f t="shared" si="261"/>
        <v>36.9664</v>
      </c>
      <c r="AL1387" s="3">
        <f t="shared" si="255"/>
        <v>6.1101487603305786</v>
      </c>
      <c r="AQ1387" s="3">
        <v>276.8</v>
      </c>
      <c r="AR1387" s="3">
        <v>5.76</v>
      </c>
      <c r="AS1387" s="3">
        <f t="shared" si="262"/>
        <v>33.177599999999998</v>
      </c>
      <c r="AT1387" s="3">
        <f t="shared" si="256"/>
        <v>5.4839008264462805</v>
      </c>
    </row>
    <row r="1388" spans="1:46" x14ac:dyDescent="0.25">
      <c r="A1388" s="3">
        <v>277</v>
      </c>
      <c r="B1388" s="3">
        <v>6.88</v>
      </c>
      <c r="C1388" s="3">
        <f t="shared" si="257"/>
        <v>47.334399999999995</v>
      </c>
      <c r="D1388" s="3">
        <f t="shared" si="258"/>
        <v>7.8238677685950409</v>
      </c>
      <c r="I1388" s="3">
        <v>277</v>
      </c>
      <c r="J1388" s="3">
        <v>4.88</v>
      </c>
      <c r="K1388" s="3">
        <f t="shared" si="263"/>
        <v>23.814399999999999</v>
      </c>
      <c r="L1388" s="3">
        <f t="shared" si="252"/>
        <v>3.9362644628099175</v>
      </c>
      <c r="R1388" s="3">
        <v>277</v>
      </c>
      <c r="S1388" s="3">
        <v>6.64</v>
      </c>
      <c r="T1388" s="3">
        <f t="shared" si="259"/>
        <v>44.089599999999997</v>
      </c>
      <c r="U1388" s="3">
        <f t="shared" si="253"/>
        <v>7.2875371900826442</v>
      </c>
      <c r="Z1388" s="3">
        <v>277</v>
      </c>
      <c r="AA1388" s="3">
        <v>5.04</v>
      </c>
      <c r="AB1388" s="3">
        <f t="shared" si="260"/>
        <v>25.401600000000002</v>
      </c>
      <c r="AC1388" s="3">
        <f t="shared" si="254"/>
        <v>4.1986115702479347</v>
      </c>
      <c r="AI1388" s="3">
        <v>277</v>
      </c>
      <c r="AJ1388" s="3">
        <v>5.6</v>
      </c>
      <c r="AK1388" s="3">
        <f t="shared" si="261"/>
        <v>31.359999999999996</v>
      </c>
      <c r="AL1388" s="3">
        <f t="shared" si="255"/>
        <v>5.1834710743801651</v>
      </c>
      <c r="AQ1388" s="3">
        <v>277</v>
      </c>
      <c r="AR1388" s="3">
        <v>6.32</v>
      </c>
      <c r="AS1388" s="3">
        <f t="shared" si="262"/>
        <v>39.942400000000006</v>
      </c>
      <c r="AT1388" s="3">
        <f t="shared" si="256"/>
        <v>6.6020495867768609</v>
      </c>
    </row>
    <row r="1389" spans="1:46" x14ac:dyDescent="0.25">
      <c r="A1389" s="3">
        <v>277.2</v>
      </c>
      <c r="B1389" s="3">
        <v>6.8</v>
      </c>
      <c r="C1389" s="3">
        <f t="shared" si="257"/>
        <v>46.239999999999995</v>
      </c>
      <c r="D1389" s="3">
        <f t="shared" si="258"/>
        <v>7.6429752066115695</v>
      </c>
      <c r="I1389" s="3">
        <v>277.2</v>
      </c>
      <c r="J1389" s="3">
        <v>5.12</v>
      </c>
      <c r="K1389" s="3">
        <f t="shared" si="263"/>
        <v>26.214400000000001</v>
      </c>
      <c r="L1389" s="3">
        <f t="shared" si="252"/>
        <v>4.3329586776859506</v>
      </c>
      <c r="R1389" s="3">
        <v>277.2</v>
      </c>
      <c r="S1389" s="3">
        <v>6.72</v>
      </c>
      <c r="T1389" s="3">
        <f t="shared" si="259"/>
        <v>45.158399999999993</v>
      </c>
      <c r="U1389" s="3">
        <f t="shared" si="253"/>
        <v>7.4641983471074367</v>
      </c>
      <c r="Z1389" s="3">
        <v>277.2</v>
      </c>
      <c r="AA1389" s="3">
        <v>4.96</v>
      </c>
      <c r="AB1389" s="3">
        <f t="shared" si="260"/>
        <v>24.601600000000001</v>
      </c>
      <c r="AC1389" s="3">
        <f t="shared" si="254"/>
        <v>4.0663801652892566</v>
      </c>
      <c r="AI1389" s="3">
        <v>277.2</v>
      </c>
      <c r="AJ1389" s="3">
        <v>5.6</v>
      </c>
      <c r="AK1389" s="3">
        <f t="shared" si="261"/>
        <v>31.359999999999996</v>
      </c>
      <c r="AL1389" s="3">
        <f t="shared" si="255"/>
        <v>5.1834710743801651</v>
      </c>
      <c r="AQ1389" s="3">
        <v>277.2</v>
      </c>
      <c r="AR1389" s="3">
        <v>6.08</v>
      </c>
      <c r="AS1389" s="3">
        <f t="shared" si="262"/>
        <v>36.9664</v>
      </c>
      <c r="AT1389" s="3">
        <f t="shared" si="256"/>
        <v>6.1101487603305786</v>
      </c>
    </row>
    <row r="1390" spans="1:46" x14ac:dyDescent="0.25">
      <c r="A1390" s="3">
        <v>277.39999999999998</v>
      </c>
      <c r="B1390" s="3">
        <v>6.56</v>
      </c>
      <c r="C1390" s="3">
        <f t="shared" si="257"/>
        <v>43.033599999999993</v>
      </c>
      <c r="D1390" s="3">
        <f t="shared" si="258"/>
        <v>7.1129917355371894</v>
      </c>
      <c r="I1390" s="3">
        <v>277.39999999999998</v>
      </c>
      <c r="J1390" s="3">
        <v>5.36</v>
      </c>
      <c r="K1390" s="3">
        <f t="shared" si="263"/>
        <v>28.729600000000005</v>
      </c>
      <c r="L1390" s="3">
        <f t="shared" si="252"/>
        <v>4.7486942148760338</v>
      </c>
      <c r="R1390" s="3">
        <v>277.39999999999998</v>
      </c>
      <c r="S1390" s="3">
        <v>6.72</v>
      </c>
      <c r="T1390" s="3">
        <f t="shared" si="259"/>
        <v>45.158399999999993</v>
      </c>
      <c r="U1390" s="3">
        <f t="shared" si="253"/>
        <v>7.4641983471074367</v>
      </c>
      <c r="Z1390" s="3">
        <v>277.39999999999998</v>
      </c>
      <c r="AA1390" s="3">
        <v>4.88</v>
      </c>
      <c r="AB1390" s="3">
        <f t="shared" si="260"/>
        <v>23.814399999999999</v>
      </c>
      <c r="AC1390" s="3">
        <f t="shared" si="254"/>
        <v>3.9362644628099175</v>
      </c>
      <c r="AI1390" s="3">
        <v>277.39999999999998</v>
      </c>
      <c r="AJ1390" s="3">
        <v>6.08</v>
      </c>
      <c r="AK1390" s="3">
        <f t="shared" si="261"/>
        <v>36.9664</v>
      </c>
      <c r="AL1390" s="3">
        <f t="shared" si="255"/>
        <v>6.1101487603305786</v>
      </c>
      <c r="AQ1390" s="3">
        <v>277.39999999999998</v>
      </c>
      <c r="AR1390" s="3">
        <v>5.84</v>
      </c>
      <c r="AS1390" s="3">
        <f t="shared" si="262"/>
        <v>34.105599999999995</v>
      </c>
      <c r="AT1390" s="3">
        <f t="shared" si="256"/>
        <v>5.6372892561983461</v>
      </c>
    </row>
    <row r="1391" spans="1:46" x14ac:dyDescent="0.25">
      <c r="A1391" s="3">
        <v>277.60000000000002</v>
      </c>
      <c r="B1391" s="3">
        <v>6.96</v>
      </c>
      <c r="C1391" s="3">
        <f t="shared" si="257"/>
        <v>48.441600000000001</v>
      </c>
      <c r="D1391" s="3">
        <f t="shared" si="258"/>
        <v>8.0068760330578517</v>
      </c>
      <c r="I1391" s="3">
        <v>277.60000000000002</v>
      </c>
      <c r="J1391" s="3">
        <v>5.04</v>
      </c>
      <c r="K1391" s="3">
        <f t="shared" si="263"/>
        <v>25.401600000000002</v>
      </c>
      <c r="L1391" s="3">
        <f t="shared" si="252"/>
        <v>4.1986115702479347</v>
      </c>
      <c r="R1391" s="3">
        <v>277.60000000000002</v>
      </c>
      <c r="S1391" s="3">
        <v>6.32</v>
      </c>
      <c r="T1391" s="3">
        <f t="shared" si="259"/>
        <v>39.942400000000006</v>
      </c>
      <c r="U1391" s="3">
        <f t="shared" si="253"/>
        <v>6.6020495867768609</v>
      </c>
      <c r="Z1391" s="3">
        <v>277.60000000000002</v>
      </c>
      <c r="AA1391" s="3">
        <v>5.44</v>
      </c>
      <c r="AB1391" s="3">
        <f t="shared" si="260"/>
        <v>29.593600000000006</v>
      </c>
      <c r="AC1391" s="3">
        <f t="shared" si="254"/>
        <v>4.8915041322314057</v>
      </c>
      <c r="AI1391" s="3">
        <v>277.60000000000002</v>
      </c>
      <c r="AJ1391" s="3">
        <v>5.84</v>
      </c>
      <c r="AK1391" s="3">
        <f t="shared" si="261"/>
        <v>34.105599999999995</v>
      </c>
      <c r="AL1391" s="3">
        <f t="shared" si="255"/>
        <v>5.6372892561983461</v>
      </c>
      <c r="AQ1391" s="3">
        <v>277.60000000000002</v>
      </c>
      <c r="AR1391" s="3">
        <v>6.16</v>
      </c>
      <c r="AS1391" s="3">
        <f t="shared" si="262"/>
        <v>37.945599999999999</v>
      </c>
      <c r="AT1391" s="3">
        <f t="shared" si="256"/>
        <v>6.2720000000000002</v>
      </c>
    </row>
    <row r="1392" spans="1:46" x14ac:dyDescent="0.25">
      <c r="A1392" s="3">
        <v>277.8</v>
      </c>
      <c r="B1392" s="3">
        <v>6.96</v>
      </c>
      <c r="C1392" s="3">
        <f t="shared" si="257"/>
        <v>48.441600000000001</v>
      </c>
      <c r="D1392" s="3">
        <f t="shared" si="258"/>
        <v>8.0068760330578517</v>
      </c>
      <c r="I1392" s="3">
        <v>277.8</v>
      </c>
      <c r="J1392" s="3">
        <v>5.28</v>
      </c>
      <c r="K1392" s="3">
        <f t="shared" si="263"/>
        <v>27.878400000000003</v>
      </c>
      <c r="L1392" s="3">
        <f t="shared" si="252"/>
        <v>4.6080000000000005</v>
      </c>
      <c r="R1392" s="3">
        <v>277.8</v>
      </c>
      <c r="S1392" s="3">
        <v>6.56</v>
      </c>
      <c r="T1392" s="3">
        <f t="shared" si="259"/>
        <v>43.033599999999993</v>
      </c>
      <c r="U1392" s="3">
        <f t="shared" si="253"/>
        <v>7.1129917355371894</v>
      </c>
      <c r="Z1392" s="3">
        <v>277.8</v>
      </c>
      <c r="AA1392" s="3">
        <v>5.28</v>
      </c>
      <c r="AB1392" s="3">
        <f t="shared" si="260"/>
        <v>27.878400000000003</v>
      </c>
      <c r="AC1392" s="3">
        <f t="shared" si="254"/>
        <v>4.6080000000000005</v>
      </c>
      <c r="AI1392" s="3">
        <v>277.8</v>
      </c>
      <c r="AJ1392" s="3">
        <v>5.92</v>
      </c>
      <c r="AK1392" s="3">
        <f t="shared" si="261"/>
        <v>35.046399999999998</v>
      </c>
      <c r="AL1392" s="3">
        <f t="shared" si="255"/>
        <v>5.792793388429752</v>
      </c>
      <c r="AQ1392" s="3">
        <v>277.8</v>
      </c>
      <c r="AR1392" s="3">
        <v>6</v>
      </c>
      <c r="AS1392" s="3">
        <f t="shared" si="262"/>
        <v>36</v>
      </c>
      <c r="AT1392" s="3">
        <f t="shared" si="256"/>
        <v>5.9504132231404965</v>
      </c>
    </row>
    <row r="1393" spans="1:46" x14ac:dyDescent="0.25">
      <c r="A1393" s="3">
        <v>278</v>
      </c>
      <c r="B1393" s="3">
        <v>6.64</v>
      </c>
      <c r="C1393" s="3">
        <f t="shared" si="257"/>
        <v>44.089599999999997</v>
      </c>
      <c r="D1393" s="3">
        <f t="shared" si="258"/>
        <v>7.2875371900826442</v>
      </c>
      <c r="I1393" s="3">
        <v>278</v>
      </c>
      <c r="J1393" s="3">
        <v>5.52</v>
      </c>
      <c r="K1393" s="3">
        <f t="shared" si="263"/>
        <v>30.470399999999994</v>
      </c>
      <c r="L1393" s="3">
        <f t="shared" si="252"/>
        <v>5.0364297520661152</v>
      </c>
      <c r="R1393" s="3">
        <v>278</v>
      </c>
      <c r="S1393" s="3">
        <v>6.64</v>
      </c>
      <c r="T1393" s="3">
        <f t="shared" si="259"/>
        <v>44.089599999999997</v>
      </c>
      <c r="U1393" s="3">
        <f t="shared" si="253"/>
        <v>7.2875371900826442</v>
      </c>
      <c r="Z1393" s="3">
        <v>278</v>
      </c>
      <c r="AA1393" s="3">
        <v>4.8</v>
      </c>
      <c r="AB1393" s="3">
        <f t="shared" si="260"/>
        <v>23.04</v>
      </c>
      <c r="AC1393" s="3">
        <f t="shared" si="254"/>
        <v>3.8082644628099174</v>
      </c>
      <c r="AI1393" s="3">
        <v>278</v>
      </c>
      <c r="AJ1393" s="3">
        <v>5.36</v>
      </c>
      <c r="AK1393" s="3">
        <f t="shared" si="261"/>
        <v>28.729600000000005</v>
      </c>
      <c r="AL1393" s="3">
        <f t="shared" si="255"/>
        <v>4.7486942148760338</v>
      </c>
      <c r="AQ1393" s="3">
        <v>278</v>
      </c>
      <c r="AR1393" s="3">
        <v>6.08</v>
      </c>
      <c r="AS1393" s="3">
        <f t="shared" si="262"/>
        <v>36.9664</v>
      </c>
      <c r="AT1393" s="3">
        <f t="shared" si="256"/>
        <v>6.1101487603305786</v>
      </c>
    </row>
    <row r="1394" spans="1:46" x14ac:dyDescent="0.25">
      <c r="A1394" s="3">
        <v>278.2</v>
      </c>
      <c r="B1394" s="3">
        <v>6.88</v>
      </c>
      <c r="C1394" s="3">
        <f t="shared" si="257"/>
        <v>47.334399999999995</v>
      </c>
      <c r="D1394" s="3">
        <f t="shared" si="258"/>
        <v>7.8238677685950409</v>
      </c>
      <c r="I1394" s="3">
        <v>278.2</v>
      </c>
      <c r="J1394" s="3">
        <v>5.12</v>
      </c>
      <c r="K1394" s="3">
        <f t="shared" si="263"/>
        <v>26.214400000000001</v>
      </c>
      <c r="L1394" s="3">
        <f t="shared" si="252"/>
        <v>4.3329586776859506</v>
      </c>
      <c r="R1394" s="3">
        <v>278.2</v>
      </c>
      <c r="S1394" s="3">
        <v>6.32</v>
      </c>
      <c r="T1394" s="3">
        <f t="shared" si="259"/>
        <v>39.942400000000006</v>
      </c>
      <c r="U1394" s="3">
        <f t="shared" si="253"/>
        <v>6.6020495867768609</v>
      </c>
      <c r="Z1394" s="3">
        <v>278.2</v>
      </c>
      <c r="AA1394" s="3">
        <v>5.2</v>
      </c>
      <c r="AB1394" s="3">
        <f t="shared" si="260"/>
        <v>27.040000000000003</v>
      </c>
      <c r="AC1394" s="3">
        <f t="shared" si="254"/>
        <v>4.4694214876033067</v>
      </c>
      <c r="AI1394" s="3">
        <v>278.2</v>
      </c>
      <c r="AJ1394" s="3">
        <v>6.08</v>
      </c>
      <c r="AK1394" s="3">
        <f t="shared" si="261"/>
        <v>36.9664</v>
      </c>
      <c r="AL1394" s="3">
        <f t="shared" si="255"/>
        <v>6.1101487603305786</v>
      </c>
      <c r="AQ1394" s="3">
        <v>278.2</v>
      </c>
      <c r="AR1394" s="3">
        <v>6.08</v>
      </c>
      <c r="AS1394" s="3">
        <f t="shared" si="262"/>
        <v>36.9664</v>
      </c>
      <c r="AT1394" s="3">
        <f t="shared" si="256"/>
        <v>6.1101487603305786</v>
      </c>
    </row>
    <row r="1395" spans="1:46" x14ac:dyDescent="0.25">
      <c r="A1395" s="3">
        <v>278.39999999999998</v>
      </c>
      <c r="B1395" s="3">
        <v>6.88</v>
      </c>
      <c r="C1395" s="3">
        <f t="shared" si="257"/>
        <v>47.334399999999995</v>
      </c>
      <c r="D1395" s="3">
        <f t="shared" si="258"/>
        <v>7.8238677685950409</v>
      </c>
      <c r="I1395" s="3">
        <v>278.39999999999998</v>
      </c>
      <c r="J1395" s="3">
        <v>5.44</v>
      </c>
      <c r="K1395" s="3">
        <f t="shared" si="263"/>
        <v>29.593600000000006</v>
      </c>
      <c r="L1395" s="3">
        <f t="shared" si="252"/>
        <v>4.8915041322314057</v>
      </c>
      <c r="R1395" s="3">
        <v>278.39999999999998</v>
      </c>
      <c r="S1395" s="3">
        <v>6.24</v>
      </c>
      <c r="T1395" s="3">
        <f t="shared" si="259"/>
        <v>38.937600000000003</v>
      </c>
      <c r="U1395" s="3">
        <f t="shared" si="253"/>
        <v>6.4359669421487613</v>
      </c>
      <c r="Z1395" s="3">
        <v>278.39999999999998</v>
      </c>
      <c r="AA1395" s="3">
        <v>5.04</v>
      </c>
      <c r="AB1395" s="3">
        <f t="shared" si="260"/>
        <v>25.401600000000002</v>
      </c>
      <c r="AC1395" s="3">
        <f t="shared" si="254"/>
        <v>4.1986115702479347</v>
      </c>
      <c r="AI1395" s="3">
        <v>278.39999999999998</v>
      </c>
      <c r="AJ1395" s="3">
        <v>6.16</v>
      </c>
      <c r="AK1395" s="3">
        <f t="shared" si="261"/>
        <v>37.945599999999999</v>
      </c>
      <c r="AL1395" s="3">
        <f t="shared" si="255"/>
        <v>6.2720000000000002</v>
      </c>
      <c r="AQ1395" s="3">
        <v>278.39999999999998</v>
      </c>
      <c r="AR1395" s="3">
        <v>5.92</v>
      </c>
      <c r="AS1395" s="3">
        <f t="shared" si="262"/>
        <v>35.046399999999998</v>
      </c>
      <c r="AT1395" s="3">
        <f t="shared" si="256"/>
        <v>5.792793388429752</v>
      </c>
    </row>
    <row r="1396" spans="1:46" x14ac:dyDescent="0.25">
      <c r="A1396" s="3">
        <v>278.60000000000002</v>
      </c>
      <c r="B1396" s="3">
        <v>6.88</v>
      </c>
      <c r="C1396" s="3">
        <f t="shared" si="257"/>
        <v>47.334399999999995</v>
      </c>
      <c r="D1396" s="3">
        <f t="shared" si="258"/>
        <v>7.8238677685950409</v>
      </c>
      <c r="I1396" s="3">
        <v>278.60000000000002</v>
      </c>
      <c r="J1396" s="3">
        <v>4.96</v>
      </c>
      <c r="K1396" s="3">
        <f t="shared" si="263"/>
        <v>24.601600000000001</v>
      </c>
      <c r="L1396" s="3">
        <f t="shared" si="252"/>
        <v>4.0663801652892566</v>
      </c>
      <c r="R1396" s="3">
        <v>278.60000000000002</v>
      </c>
      <c r="S1396" s="3">
        <v>6.4</v>
      </c>
      <c r="T1396" s="3">
        <f t="shared" si="259"/>
        <v>40.960000000000008</v>
      </c>
      <c r="U1396" s="3">
        <f t="shared" si="253"/>
        <v>6.7702479338842991</v>
      </c>
      <c r="Z1396" s="3">
        <v>278.60000000000002</v>
      </c>
      <c r="AA1396" s="3">
        <v>5.12</v>
      </c>
      <c r="AB1396" s="3">
        <f t="shared" si="260"/>
        <v>26.214400000000001</v>
      </c>
      <c r="AC1396" s="3">
        <f t="shared" si="254"/>
        <v>4.3329586776859506</v>
      </c>
      <c r="AI1396" s="3">
        <v>278.60000000000002</v>
      </c>
      <c r="AJ1396" s="3">
        <v>5.6</v>
      </c>
      <c r="AK1396" s="3">
        <f t="shared" si="261"/>
        <v>31.359999999999996</v>
      </c>
      <c r="AL1396" s="3">
        <f t="shared" si="255"/>
        <v>5.1834710743801651</v>
      </c>
      <c r="AQ1396" s="3">
        <v>278.60000000000002</v>
      </c>
      <c r="AR1396" s="3">
        <v>6.24</v>
      </c>
      <c r="AS1396" s="3">
        <f t="shared" si="262"/>
        <v>38.937600000000003</v>
      </c>
      <c r="AT1396" s="3">
        <f t="shared" si="256"/>
        <v>6.4359669421487613</v>
      </c>
    </row>
    <row r="1397" spans="1:46" x14ac:dyDescent="0.25">
      <c r="A1397" s="3">
        <v>278.8</v>
      </c>
      <c r="B1397" s="3">
        <v>6.64</v>
      </c>
      <c r="C1397" s="3">
        <f t="shared" si="257"/>
        <v>44.089599999999997</v>
      </c>
      <c r="D1397" s="3">
        <f t="shared" si="258"/>
        <v>7.2875371900826442</v>
      </c>
      <c r="I1397" s="3">
        <v>278.8</v>
      </c>
      <c r="J1397" s="3">
        <v>5.04</v>
      </c>
      <c r="K1397" s="3">
        <f t="shared" si="263"/>
        <v>25.401600000000002</v>
      </c>
      <c r="L1397" s="3">
        <f t="shared" si="252"/>
        <v>4.1986115702479347</v>
      </c>
      <c r="R1397" s="3">
        <v>278.8</v>
      </c>
      <c r="S1397" s="3">
        <v>6.96</v>
      </c>
      <c r="T1397" s="3">
        <f t="shared" si="259"/>
        <v>48.441600000000001</v>
      </c>
      <c r="U1397" s="3">
        <f t="shared" si="253"/>
        <v>8.0068760330578517</v>
      </c>
      <c r="Z1397" s="3">
        <v>278.8</v>
      </c>
      <c r="AA1397" s="3">
        <v>5.12</v>
      </c>
      <c r="AB1397" s="3">
        <f t="shared" si="260"/>
        <v>26.214400000000001</v>
      </c>
      <c r="AC1397" s="3">
        <f t="shared" si="254"/>
        <v>4.3329586776859506</v>
      </c>
      <c r="AI1397" s="3">
        <v>278.8</v>
      </c>
      <c r="AJ1397" s="3">
        <v>6</v>
      </c>
      <c r="AK1397" s="3">
        <f t="shared" si="261"/>
        <v>36</v>
      </c>
      <c r="AL1397" s="3">
        <f t="shared" si="255"/>
        <v>5.9504132231404965</v>
      </c>
      <c r="AQ1397" s="3">
        <v>278.8</v>
      </c>
      <c r="AR1397" s="3">
        <v>5.84</v>
      </c>
      <c r="AS1397" s="3">
        <f t="shared" si="262"/>
        <v>34.105599999999995</v>
      </c>
      <c r="AT1397" s="3">
        <f t="shared" si="256"/>
        <v>5.6372892561983461</v>
      </c>
    </row>
    <row r="1398" spans="1:46" x14ac:dyDescent="0.25">
      <c r="A1398" s="3">
        <v>279</v>
      </c>
      <c r="B1398" s="3">
        <v>6.72</v>
      </c>
      <c r="C1398" s="3">
        <f t="shared" si="257"/>
        <v>45.158399999999993</v>
      </c>
      <c r="D1398" s="3">
        <f t="shared" si="258"/>
        <v>7.4641983471074367</v>
      </c>
      <c r="I1398" s="3">
        <v>279</v>
      </c>
      <c r="J1398" s="3">
        <v>5.44</v>
      </c>
      <c r="K1398" s="3">
        <f t="shared" si="263"/>
        <v>29.593600000000006</v>
      </c>
      <c r="L1398" s="3">
        <f t="shared" si="252"/>
        <v>4.8915041322314057</v>
      </c>
      <c r="R1398" s="3">
        <v>279</v>
      </c>
      <c r="S1398" s="3">
        <v>6.56</v>
      </c>
      <c r="T1398" s="3">
        <f t="shared" si="259"/>
        <v>43.033599999999993</v>
      </c>
      <c r="U1398" s="3">
        <f t="shared" si="253"/>
        <v>7.1129917355371894</v>
      </c>
      <c r="Z1398" s="3">
        <v>279</v>
      </c>
      <c r="AA1398" s="3">
        <v>4.72</v>
      </c>
      <c r="AB1398" s="3">
        <f t="shared" si="260"/>
        <v>22.278399999999998</v>
      </c>
      <c r="AC1398" s="3">
        <f t="shared" si="254"/>
        <v>3.6823801652892558</v>
      </c>
      <c r="AI1398" s="3">
        <v>279</v>
      </c>
      <c r="AJ1398" s="3">
        <v>5.84</v>
      </c>
      <c r="AK1398" s="3">
        <f t="shared" si="261"/>
        <v>34.105599999999995</v>
      </c>
      <c r="AL1398" s="3">
        <f t="shared" si="255"/>
        <v>5.6372892561983461</v>
      </c>
      <c r="AQ1398" s="3">
        <v>279</v>
      </c>
      <c r="AR1398" s="3">
        <v>5.76</v>
      </c>
      <c r="AS1398" s="3">
        <f t="shared" si="262"/>
        <v>33.177599999999998</v>
      </c>
      <c r="AT1398" s="3">
        <f t="shared" si="256"/>
        <v>5.4839008264462805</v>
      </c>
    </row>
    <row r="1399" spans="1:46" x14ac:dyDescent="0.25">
      <c r="A1399" s="3">
        <v>279.2</v>
      </c>
      <c r="B1399" s="3">
        <v>7.2</v>
      </c>
      <c r="C1399" s="3">
        <f t="shared" si="257"/>
        <v>51.84</v>
      </c>
      <c r="D1399" s="3">
        <f t="shared" si="258"/>
        <v>8.5685950413223146</v>
      </c>
      <c r="I1399" s="3">
        <v>279.2</v>
      </c>
      <c r="J1399" s="3">
        <v>5.28</v>
      </c>
      <c r="K1399" s="3">
        <f t="shared" si="263"/>
        <v>27.878400000000003</v>
      </c>
      <c r="L1399" s="3">
        <f t="shared" si="252"/>
        <v>4.6080000000000005</v>
      </c>
      <c r="R1399" s="3">
        <v>279.2</v>
      </c>
      <c r="S1399" s="3">
        <v>6.88</v>
      </c>
      <c r="T1399" s="3">
        <f t="shared" si="259"/>
        <v>47.334399999999995</v>
      </c>
      <c r="U1399" s="3">
        <f t="shared" si="253"/>
        <v>7.8238677685950409</v>
      </c>
      <c r="Z1399" s="3">
        <v>279.2</v>
      </c>
      <c r="AA1399" s="3">
        <v>4.88</v>
      </c>
      <c r="AB1399" s="3">
        <f t="shared" si="260"/>
        <v>23.814399999999999</v>
      </c>
      <c r="AC1399" s="3">
        <f t="shared" si="254"/>
        <v>3.9362644628099175</v>
      </c>
      <c r="AI1399" s="3">
        <v>279.2</v>
      </c>
      <c r="AJ1399" s="3">
        <v>5.84</v>
      </c>
      <c r="AK1399" s="3">
        <f t="shared" si="261"/>
        <v>34.105599999999995</v>
      </c>
      <c r="AL1399" s="3">
        <f t="shared" si="255"/>
        <v>5.6372892561983461</v>
      </c>
      <c r="AQ1399" s="3">
        <v>279.2</v>
      </c>
      <c r="AR1399" s="3">
        <v>6</v>
      </c>
      <c r="AS1399" s="3">
        <f t="shared" si="262"/>
        <v>36</v>
      </c>
      <c r="AT1399" s="3">
        <f t="shared" si="256"/>
        <v>5.9504132231404965</v>
      </c>
    </row>
    <row r="1400" spans="1:46" x14ac:dyDescent="0.25">
      <c r="A1400" s="3">
        <v>279.39999999999998</v>
      </c>
      <c r="B1400" s="3">
        <v>7.2</v>
      </c>
      <c r="C1400" s="3">
        <f t="shared" si="257"/>
        <v>51.84</v>
      </c>
      <c r="D1400" s="3">
        <f t="shared" si="258"/>
        <v>8.5685950413223146</v>
      </c>
      <c r="I1400" s="3">
        <v>279.39999999999998</v>
      </c>
      <c r="J1400" s="3">
        <v>5.04</v>
      </c>
      <c r="K1400" s="3">
        <f t="shared" si="263"/>
        <v>25.401600000000002</v>
      </c>
      <c r="L1400" s="3">
        <f t="shared" si="252"/>
        <v>4.1986115702479347</v>
      </c>
      <c r="R1400" s="3">
        <v>279.39999999999998</v>
      </c>
      <c r="S1400" s="3">
        <v>6.48</v>
      </c>
      <c r="T1400" s="3">
        <f t="shared" si="259"/>
        <v>41.990400000000008</v>
      </c>
      <c r="U1400" s="3">
        <f t="shared" si="253"/>
        <v>6.9405619834710759</v>
      </c>
      <c r="Z1400" s="3">
        <v>279.39999999999998</v>
      </c>
      <c r="AA1400" s="3">
        <v>4.96</v>
      </c>
      <c r="AB1400" s="3">
        <f t="shared" si="260"/>
        <v>24.601600000000001</v>
      </c>
      <c r="AC1400" s="3">
        <f t="shared" si="254"/>
        <v>4.0663801652892566</v>
      </c>
      <c r="AI1400" s="3">
        <v>279.39999999999998</v>
      </c>
      <c r="AJ1400" s="3">
        <v>5.52</v>
      </c>
      <c r="AK1400" s="3">
        <f t="shared" si="261"/>
        <v>30.470399999999994</v>
      </c>
      <c r="AL1400" s="3">
        <f t="shared" si="255"/>
        <v>5.0364297520661152</v>
      </c>
      <c r="AQ1400" s="3">
        <v>279.39999999999998</v>
      </c>
      <c r="AR1400" s="3">
        <v>5.92</v>
      </c>
      <c r="AS1400" s="3">
        <f t="shared" si="262"/>
        <v>35.046399999999998</v>
      </c>
      <c r="AT1400" s="3">
        <f t="shared" si="256"/>
        <v>5.792793388429752</v>
      </c>
    </row>
    <row r="1401" spans="1:46" x14ac:dyDescent="0.25">
      <c r="A1401" s="3">
        <v>279.60000000000002</v>
      </c>
      <c r="B1401" s="3">
        <v>6.72</v>
      </c>
      <c r="C1401" s="3">
        <f t="shared" si="257"/>
        <v>45.158399999999993</v>
      </c>
      <c r="D1401" s="3">
        <f t="shared" si="258"/>
        <v>7.4641983471074367</v>
      </c>
      <c r="I1401" s="3">
        <v>279.60000000000002</v>
      </c>
      <c r="J1401" s="3">
        <v>5.12</v>
      </c>
      <c r="K1401" s="3">
        <f t="shared" si="263"/>
        <v>26.214400000000001</v>
      </c>
      <c r="L1401" s="3">
        <f t="shared" si="252"/>
        <v>4.3329586776859506</v>
      </c>
      <c r="R1401" s="3">
        <v>279.60000000000002</v>
      </c>
      <c r="S1401" s="3">
        <v>6.16</v>
      </c>
      <c r="T1401" s="3">
        <f t="shared" si="259"/>
        <v>37.945599999999999</v>
      </c>
      <c r="U1401" s="3">
        <f t="shared" si="253"/>
        <v>6.2720000000000002</v>
      </c>
      <c r="Z1401" s="3">
        <v>279.60000000000002</v>
      </c>
      <c r="AA1401" s="3">
        <v>4.88</v>
      </c>
      <c r="AB1401" s="3">
        <f t="shared" si="260"/>
        <v>23.814399999999999</v>
      </c>
      <c r="AC1401" s="3">
        <f t="shared" si="254"/>
        <v>3.9362644628099175</v>
      </c>
      <c r="AI1401" s="3">
        <v>279.60000000000002</v>
      </c>
      <c r="AJ1401" s="3">
        <v>6.08</v>
      </c>
      <c r="AK1401" s="3">
        <f t="shared" si="261"/>
        <v>36.9664</v>
      </c>
      <c r="AL1401" s="3">
        <f t="shared" si="255"/>
        <v>6.1101487603305786</v>
      </c>
      <c r="AQ1401" s="3">
        <v>279.60000000000002</v>
      </c>
      <c r="AR1401" s="3">
        <v>5.84</v>
      </c>
      <c r="AS1401" s="3">
        <f t="shared" si="262"/>
        <v>34.105599999999995</v>
      </c>
      <c r="AT1401" s="3">
        <f t="shared" si="256"/>
        <v>5.6372892561983461</v>
      </c>
    </row>
    <row r="1402" spans="1:46" x14ac:dyDescent="0.25">
      <c r="A1402" s="3">
        <v>279.8</v>
      </c>
      <c r="B1402" s="3">
        <v>6.72</v>
      </c>
      <c r="C1402" s="3">
        <f t="shared" si="257"/>
        <v>45.158399999999993</v>
      </c>
      <c r="D1402" s="3">
        <f t="shared" si="258"/>
        <v>7.4641983471074367</v>
      </c>
      <c r="I1402" s="3">
        <v>279.8</v>
      </c>
      <c r="J1402" s="3">
        <v>5.44</v>
      </c>
      <c r="K1402" s="3">
        <f t="shared" si="263"/>
        <v>29.593600000000006</v>
      </c>
      <c r="L1402" s="3">
        <f t="shared" si="252"/>
        <v>4.8915041322314057</v>
      </c>
      <c r="R1402" s="3">
        <v>279.8</v>
      </c>
      <c r="S1402" s="3">
        <v>6.64</v>
      </c>
      <c r="T1402" s="3">
        <f t="shared" si="259"/>
        <v>44.089599999999997</v>
      </c>
      <c r="U1402" s="3">
        <f t="shared" si="253"/>
        <v>7.2875371900826442</v>
      </c>
      <c r="Z1402" s="3">
        <v>279.8</v>
      </c>
      <c r="AA1402" s="3">
        <v>5.12</v>
      </c>
      <c r="AB1402" s="3">
        <f t="shared" si="260"/>
        <v>26.214400000000001</v>
      </c>
      <c r="AC1402" s="3">
        <f t="shared" si="254"/>
        <v>4.3329586776859506</v>
      </c>
      <c r="AI1402" s="3">
        <v>279.8</v>
      </c>
      <c r="AJ1402" s="3">
        <v>5.68</v>
      </c>
      <c r="AK1402" s="3">
        <f t="shared" si="261"/>
        <v>32.2624</v>
      </c>
      <c r="AL1402" s="3">
        <f t="shared" si="255"/>
        <v>5.3326280991735535</v>
      </c>
      <c r="AQ1402" s="3">
        <v>279.8</v>
      </c>
      <c r="AR1402" s="3">
        <v>6.16</v>
      </c>
      <c r="AS1402" s="3">
        <f t="shared" si="262"/>
        <v>37.945599999999999</v>
      </c>
      <c r="AT1402" s="3">
        <f t="shared" si="256"/>
        <v>6.2720000000000002</v>
      </c>
    </row>
    <row r="1403" spans="1:46" x14ac:dyDescent="0.25">
      <c r="A1403" s="3">
        <v>280</v>
      </c>
      <c r="B1403" s="3">
        <v>7.12</v>
      </c>
      <c r="C1403" s="3">
        <f t="shared" si="257"/>
        <v>50.694400000000002</v>
      </c>
      <c r="D1403" s="3">
        <f t="shared" si="258"/>
        <v>8.379239669421489</v>
      </c>
      <c r="I1403" s="3">
        <v>280</v>
      </c>
      <c r="J1403" s="3">
        <v>5.44</v>
      </c>
      <c r="K1403" s="3">
        <f t="shared" si="263"/>
        <v>29.593600000000006</v>
      </c>
      <c r="L1403" s="3">
        <f t="shared" si="252"/>
        <v>4.8915041322314057</v>
      </c>
      <c r="R1403" s="3">
        <v>280</v>
      </c>
      <c r="S1403" s="3">
        <v>6.56</v>
      </c>
      <c r="T1403" s="3">
        <f t="shared" si="259"/>
        <v>43.033599999999993</v>
      </c>
      <c r="U1403" s="3">
        <f t="shared" si="253"/>
        <v>7.1129917355371894</v>
      </c>
      <c r="Z1403" s="3">
        <v>280</v>
      </c>
      <c r="AA1403" s="3">
        <v>5.04</v>
      </c>
      <c r="AB1403" s="3">
        <f t="shared" si="260"/>
        <v>25.401600000000002</v>
      </c>
      <c r="AC1403" s="3">
        <f t="shared" si="254"/>
        <v>4.1986115702479347</v>
      </c>
      <c r="AI1403" s="3">
        <v>280</v>
      </c>
      <c r="AJ1403" s="3">
        <v>5.92</v>
      </c>
      <c r="AK1403" s="3">
        <f t="shared" si="261"/>
        <v>35.046399999999998</v>
      </c>
      <c r="AL1403" s="3">
        <f t="shared" si="255"/>
        <v>5.792793388429752</v>
      </c>
      <c r="AQ1403" s="3">
        <v>280</v>
      </c>
      <c r="AR1403" s="3">
        <v>6.24</v>
      </c>
      <c r="AS1403" s="3">
        <f t="shared" si="262"/>
        <v>38.937600000000003</v>
      </c>
      <c r="AT1403" s="3">
        <f t="shared" si="256"/>
        <v>6.4359669421487613</v>
      </c>
    </row>
    <row r="1404" spans="1:46" x14ac:dyDescent="0.25">
      <c r="A1404" s="3">
        <v>280.2</v>
      </c>
      <c r="B1404" s="3">
        <v>6.88</v>
      </c>
      <c r="C1404" s="3">
        <f t="shared" si="257"/>
        <v>47.334399999999995</v>
      </c>
      <c r="D1404" s="3">
        <f t="shared" si="258"/>
        <v>7.8238677685950409</v>
      </c>
      <c r="I1404" s="3">
        <v>280.2</v>
      </c>
      <c r="J1404" s="3">
        <v>5.28</v>
      </c>
      <c r="K1404" s="3">
        <f t="shared" si="263"/>
        <v>27.878400000000003</v>
      </c>
      <c r="L1404" s="3">
        <f t="shared" si="252"/>
        <v>4.6080000000000005</v>
      </c>
      <c r="R1404" s="3">
        <v>280.2</v>
      </c>
      <c r="S1404" s="3">
        <v>6.48</v>
      </c>
      <c r="T1404" s="3">
        <f t="shared" si="259"/>
        <v>41.990400000000008</v>
      </c>
      <c r="U1404" s="3">
        <f t="shared" si="253"/>
        <v>6.9405619834710759</v>
      </c>
      <c r="Z1404" s="3">
        <v>280.2</v>
      </c>
      <c r="AA1404" s="3">
        <v>5.36</v>
      </c>
      <c r="AB1404" s="3">
        <f t="shared" si="260"/>
        <v>28.729600000000005</v>
      </c>
      <c r="AC1404" s="3">
        <f t="shared" si="254"/>
        <v>4.7486942148760338</v>
      </c>
      <c r="AI1404" s="3">
        <v>280.2</v>
      </c>
      <c r="AJ1404" s="3">
        <v>5.12</v>
      </c>
      <c r="AK1404" s="3">
        <f t="shared" si="261"/>
        <v>26.214400000000001</v>
      </c>
      <c r="AL1404" s="3">
        <f t="shared" si="255"/>
        <v>4.3329586776859506</v>
      </c>
      <c r="AQ1404" s="3">
        <v>280.2</v>
      </c>
      <c r="AR1404" s="3">
        <v>6</v>
      </c>
      <c r="AS1404" s="3">
        <f t="shared" si="262"/>
        <v>36</v>
      </c>
      <c r="AT1404" s="3">
        <f t="shared" si="256"/>
        <v>5.9504132231404965</v>
      </c>
    </row>
    <row r="1405" spans="1:46" x14ac:dyDescent="0.25">
      <c r="A1405" s="3">
        <v>280.39999999999998</v>
      </c>
      <c r="B1405" s="3">
        <v>7.2</v>
      </c>
      <c r="C1405" s="3">
        <f t="shared" si="257"/>
        <v>51.84</v>
      </c>
      <c r="D1405" s="3">
        <f t="shared" si="258"/>
        <v>8.5685950413223146</v>
      </c>
      <c r="I1405" s="3">
        <v>280.39999999999998</v>
      </c>
      <c r="J1405" s="3">
        <v>5.2</v>
      </c>
      <c r="K1405" s="3">
        <f t="shared" si="263"/>
        <v>27.040000000000003</v>
      </c>
      <c r="L1405" s="3">
        <f t="shared" si="252"/>
        <v>4.4694214876033067</v>
      </c>
      <c r="R1405" s="3">
        <v>280.39999999999998</v>
      </c>
      <c r="S1405" s="3">
        <v>7.12</v>
      </c>
      <c r="T1405" s="3">
        <f t="shared" si="259"/>
        <v>50.694400000000002</v>
      </c>
      <c r="U1405" s="3">
        <f t="shared" si="253"/>
        <v>8.379239669421489</v>
      </c>
      <c r="Z1405" s="3">
        <v>280.39999999999998</v>
      </c>
      <c r="AA1405" s="3">
        <v>4.88</v>
      </c>
      <c r="AB1405" s="3">
        <f t="shared" si="260"/>
        <v>23.814399999999999</v>
      </c>
      <c r="AC1405" s="3">
        <f t="shared" si="254"/>
        <v>3.9362644628099175</v>
      </c>
      <c r="AI1405" s="3">
        <v>280.39999999999998</v>
      </c>
      <c r="AJ1405" s="3">
        <v>5.92</v>
      </c>
      <c r="AK1405" s="3">
        <f t="shared" si="261"/>
        <v>35.046399999999998</v>
      </c>
      <c r="AL1405" s="3">
        <f t="shared" si="255"/>
        <v>5.792793388429752</v>
      </c>
      <c r="AQ1405" s="3">
        <v>280.39999999999998</v>
      </c>
      <c r="AR1405" s="3">
        <v>6.32</v>
      </c>
      <c r="AS1405" s="3">
        <f t="shared" si="262"/>
        <v>39.942400000000006</v>
      </c>
      <c r="AT1405" s="3">
        <f t="shared" si="256"/>
        <v>6.6020495867768609</v>
      </c>
    </row>
    <row r="1406" spans="1:46" x14ac:dyDescent="0.25">
      <c r="A1406" s="3">
        <v>280.60000000000002</v>
      </c>
      <c r="B1406" s="3">
        <v>6.64</v>
      </c>
      <c r="C1406" s="3">
        <f t="shared" si="257"/>
        <v>44.089599999999997</v>
      </c>
      <c r="D1406" s="3">
        <f t="shared" si="258"/>
        <v>7.2875371900826442</v>
      </c>
      <c r="I1406" s="3">
        <v>280.60000000000002</v>
      </c>
      <c r="J1406" s="3">
        <v>4.96</v>
      </c>
      <c r="K1406" s="3">
        <f t="shared" si="263"/>
        <v>24.601600000000001</v>
      </c>
      <c r="L1406" s="3">
        <f t="shared" si="252"/>
        <v>4.0663801652892566</v>
      </c>
      <c r="R1406" s="3">
        <v>280.60000000000002</v>
      </c>
      <c r="S1406" s="3">
        <v>6.64</v>
      </c>
      <c r="T1406" s="3">
        <f t="shared" si="259"/>
        <v>44.089599999999997</v>
      </c>
      <c r="U1406" s="3">
        <f t="shared" si="253"/>
        <v>7.2875371900826442</v>
      </c>
      <c r="Z1406" s="3">
        <v>280.60000000000002</v>
      </c>
      <c r="AA1406" s="3">
        <v>4.96</v>
      </c>
      <c r="AB1406" s="3">
        <f t="shared" si="260"/>
        <v>24.601600000000001</v>
      </c>
      <c r="AC1406" s="3">
        <f t="shared" si="254"/>
        <v>4.0663801652892566</v>
      </c>
      <c r="AI1406" s="3">
        <v>280.60000000000002</v>
      </c>
      <c r="AJ1406" s="3">
        <v>5.92</v>
      </c>
      <c r="AK1406" s="3">
        <f t="shared" si="261"/>
        <v>35.046399999999998</v>
      </c>
      <c r="AL1406" s="3">
        <f t="shared" si="255"/>
        <v>5.792793388429752</v>
      </c>
      <c r="AQ1406" s="3">
        <v>280.60000000000002</v>
      </c>
      <c r="AR1406" s="3">
        <v>5.76</v>
      </c>
      <c r="AS1406" s="3">
        <f t="shared" si="262"/>
        <v>33.177599999999998</v>
      </c>
      <c r="AT1406" s="3">
        <f t="shared" si="256"/>
        <v>5.4839008264462805</v>
      </c>
    </row>
    <row r="1407" spans="1:46" x14ac:dyDescent="0.25">
      <c r="A1407" s="3">
        <v>280.8</v>
      </c>
      <c r="B1407" s="3">
        <v>7.04</v>
      </c>
      <c r="C1407" s="3">
        <f t="shared" si="257"/>
        <v>49.561599999999999</v>
      </c>
      <c r="D1407" s="3">
        <f t="shared" si="258"/>
        <v>8.1920000000000002</v>
      </c>
      <c r="I1407" s="3">
        <v>280.8</v>
      </c>
      <c r="J1407" s="3">
        <v>5.04</v>
      </c>
      <c r="K1407" s="3">
        <f t="shared" si="263"/>
        <v>25.401600000000002</v>
      </c>
      <c r="L1407" s="3">
        <f t="shared" si="252"/>
        <v>4.1986115702479347</v>
      </c>
      <c r="R1407" s="3">
        <v>280.8</v>
      </c>
      <c r="S1407" s="3">
        <v>6.96</v>
      </c>
      <c r="T1407" s="3">
        <f t="shared" si="259"/>
        <v>48.441600000000001</v>
      </c>
      <c r="U1407" s="3">
        <f t="shared" si="253"/>
        <v>8.0068760330578517</v>
      </c>
      <c r="Z1407" s="3">
        <v>280.8</v>
      </c>
      <c r="AA1407" s="3">
        <v>4.8</v>
      </c>
      <c r="AB1407" s="3">
        <f t="shared" si="260"/>
        <v>23.04</v>
      </c>
      <c r="AC1407" s="3">
        <f t="shared" si="254"/>
        <v>3.8082644628099174</v>
      </c>
      <c r="AI1407" s="3">
        <v>280.8</v>
      </c>
      <c r="AJ1407" s="3">
        <v>6</v>
      </c>
      <c r="AK1407" s="3">
        <f t="shared" si="261"/>
        <v>36</v>
      </c>
      <c r="AL1407" s="3">
        <f t="shared" si="255"/>
        <v>5.9504132231404965</v>
      </c>
      <c r="AQ1407" s="3">
        <v>280.8</v>
      </c>
      <c r="AR1407" s="3">
        <v>5.84</v>
      </c>
      <c r="AS1407" s="3">
        <f t="shared" si="262"/>
        <v>34.105599999999995</v>
      </c>
      <c r="AT1407" s="3">
        <f t="shared" si="256"/>
        <v>5.6372892561983461</v>
      </c>
    </row>
    <row r="1408" spans="1:46" x14ac:dyDescent="0.25">
      <c r="A1408" s="3">
        <v>281</v>
      </c>
      <c r="B1408" s="3">
        <v>6.72</v>
      </c>
      <c r="C1408" s="3">
        <f t="shared" si="257"/>
        <v>45.158399999999993</v>
      </c>
      <c r="D1408" s="3">
        <f t="shared" si="258"/>
        <v>7.4641983471074367</v>
      </c>
      <c r="I1408" s="3">
        <v>281</v>
      </c>
      <c r="J1408" s="3">
        <v>4.88</v>
      </c>
      <c r="K1408" s="3">
        <f t="shared" si="263"/>
        <v>23.814399999999999</v>
      </c>
      <c r="L1408" s="3">
        <f t="shared" si="252"/>
        <v>3.9362644628099175</v>
      </c>
      <c r="R1408" s="3">
        <v>281</v>
      </c>
      <c r="S1408" s="3">
        <v>7.12</v>
      </c>
      <c r="T1408" s="3">
        <f t="shared" si="259"/>
        <v>50.694400000000002</v>
      </c>
      <c r="U1408" s="3">
        <f t="shared" si="253"/>
        <v>8.379239669421489</v>
      </c>
      <c r="Z1408" s="3">
        <v>281</v>
      </c>
      <c r="AA1408" s="3">
        <v>5.12</v>
      </c>
      <c r="AB1408" s="3">
        <f t="shared" si="260"/>
        <v>26.214400000000001</v>
      </c>
      <c r="AC1408" s="3">
        <f t="shared" si="254"/>
        <v>4.3329586776859506</v>
      </c>
      <c r="AI1408" s="3">
        <v>281</v>
      </c>
      <c r="AJ1408" s="3">
        <v>5.84</v>
      </c>
      <c r="AK1408" s="3">
        <f t="shared" si="261"/>
        <v>34.105599999999995</v>
      </c>
      <c r="AL1408" s="3">
        <f t="shared" si="255"/>
        <v>5.6372892561983461</v>
      </c>
      <c r="AQ1408" s="3">
        <v>281</v>
      </c>
      <c r="AR1408" s="3">
        <v>5.76</v>
      </c>
      <c r="AS1408" s="3">
        <f t="shared" si="262"/>
        <v>33.177599999999998</v>
      </c>
      <c r="AT1408" s="3">
        <f t="shared" si="256"/>
        <v>5.4839008264462805</v>
      </c>
    </row>
    <row r="1409" spans="1:46" x14ac:dyDescent="0.25">
      <c r="A1409" s="3">
        <v>281.2</v>
      </c>
      <c r="B1409" s="3">
        <v>6.56</v>
      </c>
      <c r="C1409" s="3">
        <f t="shared" si="257"/>
        <v>43.033599999999993</v>
      </c>
      <c r="D1409" s="3">
        <f t="shared" si="258"/>
        <v>7.1129917355371894</v>
      </c>
      <c r="I1409" s="3">
        <v>281.2</v>
      </c>
      <c r="J1409" s="3">
        <v>5.04</v>
      </c>
      <c r="K1409" s="3">
        <f t="shared" si="263"/>
        <v>25.401600000000002</v>
      </c>
      <c r="L1409" s="3">
        <f t="shared" si="252"/>
        <v>4.1986115702479347</v>
      </c>
      <c r="R1409" s="3">
        <v>281.2</v>
      </c>
      <c r="S1409" s="3">
        <v>7.12</v>
      </c>
      <c r="T1409" s="3">
        <f t="shared" si="259"/>
        <v>50.694400000000002</v>
      </c>
      <c r="U1409" s="3">
        <f t="shared" si="253"/>
        <v>8.379239669421489</v>
      </c>
      <c r="Z1409" s="3">
        <v>281.2</v>
      </c>
      <c r="AA1409" s="3">
        <v>4.96</v>
      </c>
      <c r="AB1409" s="3">
        <f t="shared" si="260"/>
        <v>24.601600000000001</v>
      </c>
      <c r="AC1409" s="3">
        <f t="shared" si="254"/>
        <v>4.0663801652892566</v>
      </c>
      <c r="AI1409" s="3">
        <v>281.2</v>
      </c>
      <c r="AJ1409" s="3">
        <v>5.6</v>
      </c>
      <c r="AK1409" s="3">
        <f t="shared" si="261"/>
        <v>31.359999999999996</v>
      </c>
      <c r="AL1409" s="3">
        <f t="shared" si="255"/>
        <v>5.1834710743801651</v>
      </c>
      <c r="AQ1409" s="3">
        <v>281.2</v>
      </c>
      <c r="AR1409" s="3">
        <v>6.32</v>
      </c>
      <c r="AS1409" s="3">
        <f t="shared" si="262"/>
        <v>39.942400000000006</v>
      </c>
      <c r="AT1409" s="3">
        <f t="shared" si="256"/>
        <v>6.6020495867768609</v>
      </c>
    </row>
    <row r="1410" spans="1:46" x14ac:dyDescent="0.25">
      <c r="A1410" s="3">
        <v>281.39999999999998</v>
      </c>
      <c r="B1410" s="3">
        <v>6.56</v>
      </c>
      <c r="C1410" s="3">
        <f t="shared" si="257"/>
        <v>43.033599999999993</v>
      </c>
      <c r="D1410" s="3">
        <f t="shared" si="258"/>
        <v>7.1129917355371894</v>
      </c>
      <c r="I1410" s="3">
        <v>281.39999999999998</v>
      </c>
      <c r="J1410" s="3">
        <v>5.36</v>
      </c>
      <c r="K1410" s="3">
        <f t="shared" si="263"/>
        <v>28.729600000000005</v>
      </c>
      <c r="L1410" s="3">
        <f t="shared" si="252"/>
        <v>4.7486942148760338</v>
      </c>
      <c r="R1410" s="3">
        <v>281.39999999999998</v>
      </c>
      <c r="S1410" s="3">
        <v>6.88</v>
      </c>
      <c r="T1410" s="3">
        <f t="shared" si="259"/>
        <v>47.334399999999995</v>
      </c>
      <c r="U1410" s="3">
        <f t="shared" si="253"/>
        <v>7.8238677685950409</v>
      </c>
      <c r="Z1410" s="3">
        <v>281.39999999999998</v>
      </c>
      <c r="AA1410" s="3">
        <v>4.72</v>
      </c>
      <c r="AB1410" s="3">
        <f t="shared" si="260"/>
        <v>22.278399999999998</v>
      </c>
      <c r="AC1410" s="3">
        <f t="shared" si="254"/>
        <v>3.6823801652892558</v>
      </c>
      <c r="AI1410" s="3">
        <v>281.39999999999998</v>
      </c>
      <c r="AJ1410" s="3">
        <v>5.92</v>
      </c>
      <c r="AK1410" s="3">
        <f t="shared" si="261"/>
        <v>35.046399999999998</v>
      </c>
      <c r="AL1410" s="3">
        <f t="shared" si="255"/>
        <v>5.792793388429752</v>
      </c>
      <c r="AQ1410" s="3">
        <v>281.39999999999998</v>
      </c>
      <c r="AR1410" s="3">
        <v>5.92</v>
      </c>
      <c r="AS1410" s="3">
        <f t="shared" si="262"/>
        <v>35.046399999999998</v>
      </c>
      <c r="AT1410" s="3">
        <f t="shared" si="256"/>
        <v>5.792793388429752</v>
      </c>
    </row>
    <row r="1411" spans="1:46" x14ac:dyDescent="0.25">
      <c r="A1411" s="3">
        <v>281.60000000000002</v>
      </c>
      <c r="B1411" s="3">
        <v>6.72</v>
      </c>
      <c r="C1411" s="3">
        <f t="shared" si="257"/>
        <v>45.158399999999993</v>
      </c>
      <c r="D1411" s="3">
        <f t="shared" si="258"/>
        <v>7.4641983471074367</v>
      </c>
      <c r="I1411" s="3">
        <v>281.60000000000002</v>
      </c>
      <c r="J1411" s="3">
        <v>5.44</v>
      </c>
      <c r="K1411" s="3">
        <f t="shared" si="263"/>
        <v>29.593600000000006</v>
      </c>
      <c r="L1411" s="3">
        <f t="shared" ref="L1411:L1474" si="264">K1411/6.05</f>
        <v>4.8915041322314057</v>
      </c>
      <c r="R1411" s="3">
        <v>281.60000000000002</v>
      </c>
      <c r="S1411" s="3">
        <v>6.96</v>
      </c>
      <c r="T1411" s="3">
        <f t="shared" si="259"/>
        <v>48.441600000000001</v>
      </c>
      <c r="U1411" s="3">
        <f t="shared" ref="U1411:U1474" si="265">T1411/6.05</f>
        <v>8.0068760330578517</v>
      </c>
      <c r="Z1411" s="3">
        <v>281.60000000000002</v>
      </c>
      <c r="AA1411" s="3">
        <v>4.8</v>
      </c>
      <c r="AB1411" s="3">
        <f t="shared" si="260"/>
        <v>23.04</v>
      </c>
      <c r="AC1411" s="3">
        <f t="shared" ref="AC1411:AC1474" si="266">AB1411/6.05</f>
        <v>3.8082644628099174</v>
      </c>
      <c r="AI1411" s="3">
        <v>281.60000000000002</v>
      </c>
      <c r="AJ1411" s="3">
        <v>5.68</v>
      </c>
      <c r="AK1411" s="3">
        <f t="shared" si="261"/>
        <v>32.2624</v>
      </c>
      <c r="AL1411" s="3">
        <f t="shared" ref="AL1411:AL1474" si="267">AK1411/6.05</f>
        <v>5.3326280991735535</v>
      </c>
      <c r="AQ1411" s="3">
        <v>281.60000000000002</v>
      </c>
      <c r="AR1411" s="3">
        <v>6.24</v>
      </c>
      <c r="AS1411" s="3">
        <f t="shared" si="262"/>
        <v>38.937600000000003</v>
      </c>
      <c r="AT1411" s="3">
        <f t="shared" ref="AT1411:AT1474" si="268">AS1411/6.05</f>
        <v>6.4359669421487613</v>
      </c>
    </row>
    <row r="1412" spans="1:46" x14ac:dyDescent="0.25">
      <c r="A1412" s="3">
        <v>281.8</v>
      </c>
      <c r="B1412" s="3">
        <v>6.88</v>
      </c>
      <c r="C1412" s="3">
        <f t="shared" ref="C1412:C1475" si="269">B1412*B1412</f>
        <v>47.334399999999995</v>
      </c>
      <c r="D1412" s="3">
        <f t="shared" ref="D1412:D1475" si="270">C1412/6.05</f>
        <v>7.8238677685950409</v>
      </c>
      <c r="I1412" s="3">
        <v>281.8</v>
      </c>
      <c r="J1412" s="3">
        <v>5.2</v>
      </c>
      <c r="K1412" s="3">
        <f t="shared" si="263"/>
        <v>27.040000000000003</v>
      </c>
      <c r="L1412" s="3">
        <f t="shared" si="264"/>
        <v>4.4694214876033067</v>
      </c>
      <c r="R1412" s="3">
        <v>281.8</v>
      </c>
      <c r="S1412" s="3">
        <v>6.88</v>
      </c>
      <c r="T1412" s="3">
        <f t="shared" ref="T1412:T1475" si="271">S1412*S1412</f>
        <v>47.334399999999995</v>
      </c>
      <c r="U1412" s="3">
        <f t="shared" si="265"/>
        <v>7.8238677685950409</v>
      </c>
      <c r="Z1412" s="3">
        <v>281.8</v>
      </c>
      <c r="AA1412" s="3">
        <v>4.88</v>
      </c>
      <c r="AB1412" s="3">
        <f t="shared" ref="AB1412:AB1475" si="272">AA1412*AA1412</f>
        <v>23.814399999999999</v>
      </c>
      <c r="AC1412" s="3">
        <f t="shared" si="266"/>
        <v>3.9362644628099175</v>
      </c>
      <c r="AI1412" s="3">
        <v>281.8</v>
      </c>
      <c r="AJ1412" s="3">
        <v>5.84</v>
      </c>
      <c r="AK1412" s="3">
        <f t="shared" ref="AK1412:AK1475" si="273">AJ1412*AJ1412</f>
        <v>34.105599999999995</v>
      </c>
      <c r="AL1412" s="3">
        <f t="shared" si="267"/>
        <v>5.6372892561983461</v>
      </c>
      <c r="AQ1412" s="3">
        <v>281.8</v>
      </c>
      <c r="AR1412" s="3">
        <v>5.84</v>
      </c>
      <c r="AS1412" s="3">
        <f t="shared" ref="AS1412:AS1475" si="274">AR1412*AR1412</f>
        <v>34.105599999999995</v>
      </c>
      <c r="AT1412" s="3">
        <f t="shared" si="268"/>
        <v>5.6372892561983461</v>
      </c>
    </row>
    <row r="1413" spans="1:46" x14ac:dyDescent="0.25">
      <c r="A1413" s="3">
        <v>282</v>
      </c>
      <c r="B1413" s="3">
        <v>6.8</v>
      </c>
      <c r="C1413" s="3">
        <f t="shared" si="269"/>
        <v>46.239999999999995</v>
      </c>
      <c r="D1413" s="3">
        <f t="shared" si="270"/>
        <v>7.6429752066115695</v>
      </c>
      <c r="I1413" s="3">
        <v>282</v>
      </c>
      <c r="J1413" s="3">
        <v>5.04</v>
      </c>
      <c r="K1413" s="3">
        <f t="shared" ref="K1413:K1476" si="275">J1413*J1413</f>
        <v>25.401600000000002</v>
      </c>
      <c r="L1413" s="3">
        <f t="shared" si="264"/>
        <v>4.1986115702479347</v>
      </c>
      <c r="R1413" s="3">
        <v>282</v>
      </c>
      <c r="S1413" s="3">
        <v>6.32</v>
      </c>
      <c r="T1413" s="3">
        <f t="shared" si="271"/>
        <v>39.942400000000006</v>
      </c>
      <c r="U1413" s="3">
        <f t="shared" si="265"/>
        <v>6.6020495867768609</v>
      </c>
      <c r="Z1413" s="3">
        <v>282</v>
      </c>
      <c r="AA1413" s="3">
        <v>5.04</v>
      </c>
      <c r="AB1413" s="3">
        <f t="shared" si="272"/>
        <v>25.401600000000002</v>
      </c>
      <c r="AC1413" s="3">
        <f t="shared" si="266"/>
        <v>4.1986115702479347</v>
      </c>
      <c r="AI1413" s="3">
        <v>282</v>
      </c>
      <c r="AJ1413" s="3">
        <v>5.84</v>
      </c>
      <c r="AK1413" s="3">
        <f t="shared" si="273"/>
        <v>34.105599999999995</v>
      </c>
      <c r="AL1413" s="3">
        <f t="shared" si="267"/>
        <v>5.6372892561983461</v>
      </c>
      <c r="AQ1413" s="3">
        <v>282</v>
      </c>
      <c r="AR1413" s="3">
        <v>6</v>
      </c>
      <c r="AS1413" s="3">
        <f t="shared" si="274"/>
        <v>36</v>
      </c>
      <c r="AT1413" s="3">
        <f t="shared" si="268"/>
        <v>5.9504132231404965</v>
      </c>
    </row>
    <row r="1414" spans="1:46" x14ac:dyDescent="0.25">
      <c r="A1414" s="3">
        <v>282.2</v>
      </c>
      <c r="B1414" s="3">
        <v>6.72</v>
      </c>
      <c r="C1414" s="3">
        <f t="shared" si="269"/>
        <v>45.158399999999993</v>
      </c>
      <c r="D1414" s="3">
        <f t="shared" si="270"/>
        <v>7.4641983471074367</v>
      </c>
      <c r="I1414" s="3">
        <v>282.2</v>
      </c>
      <c r="J1414" s="3">
        <v>5.36</v>
      </c>
      <c r="K1414" s="3">
        <f t="shared" si="275"/>
        <v>28.729600000000005</v>
      </c>
      <c r="L1414" s="3">
        <f t="shared" si="264"/>
        <v>4.7486942148760338</v>
      </c>
      <c r="R1414" s="3">
        <v>282.2</v>
      </c>
      <c r="S1414" s="3">
        <v>6.72</v>
      </c>
      <c r="T1414" s="3">
        <f t="shared" si="271"/>
        <v>45.158399999999993</v>
      </c>
      <c r="U1414" s="3">
        <f t="shared" si="265"/>
        <v>7.4641983471074367</v>
      </c>
      <c r="Z1414" s="3">
        <v>282.2</v>
      </c>
      <c r="AA1414" s="3">
        <v>5.12</v>
      </c>
      <c r="AB1414" s="3">
        <f t="shared" si="272"/>
        <v>26.214400000000001</v>
      </c>
      <c r="AC1414" s="3">
        <f t="shared" si="266"/>
        <v>4.3329586776859506</v>
      </c>
      <c r="AI1414" s="3">
        <v>282.2</v>
      </c>
      <c r="AJ1414" s="3">
        <v>6.08</v>
      </c>
      <c r="AK1414" s="3">
        <f t="shared" si="273"/>
        <v>36.9664</v>
      </c>
      <c r="AL1414" s="3">
        <f t="shared" si="267"/>
        <v>6.1101487603305786</v>
      </c>
      <c r="AQ1414" s="3">
        <v>282.2</v>
      </c>
      <c r="AR1414" s="3">
        <v>5.92</v>
      </c>
      <c r="AS1414" s="3">
        <f t="shared" si="274"/>
        <v>35.046399999999998</v>
      </c>
      <c r="AT1414" s="3">
        <f t="shared" si="268"/>
        <v>5.792793388429752</v>
      </c>
    </row>
    <row r="1415" spans="1:46" x14ac:dyDescent="0.25">
      <c r="A1415" s="3">
        <v>282.39999999999998</v>
      </c>
      <c r="B1415" s="3">
        <v>6.72</v>
      </c>
      <c r="C1415" s="3">
        <f t="shared" si="269"/>
        <v>45.158399999999993</v>
      </c>
      <c r="D1415" s="3">
        <f t="shared" si="270"/>
        <v>7.4641983471074367</v>
      </c>
      <c r="I1415" s="3">
        <v>282.39999999999998</v>
      </c>
      <c r="J1415" s="3">
        <v>5.44</v>
      </c>
      <c r="K1415" s="3">
        <f t="shared" si="275"/>
        <v>29.593600000000006</v>
      </c>
      <c r="L1415" s="3">
        <f t="shared" si="264"/>
        <v>4.8915041322314057</v>
      </c>
      <c r="R1415" s="3">
        <v>282.39999999999998</v>
      </c>
      <c r="S1415" s="3">
        <v>6.48</v>
      </c>
      <c r="T1415" s="3">
        <f t="shared" si="271"/>
        <v>41.990400000000008</v>
      </c>
      <c r="U1415" s="3">
        <f t="shared" si="265"/>
        <v>6.9405619834710759</v>
      </c>
      <c r="Z1415" s="3">
        <v>282.39999999999998</v>
      </c>
      <c r="AA1415" s="3">
        <v>5.2</v>
      </c>
      <c r="AB1415" s="3">
        <f t="shared" si="272"/>
        <v>27.040000000000003</v>
      </c>
      <c r="AC1415" s="3">
        <f t="shared" si="266"/>
        <v>4.4694214876033067</v>
      </c>
      <c r="AI1415" s="3">
        <v>282.39999999999998</v>
      </c>
      <c r="AJ1415" s="3">
        <v>5.84</v>
      </c>
      <c r="AK1415" s="3">
        <f t="shared" si="273"/>
        <v>34.105599999999995</v>
      </c>
      <c r="AL1415" s="3">
        <f t="shared" si="267"/>
        <v>5.6372892561983461</v>
      </c>
      <c r="AQ1415" s="3">
        <v>282.39999999999998</v>
      </c>
      <c r="AR1415" s="3">
        <v>5.92</v>
      </c>
      <c r="AS1415" s="3">
        <f t="shared" si="274"/>
        <v>35.046399999999998</v>
      </c>
      <c r="AT1415" s="3">
        <f t="shared" si="268"/>
        <v>5.792793388429752</v>
      </c>
    </row>
    <row r="1416" spans="1:46" x14ac:dyDescent="0.25">
      <c r="A1416" s="3">
        <v>282.60000000000002</v>
      </c>
      <c r="B1416" s="3">
        <v>6.64</v>
      </c>
      <c r="C1416" s="3">
        <f t="shared" si="269"/>
        <v>44.089599999999997</v>
      </c>
      <c r="D1416" s="3">
        <f t="shared" si="270"/>
        <v>7.2875371900826442</v>
      </c>
      <c r="I1416" s="3">
        <v>282.60000000000002</v>
      </c>
      <c r="J1416" s="3">
        <v>5.44</v>
      </c>
      <c r="K1416" s="3">
        <f t="shared" si="275"/>
        <v>29.593600000000006</v>
      </c>
      <c r="L1416" s="3">
        <f t="shared" si="264"/>
        <v>4.8915041322314057</v>
      </c>
      <c r="R1416" s="3">
        <v>282.60000000000002</v>
      </c>
      <c r="S1416" s="3">
        <v>6.32</v>
      </c>
      <c r="T1416" s="3">
        <f t="shared" si="271"/>
        <v>39.942400000000006</v>
      </c>
      <c r="U1416" s="3">
        <f t="shared" si="265"/>
        <v>6.6020495867768609</v>
      </c>
      <c r="Z1416" s="3">
        <v>282.60000000000002</v>
      </c>
      <c r="AA1416" s="3">
        <v>5.28</v>
      </c>
      <c r="AB1416" s="3">
        <f t="shared" si="272"/>
        <v>27.878400000000003</v>
      </c>
      <c r="AC1416" s="3">
        <f t="shared" si="266"/>
        <v>4.6080000000000005</v>
      </c>
      <c r="AI1416" s="3">
        <v>282.60000000000002</v>
      </c>
      <c r="AJ1416" s="3">
        <v>5.84</v>
      </c>
      <c r="AK1416" s="3">
        <f t="shared" si="273"/>
        <v>34.105599999999995</v>
      </c>
      <c r="AL1416" s="3">
        <f t="shared" si="267"/>
        <v>5.6372892561983461</v>
      </c>
      <c r="AQ1416" s="3">
        <v>282.60000000000002</v>
      </c>
      <c r="AR1416" s="3">
        <v>6.16</v>
      </c>
      <c r="AS1416" s="3">
        <f t="shared" si="274"/>
        <v>37.945599999999999</v>
      </c>
      <c r="AT1416" s="3">
        <f t="shared" si="268"/>
        <v>6.2720000000000002</v>
      </c>
    </row>
    <row r="1417" spans="1:46" x14ac:dyDescent="0.25">
      <c r="A1417" s="3">
        <v>282.8</v>
      </c>
      <c r="B1417" s="3">
        <v>6.56</v>
      </c>
      <c r="C1417" s="3">
        <f t="shared" si="269"/>
        <v>43.033599999999993</v>
      </c>
      <c r="D1417" s="3">
        <f t="shared" si="270"/>
        <v>7.1129917355371894</v>
      </c>
      <c r="I1417" s="3">
        <v>282.8</v>
      </c>
      <c r="J1417" s="3">
        <v>5.2</v>
      </c>
      <c r="K1417" s="3">
        <f t="shared" si="275"/>
        <v>27.040000000000003</v>
      </c>
      <c r="L1417" s="3">
        <f t="shared" si="264"/>
        <v>4.4694214876033067</v>
      </c>
      <c r="R1417" s="3">
        <v>282.8</v>
      </c>
      <c r="S1417" s="3">
        <v>6.4</v>
      </c>
      <c r="T1417" s="3">
        <f t="shared" si="271"/>
        <v>40.960000000000008</v>
      </c>
      <c r="U1417" s="3">
        <f t="shared" si="265"/>
        <v>6.7702479338842991</v>
      </c>
      <c r="Z1417" s="3">
        <v>282.8</v>
      </c>
      <c r="AA1417" s="3">
        <v>5.2</v>
      </c>
      <c r="AB1417" s="3">
        <f t="shared" si="272"/>
        <v>27.040000000000003</v>
      </c>
      <c r="AC1417" s="3">
        <f t="shared" si="266"/>
        <v>4.4694214876033067</v>
      </c>
      <c r="AI1417" s="3">
        <v>282.8</v>
      </c>
      <c r="AJ1417" s="3">
        <v>5.76</v>
      </c>
      <c r="AK1417" s="3">
        <f t="shared" si="273"/>
        <v>33.177599999999998</v>
      </c>
      <c r="AL1417" s="3">
        <f t="shared" si="267"/>
        <v>5.4839008264462805</v>
      </c>
      <c r="AQ1417" s="3">
        <v>282.8</v>
      </c>
      <c r="AR1417" s="3">
        <v>6.08</v>
      </c>
      <c r="AS1417" s="3">
        <f t="shared" si="274"/>
        <v>36.9664</v>
      </c>
      <c r="AT1417" s="3">
        <f t="shared" si="268"/>
        <v>6.1101487603305786</v>
      </c>
    </row>
    <row r="1418" spans="1:46" x14ac:dyDescent="0.25">
      <c r="A1418" s="3">
        <v>283</v>
      </c>
      <c r="B1418" s="3">
        <v>6.88</v>
      </c>
      <c r="C1418" s="3">
        <f t="shared" si="269"/>
        <v>47.334399999999995</v>
      </c>
      <c r="D1418" s="3">
        <f t="shared" si="270"/>
        <v>7.8238677685950409</v>
      </c>
      <c r="I1418" s="3">
        <v>283</v>
      </c>
      <c r="J1418" s="3">
        <v>5.04</v>
      </c>
      <c r="K1418" s="3">
        <f t="shared" si="275"/>
        <v>25.401600000000002</v>
      </c>
      <c r="L1418" s="3">
        <f t="shared" si="264"/>
        <v>4.1986115702479347</v>
      </c>
      <c r="R1418" s="3">
        <v>283</v>
      </c>
      <c r="S1418" s="3">
        <v>6.56</v>
      </c>
      <c r="T1418" s="3">
        <f t="shared" si="271"/>
        <v>43.033599999999993</v>
      </c>
      <c r="U1418" s="3">
        <f t="shared" si="265"/>
        <v>7.1129917355371894</v>
      </c>
      <c r="Z1418" s="3">
        <v>283</v>
      </c>
      <c r="AA1418" s="3">
        <v>5.12</v>
      </c>
      <c r="AB1418" s="3">
        <f t="shared" si="272"/>
        <v>26.214400000000001</v>
      </c>
      <c r="AC1418" s="3">
        <f t="shared" si="266"/>
        <v>4.3329586776859506</v>
      </c>
      <c r="AI1418" s="3">
        <v>283</v>
      </c>
      <c r="AJ1418" s="3">
        <v>6.08</v>
      </c>
      <c r="AK1418" s="3">
        <f t="shared" si="273"/>
        <v>36.9664</v>
      </c>
      <c r="AL1418" s="3">
        <f t="shared" si="267"/>
        <v>6.1101487603305786</v>
      </c>
      <c r="AQ1418" s="3">
        <v>283</v>
      </c>
      <c r="AR1418" s="3">
        <v>5.92</v>
      </c>
      <c r="AS1418" s="3">
        <f t="shared" si="274"/>
        <v>35.046399999999998</v>
      </c>
      <c r="AT1418" s="3">
        <f t="shared" si="268"/>
        <v>5.792793388429752</v>
      </c>
    </row>
    <row r="1419" spans="1:46" x14ac:dyDescent="0.25">
      <c r="A1419" s="3">
        <v>283.2</v>
      </c>
      <c r="B1419" s="3">
        <v>6.64</v>
      </c>
      <c r="C1419" s="3">
        <f t="shared" si="269"/>
        <v>44.089599999999997</v>
      </c>
      <c r="D1419" s="3">
        <f t="shared" si="270"/>
        <v>7.2875371900826442</v>
      </c>
      <c r="I1419" s="3">
        <v>283.2</v>
      </c>
      <c r="J1419" s="3">
        <v>5.36</v>
      </c>
      <c r="K1419" s="3">
        <f t="shared" si="275"/>
        <v>28.729600000000005</v>
      </c>
      <c r="L1419" s="3">
        <f t="shared" si="264"/>
        <v>4.7486942148760338</v>
      </c>
      <c r="R1419" s="3">
        <v>283.2</v>
      </c>
      <c r="S1419" s="3">
        <v>6.96</v>
      </c>
      <c r="T1419" s="3">
        <f t="shared" si="271"/>
        <v>48.441600000000001</v>
      </c>
      <c r="U1419" s="3">
        <f t="shared" si="265"/>
        <v>8.0068760330578517</v>
      </c>
      <c r="Z1419" s="3">
        <v>283.2</v>
      </c>
      <c r="AA1419" s="3">
        <v>4.8</v>
      </c>
      <c r="AB1419" s="3">
        <f t="shared" si="272"/>
        <v>23.04</v>
      </c>
      <c r="AC1419" s="3">
        <f t="shared" si="266"/>
        <v>3.8082644628099174</v>
      </c>
      <c r="AI1419" s="3">
        <v>283.2</v>
      </c>
      <c r="AJ1419" s="3">
        <v>6</v>
      </c>
      <c r="AK1419" s="3">
        <f t="shared" si="273"/>
        <v>36</v>
      </c>
      <c r="AL1419" s="3">
        <f t="shared" si="267"/>
        <v>5.9504132231404965</v>
      </c>
      <c r="AQ1419" s="3">
        <v>283.2</v>
      </c>
      <c r="AR1419" s="3">
        <v>6.08</v>
      </c>
      <c r="AS1419" s="3">
        <f t="shared" si="274"/>
        <v>36.9664</v>
      </c>
      <c r="AT1419" s="3">
        <f t="shared" si="268"/>
        <v>6.1101487603305786</v>
      </c>
    </row>
    <row r="1420" spans="1:46" x14ac:dyDescent="0.25">
      <c r="A1420" s="3">
        <v>283.39999999999998</v>
      </c>
      <c r="B1420" s="3">
        <v>6.64</v>
      </c>
      <c r="C1420" s="3">
        <f t="shared" si="269"/>
        <v>44.089599999999997</v>
      </c>
      <c r="D1420" s="3">
        <f t="shared" si="270"/>
        <v>7.2875371900826442</v>
      </c>
      <c r="I1420" s="3">
        <v>283.39999999999998</v>
      </c>
      <c r="J1420" s="3">
        <v>5.44</v>
      </c>
      <c r="K1420" s="3">
        <f t="shared" si="275"/>
        <v>29.593600000000006</v>
      </c>
      <c r="L1420" s="3">
        <f t="shared" si="264"/>
        <v>4.8915041322314057</v>
      </c>
      <c r="R1420" s="3">
        <v>283.39999999999998</v>
      </c>
      <c r="S1420" s="3">
        <v>7.04</v>
      </c>
      <c r="T1420" s="3">
        <f t="shared" si="271"/>
        <v>49.561599999999999</v>
      </c>
      <c r="U1420" s="3">
        <f t="shared" si="265"/>
        <v>8.1920000000000002</v>
      </c>
      <c r="Z1420" s="3">
        <v>283.39999999999998</v>
      </c>
      <c r="AA1420" s="3">
        <v>4.8</v>
      </c>
      <c r="AB1420" s="3">
        <f t="shared" si="272"/>
        <v>23.04</v>
      </c>
      <c r="AC1420" s="3">
        <f t="shared" si="266"/>
        <v>3.8082644628099174</v>
      </c>
      <c r="AI1420" s="3">
        <v>283.39999999999998</v>
      </c>
      <c r="AJ1420" s="3">
        <v>5.84</v>
      </c>
      <c r="AK1420" s="3">
        <f t="shared" si="273"/>
        <v>34.105599999999995</v>
      </c>
      <c r="AL1420" s="3">
        <f t="shared" si="267"/>
        <v>5.6372892561983461</v>
      </c>
      <c r="AQ1420" s="3">
        <v>283.39999999999998</v>
      </c>
      <c r="AR1420" s="3">
        <v>6.32</v>
      </c>
      <c r="AS1420" s="3">
        <f t="shared" si="274"/>
        <v>39.942400000000006</v>
      </c>
      <c r="AT1420" s="3">
        <f t="shared" si="268"/>
        <v>6.6020495867768609</v>
      </c>
    </row>
    <row r="1421" spans="1:46" x14ac:dyDescent="0.25">
      <c r="A1421" s="3">
        <v>283.60000000000002</v>
      </c>
      <c r="B1421" s="3">
        <v>7.28</v>
      </c>
      <c r="C1421" s="3">
        <f t="shared" si="269"/>
        <v>52.998400000000004</v>
      </c>
      <c r="D1421" s="3">
        <f t="shared" si="270"/>
        <v>8.7600661157024806</v>
      </c>
      <c r="I1421" s="3">
        <v>283.60000000000002</v>
      </c>
      <c r="J1421" s="3">
        <v>4.96</v>
      </c>
      <c r="K1421" s="3">
        <f t="shared" si="275"/>
        <v>24.601600000000001</v>
      </c>
      <c r="L1421" s="3">
        <f t="shared" si="264"/>
        <v>4.0663801652892566</v>
      </c>
      <c r="R1421" s="3">
        <v>283.60000000000002</v>
      </c>
      <c r="S1421" s="3">
        <v>6.64</v>
      </c>
      <c r="T1421" s="3">
        <f t="shared" si="271"/>
        <v>44.089599999999997</v>
      </c>
      <c r="U1421" s="3">
        <f t="shared" si="265"/>
        <v>7.2875371900826442</v>
      </c>
      <c r="Z1421" s="3">
        <v>283.60000000000002</v>
      </c>
      <c r="AA1421" s="3">
        <v>5.2</v>
      </c>
      <c r="AB1421" s="3">
        <f t="shared" si="272"/>
        <v>27.040000000000003</v>
      </c>
      <c r="AC1421" s="3">
        <f t="shared" si="266"/>
        <v>4.4694214876033067</v>
      </c>
      <c r="AI1421" s="3">
        <v>283.60000000000002</v>
      </c>
      <c r="AJ1421" s="3">
        <v>5.68</v>
      </c>
      <c r="AK1421" s="3">
        <f t="shared" si="273"/>
        <v>32.2624</v>
      </c>
      <c r="AL1421" s="3">
        <f t="shared" si="267"/>
        <v>5.3326280991735535</v>
      </c>
      <c r="AQ1421" s="3">
        <v>283.60000000000002</v>
      </c>
      <c r="AR1421" s="3">
        <v>6.24</v>
      </c>
      <c r="AS1421" s="3">
        <f t="shared" si="274"/>
        <v>38.937600000000003</v>
      </c>
      <c r="AT1421" s="3">
        <f t="shared" si="268"/>
        <v>6.4359669421487613</v>
      </c>
    </row>
    <row r="1422" spans="1:46" x14ac:dyDescent="0.25">
      <c r="A1422" s="3">
        <v>283.8</v>
      </c>
      <c r="B1422" s="3">
        <v>6.64</v>
      </c>
      <c r="C1422" s="3">
        <f t="shared" si="269"/>
        <v>44.089599999999997</v>
      </c>
      <c r="D1422" s="3">
        <f t="shared" si="270"/>
        <v>7.2875371900826442</v>
      </c>
      <c r="I1422" s="3">
        <v>283.8</v>
      </c>
      <c r="J1422" s="3">
        <v>4.88</v>
      </c>
      <c r="K1422" s="3">
        <f t="shared" si="275"/>
        <v>23.814399999999999</v>
      </c>
      <c r="L1422" s="3">
        <f t="shared" si="264"/>
        <v>3.9362644628099175</v>
      </c>
      <c r="R1422" s="3">
        <v>283.8</v>
      </c>
      <c r="S1422" s="3">
        <v>6.48</v>
      </c>
      <c r="T1422" s="3">
        <f t="shared" si="271"/>
        <v>41.990400000000008</v>
      </c>
      <c r="U1422" s="3">
        <f t="shared" si="265"/>
        <v>6.9405619834710759</v>
      </c>
      <c r="Z1422" s="3">
        <v>283.8</v>
      </c>
      <c r="AA1422" s="3">
        <v>5.2</v>
      </c>
      <c r="AB1422" s="3">
        <f t="shared" si="272"/>
        <v>27.040000000000003</v>
      </c>
      <c r="AC1422" s="3">
        <f t="shared" si="266"/>
        <v>4.4694214876033067</v>
      </c>
      <c r="AI1422" s="3">
        <v>283.8</v>
      </c>
      <c r="AJ1422" s="3">
        <v>5.68</v>
      </c>
      <c r="AK1422" s="3">
        <f t="shared" si="273"/>
        <v>32.2624</v>
      </c>
      <c r="AL1422" s="3">
        <f t="shared" si="267"/>
        <v>5.3326280991735535</v>
      </c>
      <c r="AQ1422" s="3">
        <v>283.8</v>
      </c>
      <c r="AR1422" s="3">
        <v>6.16</v>
      </c>
      <c r="AS1422" s="3">
        <f t="shared" si="274"/>
        <v>37.945599999999999</v>
      </c>
      <c r="AT1422" s="3">
        <f t="shared" si="268"/>
        <v>6.2720000000000002</v>
      </c>
    </row>
    <row r="1423" spans="1:46" x14ac:dyDescent="0.25">
      <c r="A1423" s="3">
        <v>284</v>
      </c>
      <c r="B1423" s="3">
        <v>6.96</v>
      </c>
      <c r="C1423" s="3">
        <f t="shared" si="269"/>
        <v>48.441600000000001</v>
      </c>
      <c r="D1423" s="3">
        <f t="shared" si="270"/>
        <v>8.0068760330578517</v>
      </c>
      <c r="I1423" s="3">
        <v>284</v>
      </c>
      <c r="J1423" s="3">
        <v>5.44</v>
      </c>
      <c r="K1423" s="3">
        <f t="shared" si="275"/>
        <v>29.593600000000006</v>
      </c>
      <c r="L1423" s="3">
        <f t="shared" si="264"/>
        <v>4.8915041322314057</v>
      </c>
      <c r="R1423" s="3">
        <v>284</v>
      </c>
      <c r="S1423" s="3">
        <v>6.88</v>
      </c>
      <c r="T1423" s="3">
        <f t="shared" si="271"/>
        <v>47.334399999999995</v>
      </c>
      <c r="U1423" s="3">
        <f t="shared" si="265"/>
        <v>7.8238677685950409</v>
      </c>
      <c r="Z1423" s="3">
        <v>284</v>
      </c>
      <c r="AA1423" s="3">
        <v>4.96</v>
      </c>
      <c r="AB1423" s="3">
        <f t="shared" si="272"/>
        <v>24.601600000000001</v>
      </c>
      <c r="AC1423" s="3">
        <f t="shared" si="266"/>
        <v>4.0663801652892566</v>
      </c>
      <c r="AI1423" s="3">
        <v>284</v>
      </c>
      <c r="AJ1423" s="3">
        <v>5.84</v>
      </c>
      <c r="AK1423" s="3">
        <f t="shared" si="273"/>
        <v>34.105599999999995</v>
      </c>
      <c r="AL1423" s="3">
        <f t="shared" si="267"/>
        <v>5.6372892561983461</v>
      </c>
      <c r="AQ1423" s="3">
        <v>284</v>
      </c>
      <c r="AR1423" s="3">
        <v>6.24</v>
      </c>
      <c r="AS1423" s="3">
        <f t="shared" si="274"/>
        <v>38.937600000000003</v>
      </c>
      <c r="AT1423" s="3">
        <f t="shared" si="268"/>
        <v>6.4359669421487613</v>
      </c>
    </row>
    <row r="1424" spans="1:46" x14ac:dyDescent="0.25">
      <c r="A1424" s="3">
        <v>284.2</v>
      </c>
      <c r="B1424" s="3">
        <v>6.64</v>
      </c>
      <c r="C1424" s="3">
        <f t="shared" si="269"/>
        <v>44.089599999999997</v>
      </c>
      <c r="D1424" s="3">
        <f t="shared" si="270"/>
        <v>7.2875371900826442</v>
      </c>
      <c r="I1424" s="3">
        <v>284.2</v>
      </c>
      <c r="J1424" s="3">
        <v>5.44</v>
      </c>
      <c r="K1424" s="3">
        <f t="shared" si="275"/>
        <v>29.593600000000006</v>
      </c>
      <c r="L1424" s="3">
        <f t="shared" si="264"/>
        <v>4.8915041322314057</v>
      </c>
      <c r="R1424" s="3">
        <v>284.2</v>
      </c>
      <c r="S1424" s="3">
        <v>6.16</v>
      </c>
      <c r="T1424" s="3">
        <f t="shared" si="271"/>
        <v>37.945599999999999</v>
      </c>
      <c r="U1424" s="3">
        <f t="shared" si="265"/>
        <v>6.2720000000000002</v>
      </c>
      <c r="Z1424" s="3">
        <v>284.2</v>
      </c>
      <c r="AA1424" s="3">
        <v>5.12</v>
      </c>
      <c r="AB1424" s="3">
        <f t="shared" si="272"/>
        <v>26.214400000000001</v>
      </c>
      <c r="AC1424" s="3">
        <f t="shared" si="266"/>
        <v>4.3329586776859506</v>
      </c>
      <c r="AI1424" s="3">
        <v>284.2</v>
      </c>
      <c r="AJ1424" s="3">
        <v>5.84</v>
      </c>
      <c r="AK1424" s="3">
        <f t="shared" si="273"/>
        <v>34.105599999999995</v>
      </c>
      <c r="AL1424" s="3">
        <f t="shared" si="267"/>
        <v>5.6372892561983461</v>
      </c>
      <c r="AQ1424" s="3">
        <v>284.2</v>
      </c>
      <c r="AR1424" s="3">
        <v>6.16</v>
      </c>
      <c r="AS1424" s="3">
        <f t="shared" si="274"/>
        <v>37.945599999999999</v>
      </c>
      <c r="AT1424" s="3">
        <f t="shared" si="268"/>
        <v>6.2720000000000002</v>
      </c>
    </row>
    <row r="1425" spans="1:46" x14ac:dyDescent="0.25">
      <c r="A1425" s="3">
        <v>284.39999999999998</v>
      </c>
      <c r="B1425" s="3">
        <v>6.72</v>
      </c>
      <c r="C1425" s="3">
        <f t="shared" si="269"/>
        <v>45.158399999999993</v>
      </c>
      <c r="D1425" s="3">
        <f t="shared" si="270"/>
        <v>7.4641983471074367</v>
      </c>
      <c r="I1425" s="3">
        <v>284.39999999999998</v>
      </c>
      <c r="J1425" s="3">
        <v>4.96</v>
      </c>
      <c r="K1425" s="3">
        <f t="shared" si="275"/>
        <v>24.601600000000001</v>
      </c>
      <c r="L1425" s="3">
        <f t="shared" si="264"/>
        <v>4.0663801652892566</v>
      </c>
      <c r="R1425" s="3">
        <v>284.39999999999998</v>
      </c>
      <c r="S1425" s="3">
        <v>6.64</v>
      </c>
      <c r="T1425" s="3">
        <f t="shared" si="271"/>
        <v>44.089599999999997</v>
      </c>
      <c r="U1425" s="3">
        <f t="shared" si="265"/>
        <v>7.2875371900826442</v>
      </c>
      <c r="Z1425" s="3">
        <v>284.39999999999998</v>
      </c>
      <c r="AA1425" s="3">
        <v>4.8</v>
      </c>
      <c r="AB1425" s="3">
        <f t="shared" si="272"/>
        <v>23.04</v>
      </c>
      <c r="AC1425" s="3">
        <f t="shared" si="266"/>
        <v>3.8082644628099174</v>
      </c>
      <c r="AI1425" s="3">
        <v>284.39999999999998</v>
      </c>
      <c r="AJ1425" s="3">
        <v>6.16</v>
      </c>
      <c r="AK1425" s="3">
        <f t="shared" si="273"/>
        <v>37.945599999999999</v>
      </c>
      <c r="AL1425" s="3">
        <f t="shared" si="267"/>
        <v>6.2720000000000002</v>
      </c>
      <c r="AQ1425" s="3">
        <v>284.39999999999998</v>
      </c>
      <c r="AR1425" s="3">
        <v>5.68</v>
      </c>
      <c r="AS1425" s="3">
        <f t="shared" si="274"/>
        <v>32.2624</v>
      </c>
      <c r="AT1425" s="3">
        <f t="shared" si="268"/>
        <v>5.3326280991735535</v>
      </c>
    </row>
    <row r="1426" spans="1:46" x14ac:dyDescent="0.25">
      <c r="A1426" s="3">
        <v>284.60000000000002</v>
      </c>
      <c r="B1426" s="3">
        <v>6.96</v>
      </c>
      <c r="C1426" s="3">
        <f t="shared" si="269"/>
        <v>48.441600000000001</v>
      </c>
      <c r="D1426" s="3">
        <f t="shared" si="270"/>
        <v>8.0068760330578517</v>
      </c>
      <c r="I1426" s="3">
        <v>284.60000000000002</v>
      </c>
      <c r="J1426" s="3">
        <v>5.04</v>
      </c>
      <c r="K1426" s="3">
        <f t="shared" si="275"/>
        <v>25.401600000000002</v>
      </c>
      <c r="L1426" s="3">
        <f t="shared" si="264"/>
        <v>4.1986115702479347</v>
      </c>
      <c r="R1426" s="3">
        <v>284.60000000000002</v>
      </c>
      <c r="S1426" s="3">
        <v>6.88</v>
      </c>
      <c r="T1426" s="3">
        <f t="shared" si="271"/>
        <v>47.334399999999995</v>
      </c>
      <c r="U1426" s="3">
        <f t="shared" si="265"/>
        <v>7.8238677685950409</v>
      </c>
      <c r="Z1426" s="3">
        <v>284.60000000000002</v>
      </c>
      <c r="AA1426" s="3">
        <v>4.8</v>
      </c>
      <c r="AB1426" s="3">
        <f t="shared" si="272"/>
        <v>23.04</v>
      </c>
      <c r="AC1426" s="3">
        <f t="shared" si="266"/>
        <v>3.8082644628099174</v>
      </c>
      <c r="AI1426" s="3">
        <v>284.60000000000002</v>
      </c>
      <c r="AJ1426" s="3">
        <v>5.84</v>
      </c>
      <c r="AK1426" s="3">
        <f t="shared" si="273"/>
        <v>34.105599999999995</v>
      </c>
      <c r="AL1426" s="3">
        <f t="shared" si="267"/>
        <v>5.6372892561983461</v>
      </c>
      <c r="AQ1426" s="3">
        <v>284.60000000000002</v>
      </c>
      <c r="AR1426" s="3">
        <v>6</v>
      </c>
      <c r="AS1426" s="3">
        <f t="shared" si="274"/>
        <v>36</v>
      </c>
      <c r="AT1426" s="3">
        <f t="shared" si="268"/>
        <v>5.9504132231404965</v>
      </c>
    </row>
    <row r="1427" spans="1:46" x14ac:dyDescent="0.25">
      <c r="A1427" s="3">
        <v>284.8</v>
      </c>
      <c r="B1427" s="3">
        <v>7.04</v>
      </c>
      <c r="C1427" s="3">
        <f t="shared" si="269"/>
        <v>49.561599999999999</v>
      </c>
      <c r="D1427" s="3">
        <f t="shared" si="270"/>
        <v>8.1920000000000002</v>
      </c>
      <c r="I1427" s="3">
        <v>284.8</v>
      </c>
      <c r="J1427" s="3">
        <v>5.12</v>
      </c>
      <c r="K1427" s="3">
        <f t="shared" si="275"/>
        <v>26.214400000000001</v>
      </c>
      <c r="L1427" s="3">
        <f t="shared" si="264"/>
        <v>4.3329586776859506</v>
      </c>
      <c r="R1427" s="3">
        <v>284.8</v>
      </c>
      <c r="S1427" s="3">
        <v>6.4</v>
      </c>
      <c r="T1427" s="3">
        <f t="shared" si="271"/>
        <v>40.960000000000008</v>
      </c>
      <c r="U1427" s="3">
        <f t="shared" si="265"/>
        <v>6.7702479338842991</v>
      </c>
      <c r="Z1427" s="3">
        <v>284.8</v>
      </c>
      <c r="AA1427" s="3">
        <v>5.12</v>
      </c>
      <c r="AB1427" s="3">
        <f t="shared" si="272"/>
        <v>26.214400000000001</v>
      </c>
      <c r="AC1427" s="3">
        <f t="shared" si="266"/>
        <v>4.3329586776859506</v>
      </c>
      <c r="AI1427" s="3">
        <v>284.8</v>
      </c>
      <c r="AJ1427" s="3">
        <v>5.84</v>
      </c>
      <c r="AK1427" s="3">
        <f t="shared" si="273"/>
        <v>34.105599999999995</v>
      </c>
      <c r="AL1427" s="3">
        <f t="shared" si="267"/>
        <v>5.6372892561983461</v>
      </c>
      <c r="AQ1427" s="3">
        <v>284.8</v>
      </c>
      <c r="AR1427" s="3">
        <v>6.08</v>
      </c>
      <c r="AS1427" s="3">
        <f t="shared" si="274"/>
        <v>36.9664</v>
      </c>
      <c r="AT1427" s="3">
        <f t="shared" si="268"/>
        <v>6.1101487603305786</v>
      </c>
    </row>
    <row r="1428" spans="1:46" x14ac:dyDescent="0.25">
      <c r="A1428" s="3">
        <v>285</v>
      </c>
      <c r="B1428" s="3">
        <v>6.08</v>
      </c>
      <c r="C1428" s="3">
        <f t="shared" si="269"/>
        <v>36.9664</v>
      </c>
      <c r="D1428" s="3">
        <f t="shared" si="270"/>
        <v>6.1101487603305786</v>
      </c>
      <c r="I1428" s="3">
        <v>285</v>
      </c>
      <c r="J1428" s="3">
        <v>5.44</v>
      </c>
      <c r="K1428" s="3">
        <f t="shared" si="275"/>
        <v>29.593600000000006</v>
      </c>
      <c r="L1428" s="3">
        <f t="shared" si="264"/>
        <v>4.8915041322314057</v>
      </c>
      <c r="R1428" s="3">
        <v>285</v>
      </c>
      <c r="S1428" s="3">
        <v>6.4</v>
      </c>
      <c r="T1428" s="3">
        <f t="shared" si="271"/>
        <v>40.960000000000008</v>
      </c>
      <c r="U1428" s="3">
        <f t="shared" si="265"/>
        <v>6.7702479338842991</v>
      </c>
      <c r="Z1428" s="3">
        <v>285</v>
      </c>
      <c r="AA1428" s="3">
        <v>5.28</v>
      </c>
      <c r="AB1428" s="3">
        <f t="shared" si="272"/>
        <v>27.878400000000003</v>
      </c>
      <c r="AC1428" s="3">
        <f t="shared" si="266"/>
        <v>4.6080000000000005</v>
      </c>
      <c r="AI1428" s="3">
        <v>285</v>
      </c>
      <c r="AJ1428" s="3">
        <v>6</v>
      </c>
      <c r="AK1428" s="3">
        <f t="shared" si="273"/>
        <v>36</v>
      </c>
      <c r="AL1428" s="3">
        <f t="shared" si="267"/>
        <v>5.9504132231404965</v>
      </c>
      <c r="AQ1428" s="3">
        <v>285</v>
      </c>
      <c r="AR1428" s="3">
        <v>5.92</v>
      </c>
      <c r="AS1428" s="3">
        <f t="shared" si="274"/>
        <v>35.046399999999998</v>
      </c>
      <c r="AT1428" s="3">
        <f t="shared" si="268"/>
        <v>5.792793388429752</v>
      </c>
    </row>
    <row r="1429" spans="1:46" x14ac:dyDescent="0.25">
      <c r="A1429" s="3">
        <v>285.2</v>
      </c>
      <c r="B1429" s="3">
        <v>6.72</v>
      </c>
      <c r="C1429" s="3">
        <f t="shared" si="269"/>
        <v>45.158399999999993</v>
      </c>
      <c r="D1429" s="3">
        <f t="shared" si="270"/>
        <v>7.4641983471074367</v>
      </c>
      <c r="I1429" s="3">
        <v>285.2</v>
      </c>
      <c r="J1429" s="3">
        <v>5.2</v>
      </c>
      <c r="K1429" s="3">
        <f t="shared" si="275"/>
        <v>27.040000000000003</v>
      </c>
      <c r="L1429" s="3">
        <f t="shared" si="264"/>
        <v>4.4694214876033067</v>
      </c>
      <c r="R1429" s="3">
        <v>285.2</v>
      </c>
      <c r="S1429" s="3">
        <v>6.64</v>
      </c>
      <c r="T1429" s="3">
        <f t="shared" si="271"/>
        <v>44.089599999999997</v>
      </c>
      <c r="U1429" s="3">
        <f t="shared" si="265"/>
        <v>7.2875371900826442</v>
      </c>
      <c r="Z1429" s="3">
        <v>285.2</v>
      </c>
      <c r="AA1429" s="3">
        <v>5.28</v>
      </c>
      <c r="AB1429" s="3">
        <f t="shared" si="272"/>
        <v>27.878400000000003</v>
      </c>
      <c r="AC1429" s="3">
        <f t="shared" si="266"/>
        <v>4.6080000000000005</v>
      </c>
      <c r="AI1429" s="3">
        <v>285.2</v>
      </c>
      <c r="AJ1429" s="3">
        <v>5.84</v>
      </c>
      <c r="AK1429" s="3">
        <f t="shared" si="273"/>
        <v>34.105599999999995</v>
      </c>
      <c r="AL1429" s="3">
        <f t="shared" si="267"/>
        <v>5.6372892561983461</v>
      </c>
      <c r="AQ1429" s="3">
        <v>285.2</v>
      </c>
      <c r="AR1429" s="3">
        <v>6</v>
      </c>
      <c r="AS1429" s="3">
        <f t="shared" si="274"/>
        <v>36</v>
      </c>
      <c r="AT1429" s="3">
        <f t="shared" si="268"/>
        <v>5.9504132231404965</v>
      </c>
    </row>
    <row r="1430" spans="1:46" x14ac:dyDescent="0.25">
      <c r="A1430" s="3">
        <v>285.39999999999998</v>
      </c>
      <c r="B1430" s="3">
        <v>6.48</v>
      </c>
      <c r="C1430" s="3">
        <f t="shared" si="269"/>
        <v>41.990400000000008</v>
      </c>
      <c r="D1430" s="3">
        <f t="shared" si="270"/>
        <v>6.9405619834710759</v>
      </c>
      <c r="I1430" s="3">
        <v>285.39999999999998</v>
      </c>
      <c r="J1430" s="3">
        <v>5.44</v>
      </c>
      <c r="K1430" s="3">
        <f t="shared" si="275"/>
        <v>29.593600000000006</v>
      </c>
      <c r="L1430" s="3">
        <f t="shared" si="264"/>
        <v>4.8915041322314057</v>
      </c>
      <c r="R1430" s="3">
        <v>285.39999999999998</v>
      </c>
      <c r="S1430" s="3">
        <v>6.88</v>
      </c>
      <c r="T1430" s="3">
        <f t="shared" si="271"/>
        <v>47.334399999999995</v>
      </c>
      <c r="U1430" s="3">
        <f t="shared" si="265"/>
        <v>7.8238677685950409</v>
      </c>
      <c r="Z1430" s="3">
        <v>285.39999999999998</v>
      </c>
      <c r="AA1430" s="3">
        <v>5.12</v>
      </c>
      <c r="AB1430" s="3">
        <f t="shared" si="272"/>
        <v>26.214400000000001</v>
      </c>
      <c r="AC1430" s="3">
        <f t="shared" si="266"/>
        <v>4.3329586776859506</v>
      </c>
      <c r="AI1430" s="3">
        <v>285.39999999999998</v>
      </c>
      <c r="AJ1430" s="3">
        <v>5.68</v>
      </c>
      <c r="AK1430" s="3">
        <f t="shared" si="273"/>
        <v>32.2624</v>
      </c>
      <c r="AL1430" s="3">
        <f t="shared" si="267"/>
        <v>5.3326280991735535</v>
      </c>
      <c r="AQ1430" s="3">
        <v>285.39999999999998</v>
      </c>
      <c r="AR1430" s="3">
        <v>6.08</v>
      </c>
      <c r="AS1430" s="3">
        <f t="shared" si="274"/>
        <v>36.9664</v>
      </c>
      <c r="AT1430" s="3">
        <f t="shared" si="268"/>
        <v>6.1101487603305786</v>
      </c>
    </row>
    <row r="1431" spans="1:46" x14ac:dyDescent="0.25">
      <c r="A1431" s="3">
        <v>285.60000000000002</v>
      </c>
      <c r="B1431" s="3">
        <v>7.04</v>
      </c>
      <c r="C1431" s="3">
        <f t="shared" si="269"/>
        <v>49.561599999999999</v>
      </c>
      <c r="D1431" s="3">
        <f t="shared" si="270"/>
        <v>8.1920000000000002</v>
      </c>
      <c r="I1431" s="3">
        <v>285.60000000000002</v>
      </c>
      <c r="J1431" s="3">
        <v>5.2</v>
      </c>
      <c r="K1431" s="3">
        <f t="shared" si="275"/>
        <v>27.040000000000003</v>
      </c>
      <c r="L1431" s="3">
        <f t="shared" si="264"/>
        <v>4.4694214876033067</v>
      </c>
      <c r="R1431" s="3">
        <v>285.60000000000002</v>
      </c>
      <c r="S1431" s="3">
        <v>6.8</v>
      </c>
      <c r="T1431" s="3">
        <f t="shared" si="271"/>
        <v>46.239999999999995</v>
      </c>
      <c r="U1431" s="3">
        <f t="shared" si="265"/>
        <v>7.6429752066115695</v>
      </c>
      <c r="Z1431" s="3">
        <v>285.60000000000002</v>
      </c>
      <c r="AA1431" s="3">
        <v>4.88</v>
      </c>
      <c r="AB1431" s="3">
        <f t="shared" si="272"/>
        <v>23.814399999999999</v>
      </c>
      <c r="AC1431" s="3">
        <f t="shared" si="266"/>
        <v>3.9362644628099175</v>
      </c>
      <c r="AI1431" s="3">
        <v>285.60000000000002</v>
      </c>
      <c r="AJ1431" s="3">
        <v>5.84</v>
      </c>
      <c r="AK1431" s="3">
        <f t="shared" si="273"/>
        <v>34.105599999999995</v>
      </c>
      <c r="AL1431" s="3">
        <f t="shared" si="267"/>
        <v>5.6372892561983461</v>
      </c>
      <c r="AQ1431" s="3">
        <v>285.60000000000002</v>
      </c>
      <c r="AR1431" s="3">
        <v>5.84</v>
      </c>
      <c r="AS1431" s="3">
        <f t="shared" si="274"/>
        <v>34.105599999999995</v>
      </c>
      <c r="AT1431" s="3">
        <f t="shared" si="268"/>
        <v>5.6372892561983461</v>
      </c>
    </row>
    <row r="1432" spans="1:46" x14ac:dyDescent="0.25">
      <c r="A1432" s="3">
        <v>285.8</v>
      </c>
      <c r="B1432" s="3">
        <v>6.96</v>
      </c>
      <c r="C1432" s="3">
        <f t="shared" si="269"/>
        <v>48.441600000000001</v>
      </c>
      <c r="D1432" s="3">
        <f t="shared" si="270"/>
        <v>8.0068760330578517</v>
      </c>
      <c r="I1432" s="3">
        <v>285.8</v>
      </c>
      <c r="J1432" s="3">
        <v>4.88</v>
      </c>
      <c r="K1432" s="3">
        <f t="shared" si="275"/>
        <v>23.814399999999999</v>
      </c>
      <c r="L1432" s="3">
        <f t="shared" si="264"/>
        <v>3.9362644628099175</v>
      </c>
      <c r="R1432" s="3">
        <v>285.8</v>
      </c>
      <c r="S1432" s="3">
        <v>6.64</v>
      </c>
      <c r="T1432" s="3">
        <f t="shared" si="271"/>
        <v>44.089599999999997</v>
      </c>
      <c r="U1432" s="3">
        <f t="shared" si="265"/>
        <v>7.2875371900826442</v>
      </c>
      <c r="Z1432" s="3">
        <v>285.8</v>
      </c>
      <c r="AA1432" s="3">
        <v>4.8</v>
      </c>
      <c r="AB1432" s="3">
        <f t="shared" si="272"/>
        <v>23.04</v>
      </c>
      <c r="AC1432" s="3">
        <f t="shared" si="266"/>
        <v>3.8082644628099174</v>
      </c>
      <c r="AI1432" s="3">
        <v>285.8</v>
      </c>
      <c r="AJ1432" s="3">
        <v>5.84</v>
      </c>
      <c r="AK1432" s="3">
        <f t="shared" si="273"/>
        <v>34.105599999999995</v>
      </c>
      <c r="AL1432" s="3">
        <f t="shared" si="267"/>
        <v>5.6372892561983461</v>
      </c>
      <c r="AQ1432" s="3">
        <v>285.8</v>
      </c>
      <c r="AR1432" s="3">
        <v>6.08</v>
      </c>
      <c r="AS1432" s="3">
        <f t="shared" si="274"/>
        <v>36.9664</v>
      </c>
      <c r="AT1432" s="3">
        <f t="shared" si="268"/>
        <v>6.1101487603305786</v>
      </c>
    </row>
    <row r="1433" spans="1:46" x14ac:dyDescent="0.25">
      <c r="A1433" s="3">
        <v>286</v>
      </c>
      <c r="B1433" s="3">
        <v>7.36</v>
      </c>
      <c r="C1433" s="3">
        <f t="shared" si="269"/>
        <v>54.169600000000003</v>
      </c>
      <c r="D1433" s="3">
        <f t="shared" si="270"/>
        <v>8.9536528925619834</v>
      </c>
      <c r="I1433" s="3">
        <v>286</v>
      </c>
      <c r="J1433" s="3">
        <v>5.04</v>
      </c>
      <c r="K1433" s="3">
        <f t="shared" si="275"/>
        <v>25.401600000000002</v>
      </c>
      <c r="L1433" s="3">
        <f t="shared" si="264"/>
        <v>4.1986115702479347</v>
      </c>
      <c r="R1433" s="3">
        <v>286</v>
      </c>
      <c r="S1433" s="3">
        <v>6.4</v>
      </c>
      <c r="T1433" s="3">
        <f t="shared" si="271"/>
        <v>40.960000000000008</v>
      </c>
      <c r="U1433" s="3">
        <f t="shared" si="265"/>
        <v>6.7702479338842991</v>
      </c>
      <c r="Z1433" s="3">
        <v>286</v>
      </c>
      <c r="AA1433" s="3">
        <v>5.04</v>
      </c>
      <c r="AB1433" s="3">
        <f t="shared" si="272"/>
        <v>25.401600000000002</v>
      </c>
      <c r="AC1433" s="3">
        <f t="shared" si="266"/>
        <v>4.1986115702479347</v>
      </c>
      <c r="AI1433" s="3">
        <v>286</v>
      </c>
      <c r="AJ1433" s="3">
        <v>5.52</v>
      </c>
      <c r="AK1433" s="3">
        <f t="shared" si="273"/>
        <v>30.470399999999994</v>
      </c>
      <c r="AL1433" s="3">
        <f t="shared" si="267"/>
        <v>5.0364297520661152</v>
      </c>
      <c r="AQ1433" s="3">
        <v>286</v>
      </c>
      <c r="AR1433" s="3">
        <v>6.16</v>
      </c>
      <c r="AS1433" s="3">
        <f t="shared" si="274"/>
        <v>37.945599999999999</v>
      </c>
      <c r="AT1433" s="3">
        <f t="shared" si="268"/>
        <v>6.2720000000000002</v>
      </c>
    </row>
    <row r="1434" spans="1:46" x14ac:dyDescent="0.25">
      <c r="A1434" s="3">
        <v>286.2</v>
      </c>
      <c r="B1434" s="3">
        <v>6.48</v>
      </c>
      <c r="C1434" s="3">
        <f t="shared" si="269"/>
        <v>41.990400000000008</v>
      </c>
      <c r="D1434" s="3">
        <f t="shared" si="270"/>
        <v>6.9405619834710759</v>
      </c>
      <c r="I1434" s="3">
        <v>286.2</v>
      </c>
      <c r="J1434" s="3">
        <v>5.44</v>
      </c>
      <c r="K1434" s="3">
        <f t="shared" si="275"/>
        <v>29.593600000000006</v>
      </c>
      <c r="L1434" s="3">
        <f t="shared" si="264"/>
        <v>4.8915041322314057</v>
      </c>
      <c r="R1434" s="3">
        <v>286.2</v>
      </c>
      <c r="S1434" s="3">
        <v>6.72</v>
      </c>
      <c r="T1434" s="3">
        <f t="shared" si="271"/>
        <v>45.158399999999993</v>
      </c>
      <c r="U1434" s="3">
        <f t="shared" si="265"/>
        <v>7.4641983471074367</v>
      </c>
      <c r="Z1434" s="3">
        <v>286.2</v>
      </c>
      <c r="AA1434" s="3">
        <v>5.28</v>
      </c>
      <c r="AB1434" s="3">
        <f t="shared" si="272"/>
        <v>27.878400000000003</v>
      </c>
      <c r="AC1434" s="3">
        <f t="shared" si="266"/>
        <v>4.6080000000000005</v>
      </c>
      <c r="AI1434" s="3">
        <v>286.2</v>
      </c>
      <c r="AJ1434" s="3">
        <v>5.84</v>
      </c>
      <c r="AK1434" s="3">
        <f t="shared" si="273"/>
        <v>34.105599999999995</v>
      </c>
      <c r="AL1434" s="3">
        <f t="shared" si="267"/>
        <v>5.6372892561983461</v>
      </c>
      <c r="AQ1434" s="3">
        <v>286.2</v>
      </c>
      <c r="AR1434" s="3">
        <v>6</v>
      </c>
      <c r="AS1434" s="3">
        <f t="shared" si="274"/>
        <v>36</v>
      </c>
      <c r="AT1434" s="3">
        <f t="shared" si="268"/>
        <v>5.9504132231404965</v>
      </c>
    </row>
    <row r="1435" spans="1:46" x14ac:dyDescent="0.25">
      <c r="A1435" s="3">
        <v>286.39999999999998</v>
      </c>
      <c r="B1435" s="3">
        <v>6.96</v>
      </c>
      <c r="C1435" s="3">
        <f t="shared" si="269"/>
        <v>48.441600000000001</v>
      </c>
      <c r="D1435" s="3">
        <f t="shared" si="270"/>
        <v>8.0068760330578517</v>
      </c>
      <c r="I1435" s="3">
        <v>286.39999999999998</v>
      </c>
      <c r="J1435" s="3">
        <v>4.88</v>
      </c>
      <c r="K1435" s="3">
        <f t="shared" si="275"/>
        <v>23.814399999999999</v>
      </c>
      <c r="L1435" s="3">
        <f t="shared" si="264"/>
        <v>3.9362644628099175</v>
      </c>
      <c r="R1435" s="3">
        <v>286.39999999999998</v>
      </c>
      <c r="S1435" s="3">
        <v>6.56</v>
      </c>
      <c r="T1435" s="3">
        <f t="shared" si="271"/>
        <v>43.033599999999993</v>
      </c>
      <c r="U1435" s="3">
        <f t="shared" si="265"/>
        <v>7.1129917355371894</v>
      </c>
      <c r="Z1435" s="3">
        <v>286.39999999999998</v>
      </c>
      <c r="AA1435" s="3">
        <v>5.2</v>
      </c>
      <c r="AB1435" s="3">
        <f t="shared" si="272"/>
        <v>27.040000000000003</v>
      </c>
      <c r="AC1435" s="3">
        <f t="shared" si="266"/>
        <v>4.4694214876033067</v>
      </c>
      <c r="AI1435" s="3">
        <v>286.39999999999998</v>
      </c>
      <c r="AJ1435" s="3">
        <v>5.6</v>
      </c>
      <c r="AK1435" s="3">
        <f t="shared" si="273"/>
        <v>31.359999999999996</v>
      </c>
      <c r="AL1435" s="3">
        <f t="shared" si="267"/>
        <v>5.1834710743801651</v>
      </c>
      <c r="AQ1435" s="3">
        <v>286.39999999999998</v>
      </c>
      <c r="AR1435" s="3">
        <v>6.16</v>
      </c>
      <c r="AS1435" s="3">
        <f t="shared" si="274"/>
        <v>37.945599999999999</v>
      </c>
      <c r="AT1435" s="3">
        <f t="shared" si="268"/>
        <v>6.2720000000000002</v>
      </c>
    </row>
    <row r="1436" spans="1:46" x14ac:dyDescent="0.25">
      <c r="A1436" s="3">
        <v>286.60000000000002</v>
      </c>
      <c r="B1436" s="3">
        <v>7.28</v>
      </c>
      <c r="C1436" s="3">
        <f t="shared" si="269"/>
        <v>52.998400000000004</v>
      </c>
      <c r="D1436" s="3">
        <f t="shared" si="270"/>
        <v>8.7600661157024806</v>
      </c>
      <c r="I1436" s="3">
        <v>286.60000000000002</v>
      </c>
      <c r="J1436" s="3">
        <v>5.28</v>
      </c>
      <c r="K1436" s="3">
        <f t="shared" si="275"/>
        <v>27.878400000000003</v>
      </c>
      <c r="L1436" s="3">
        <f t="shared" si="264"/>
        <v>4.6080000000000005</v>
      </c>
      <c r="R1436" s="3">
        <v>286.60000000000002</v>
      </c>
      <c r="S1436" s="3">
        <v>6.72</v>
      </c>
      <c r="T1436" s="3">
        <f t="shared" si="271"/>
        <v>45.158399999999993</v>
      </c>
      <c r="U1436" s="3">
        <f t="shared" si="265"/>
        <v>7.4641983471074367</v>
      </c>
      <c r="Z1436" s="3">
        <v>286.60000000000002</v>
      </c>
      <c r="AA1436" s="3">
        <v>5.28</v>
      </c>
      <c r="AB1436" s="3">
        <f t="shared" si="272"/>
        <v>27.878400000000003</v>
      </c>
      <c r="AC1436" s="3">
        <f t="shared" si="266"/>
        <v>4.6080000000000005</v>
      </c>
      <c r="AI1436" s="3">
        <v>286.60000000000002</v>
      </c>
      <c r="AJ1436" s="3">
        <v>5.68</v>
      </c>
      <c r="AK1436" s="3">
        <f t="shared" si="273"/>
        <v>32.2624</v>
      </c>
      <c r="AL1436" s="3">
        <f t="shared" si="267"/>
        <v>5.3326280991735535</v>
      </c>
      <c r="AQ1436" s="3">
        <v>286.60000000000002</v>
      </c>
      <c r="AR1436" s="3">
        <v>5.92</v>
      </c>
      <c r="AS1436" s="3">
        <f t="shared" si="274"/>
        <v>35.046399999999998</v>
      </c>
      <c r="AT1436" s="3">
        <f t="shared" si="268"/>
        <v>5.792793388429752</v>
      </c>
    </row>
    <row r="1437" spans="1:46" x14ac:dyDescent="0.25">
      <c r="A1437" s="3">
        <v>286.8</v>
      </c>
      <c r="B1437" s="3">
        <v>6.96</v>
      </c>
      <c r="C1437" s="3">
        <f t="shared" si="269"/>
        <v>48.441600000000001</v>
      </c>
      <c r="D1437" s="3">
        <f t="shared" si="270"/>
        <v>8.0068760330578517</v>
      </c>
      <c r="I1437" s="3">
        <v>286.8</v>
      </c>
      <c r="J1437" s="3">
        <v>4.96</v>
      </c>
      <c r="K1437" s="3">
        <f t="shared" si="275"/>
        <v>24.601600000000001</v>
      </c>
      <c r="L1437" s="3">
        <f t="shared" si="264"/>
        <v>4.0663801652892566</v>
      </c>
      <c r="R1437" s="3">
        <v>286.8</v>
      </c>
      <c r="S1437" s="3">
        <v>6.96</v>
      </c>
      <c r="T1437" s="3">
        <f t="shared" si="271"/>
        <v>48.441600000000001</v>
      </c>
      <c r="U1437" s="3">
        <f t="shared" si="265"/>
        <v>8.0068760330578517</v>
      </c>
      <c r="Z1437" s="3">
        <v>286.8</v>
      </c>
      <c r="AA1437" s="3">
        <v>4.6399999999999997</v>
      </c>
      <c r="AB1437" s="3">
        <f t="shared" si="272"/>
        <v>21.529599999999999</v>
      </c>
      <c r="AC1437" s="3">
        <f t="shared" si="266"/>
        <v>3.5586115702479337</v>
      </c>
      <c r="AI1437" s="3">
        <v>286.8</v>
      </c>
      <c r="AJ1437" s="3">
        <v>5.68</v>
      </c>
      <c r="AK1437" s="3">
        <f t="shared" si="273"/>
        <v>32.2624</v>
      </c>
      <c r="AL1437" s="3">
        <f t="shared" si="267"/>
        <v>5.3326280991735535</v>
      </c>
      <c r="AQ1437" s="3">
        <v>286.8</v>
      </c>
      <c r="AR1437" s="3">
        <v>6.16</v>
      </c>
      <c r="AS1437" s="3">
        <f t="shared" si="274"/>
        <v>37.945599999999999</v>
      </c>
      <c r="AT1437" s="3">
        <f t="shared" si="268"/>
        <v>6.2720000000000002</v>
      </c>
    </row>
    <row r="1438" spans="1:46" x14ac:dyDescent="0.25">
      <c r="A1438" s="3">
        <v>287</v>
      </c>
      <c r="B1438" s="3">
        <v>6.56</v>
      </c>
      <c r="C1438" s="3">
        <f t="shared" si="269"/>
        <v>43.033599999999993</v>
      </c>
      <c r="D1438" s="3">
        <f t="shared" si="270"/>
        <v>7.1129917355371894</v>
      </c>
      <c r="I1438" s="3">
        <v>287</v>
      </c>
      <c r="J1438" s="3">
        <v>5.44</v>
      </c>
      <c r="K1438" s="3">
        <f t="shared" si="275"/>
        <v>29.593600000000006</v>
      </c>
      <c r="L1438" s="3">
        <f t="shared" si="264"/>
        <v>4.8915041322314057</v>
      </c>
      <c r="R1438" s="3">
        <v>287</v>
      </c>
      <c r="S1438" s="3">
        <v>6.8</v>
      </c>
      <c r="T1438" s="3">
        <f t="shared" si="271"/>
        <v>46.239999999999995</v>
      </c>
      <c r="U1438" s="3">
        <f t="shared" si="265"/>
        <v>7.6429752066115695</v>
      </c>
      <c r="Z1438" s="3">
        <v>287</v>
      </c>
      <c r="AA1438" s="3">
        <v>4.88</v>
      </c>
      <c r="AB1438" s="3">
        <f t="shared" si="272"/>
        <v>23.814399999999999</v>
      </c>
      <c r="AC1438" s="3">
        <f t="shared" si="266"/>
        <v>3.9362644628099175</v>
      </c>
      <c r="AI1438" s="3">
        <v>287</v>
      </c>
      <c r="AJ1438" s="3">
        <v>5.36</v>
      </c>
      <c r="AK1438" s="3">
        <f t="shared" si="273"/>
        <v>28.729600000000005</v>
      </c>
      <c r="AL1438" s="3">
        <f t="shared" si="267"/>
        <v>4.7486942148760338</v>
      </c>
      <c r="AQ1438" s="3">
        <v>287</v>
      </c>
      <c r="AR1438" s="3">
        <v>6.48</v>
      </c>
      <c r="AS1438" s="3">
        <f t="shared" si="274"/>
        <v>41.990400000000008</v>
      </c>
      <c r="AT1438" s="3">
        <f t="shared" si="268"/>
        <v>6.9405619834710759</v>
      </c>
    </row>
    <row r="1439" spans="1:46" x14ac:dyDescent="0.25">
      <c r="A1439" s="3">
        <v>287.2</v>
      </c>
      <c r="B1439" s="3">
        <v>6.08</v>
      </c>
      <c r="C1439" s="3">
        <f t="shared" si="269"/>
        <v>36.9664</v>
      </c>
      <c r="D1439" s="3">
        <f t="shared" si="270"/>
        <v>6.1101487603305786</v>
      </c>
      <c r="I1439" s="3">
        <v>287.2</v>
      </c>
      <c r="J1439" s="3">
        <v>5.44</v>
      </c>
      <c r="K1439" s="3">
        <f t="shared" si="275"/>
        <v>29.593600000000006</v>
      </c>
      <c r="L1439" s="3">
        <f t="shared" si="264"/>
        <v>4.8915041322314057</v>
      </c>
      <c r="R1439" s="3">
        <v>287.2</v>
      </c>
      <c r="S1439" s="3">
        <v>6.48</v>
      </c>
      <c r="T1439" s="3">
        <f t="shared" si="271"/>
        <v>41.990400000000008</v>
      </c>
      <c r="U1439" s="3">
        <f t="shared" si="265"/>
        <v>6.9405619834710759</v>
      </c>
      <c r="Z1439" s="3">
        <v>287.2</v>
      </c>
      <c r="AA1439" s="3">
        <v>5.12</v>
      </c>
      <c r="AB1439" s="3">
        <f t="shared" si="272"/>
        <v>26.214400000000001</v>
      </c>
      <c r="AC1439" s="3">
        <f t="shared" si="266"/>
        <v>4.3329586776859506</v>
      </c>
      <c r="AI1439" s="3">
        <v>287.2</v>
      </c>
      <c r="AJ1439" s="3">
        <v>5.52</v>
      </c>
      <c r="AK1439" s="3">
        <f t="shared" si="273"/>
        <v>30.470399999999994</v>
      </c>
      <c r="AL1439" s="3">
        <f t="shared" si="267"/>
        <v>5.0364297520661152</v>
      </c>
      <c r="AQ1439" s="3">
        <v>287.2</v>
      </c>
      <c r="AR1439" s="3">
        <v>6</v>
      </c>
      <c r="AS1439" s="3">
        <f t="shared" si="274"/>
        <v>36</v>
      </c>
      <c r="AT1439" s="3">
        <f t="shared" si="268"/>
        <v>5.9504132231404965</v>
      </c>
    </row>
    <row r="1440" spans="1:46" x14ac:dyDescent="0.25">
      <c r="A1440" s="3">
        <v>287.39999999999998</v>
      </c>
      <c r="B1440" s="3">
        <v>6.64</v>
      </c>
      <c r="C1440" s="3">
        <f t="shared" si="269"/>
        <v>44.089599999999997</v>
      </c>
      <c r="D1440" s="3">
        <f t="shared" si="270"/>
        <v>7.2875371900826442</v>
      </c>
      <c r="I1440" s="3">
        <v>287.39999999999998</v>
      </c>
      <c r="J1440" s="3">
        <v>5.2</v>
      </c>
      <c r="K1440" s="3">
        <f t="shared" si="275"/>
        <v>27.040000000000003</v>
      </c>
      <c r="L1440" s="3">
        <f t="shared" si="264"/>
        <v>4.4694214876033067</v>
      </c>
      <c r="R1440" s="3">
        <v>287.39999999999998</v>
      </c>
      <c r="S1440" s="3">
        <v>6.4</v>
      </c>
      <c r="T1440" s="3">
        <f t="shared" si="271"/>
        <v>40.960000000000008</v>
      </c>
      <c r="U1440" s="3">
        <f t="shared" si="265"/>
        <v>6.7702479338842991</v>
      </c>
      <c r="Z1440" s="3">
        <v>287.39999999999998</v>
      </c>
      <c r="AA1440" s="3">
        <v>5.12</v>
      </c>
      <c r="AB1440" s="3">
        <f t="shared" si="272"/>
        <v>26.214400000000001</v>
      </c>
      <c r="AC1440" s="3">
        <f t="shared" si="266"/>
        <v>4.3329586776859506</v>
      </c>
      <c r="AI1440" s="3">
        <v>287.39999999999998</v>
      </c>
      <c r="AJ1440" s="3">
        <v>6.16</v>
      </c>
      <c r="AK1440" s="3">
        <f t="shared" si="273"/>
        <v>37.945599999999999</v>
      </c>
      <c r="AL1440" s="3">
        <f t="shared" si="267"/>
        <v>6.2720000000000002</v>
      </c>
      <c r="AQ1440" s="3">
        <v>287.39999999999998</v>
      </c>
      <c r="AR1440" s="3">
        <v>5.6</v>
      </c>
      <c r="AS1440" s="3">
        <f t="shared" si="274"/>
        <v>31.359999999999996</v>
      </c>
      <c r="AT1440" s="3">
        <f t="shared" si="268"/>
        <v>5.1834710743801651</v>
      </c>
    </row>
    <row r="1441" spans="1:46" x14ac:dyDescent="0.25">
      <c r="A1441" s="3">
        <v>287.60000000000002</v>
      </c>
      <c r="B1441" s="3">
        <v>6.64</v>
      </c>
      <c r="C1441" s="3">
        <f t="shared" si="269"/>
        <v>44.089599999999997</v>
      </c>
      <c r="D1441" s="3">
        <f t="shared" si="270"/>
        <v>7.2875371900826442</v>
      </c>
      <c r="I1441" s="3">
        <v>287.60000000000002</v>
      </c>
      <c r="J1441" s="3">
        <v>5.52</v>
      </c>
      <c r="K1441" s="3">
        <f t="shared" si="275"/>
        <v>30.470399999999994</v>
      </c>
      <c r="L1441" s="3">
        <f t="shared" si="264"/>
        <v>5.0364297520661152</v>
      </c>
      <c r="R1441" s="3">
        <v>287.60000000000002</v>
      </c>
      <c r="S1441" s="3">
        <v>6.64</v>
      </c>
      <c r="T1441" s="3">
        <f t="shared" si="271"/>
        <v>44.089599999999997</v>
      </c>
      <c r="U1441" s="3">
        <f t="shared" si="265"/>
        <v>7.2875371900826442</v>
      </c>
      <c r="Z1441" s="3">
        <v>287.60000000000002</v>
      </c>
      <c r="AA1441" s="3">
        <v>5.2</v>
      </c>
      <c r="AB1441" s="3">
        <f t="shared" si="272"/>
        <v>27.040000000000003</v>
      </c>
      <c r="AC1441" s="3">
        <f t="shared" si="266"/>
        <v>4.4694214876033067</v>
      </c>
      <c r="AI1441" s="3">
        <v>287.60000000000002</v>
      </c>
      <c r="AJ1441" s="3">
        <v>6.08</v>
      </c>
      <c r="AK1441" s="3">
        <f t="shared" si="273"/>
        <v>36.9664</v>
      </c>
      <c r="AL1441" s="3">
        <f t="shared" si="267"/>
        <v>6.1101487603305786</v>
      </c>
      <c r="AQ1441" s="3">
        <v>287.60000000000002</v>
      </c>
      <c r="AR1441" s="3">
        <v>5.84</v>
      </c>
      <c r="AS1441" s="3">
        <f t="shared" si="274"/>
        <v>34.105599999999995</v>
      </c>
      <c r="AT1441" s="3">
        <f t="shared" si="268"/>
        <v>5.6372892561983461</v>
      </c>
    </row>
    <row r="1442" spans="1:46" x14ac:dyDescent="0.25">
      <c r="A1442" s="3">
        <v>287.8</v>
      </c>
      <c r="B1442" s="3">
        <v>6.48</v>
      </c>
      <c r="C1442" s="3">
        <f t="shared" si="269"/>
        <v>41.990400000000008</v>
      </c>
      <c r="D1442" s="3">
        <f t="shared" si="270"/>
        <v>6.9405619834710759</v>
      </c>
      <c r="I1442" s="3">
        <v>287.8</v>
      </c>
      <c r="J1442" s="3">
        <v>5.44</v>
      </c>
      <c r="K1442" s="3">
        <f t="shared" si="275"/>
        <v>29.593600000000006</v>
      </c>
      <c r="L1442" s="3">
        <f t="shared" si="264"/>
        <v>4.8915041322314057</v>
      </c>
      <c r="R1442" s="3">
        <v>287.8</v>
      </c>
      <c r="S1442" s="3">
        <v>6.96</v>
      </c>
      <c r="T1442" s="3">
        <f t="shared" si="271"/>
        <v>48.441600000000001</v>
      </c>
      <c r="U1442" s="3">
        <f t="shared" si="265"/>
        <v>8.0068760330578517</v>
      </c>
      <c r="Z1442" s="3">
        <v>287.8</v>
      </c>
      <c r="AA1442" s="3">
        <v>5.2</v>
      </c>
      <c r="AB1442" s="3">
        <f t="shared" si="272"/>
        <v>27.040000000000003</v>
      </c>
      <c r="AC1442" s="3">
        <f t="shared" si="266"/>
        <v>4.4694214876033067</v>
      </c>
      <c r="AI1442" s="3">
        <v>287.8</v>
      </c>
      <c r="AJ1442" s="3">
        <v>5.84</v>
      </c>
      <c r="AK1442" s="3">
        <f t="shared" si="273"/>
        <v>34.105599999999995</v>
      </c>
      <c r="AL1442" s="3">
        <f t="shared" si="267"/>
        <v>5.6372892561983461</v>
      </c>
      <c r="AQ1442" s="3">
        <v>287.8</v>
      </c>
      <c r="AR1442" s="3">
        <v>5.76</v>
      </c>
      <c r="AS1442" s="3">
        <f t="shared" si="274"/>
        <v>33.177599999999998</v>
      </c>
      <c r="AT1442" s="3">
        <f t="shared" si="268"/>
        <v>5.4839008264462805</v>
      </c>
    </row>
    <row r="1443" spans="1:46" x14ac:dyDescent="0.25">
      <c r="A1443" s="3">
        <v>288</v>
      </c>
      <c r="B1443" s="3">
        <v>6.96</v>
      </c>
      <c r="C1443" s="3">
        <f t="shared" si="269"/>
        <v>48.441600000000001</v>
      </c>
      <c r="D1443" s="3">
        <f t="shared" si="270"/>
        <v>8.0068760330578517</v>
      </c>
      <c r="I1443" s="3">
        <v>288</v>
      </c>
      <c r="J1443" s="3">
        <v>5.28</v>
      </c>
      <c r="K1443" s="3">
        <f t="shared" si="275"/>
        <v>27.878400000000003</v>
      </c>
      <c r="L1443" s="3">
        <f t="shared" si="264"/>
        <v>4.6080000000000005</v>
      </c>
      <c r="R1443" s="3">
        <v>288</v>
      </c>
      <c r="S1443" s="3">
        <v>6.8</v>
      </c>
      <c r="T1443" s="3">
        <f t="shared" si="271"/>
        <v>46.239999999999995</v>
      </c>
      <c r="U1443" s="3">
        <f t="shared" si="265"/>
        <v>7.6429752066115695</v>
      </c>
      <c r="Z1443" s="3">
        <v>288</v>
      </c>
      <c r="AA1443" s="3">
        <v>4.8</v>
      </c>
      <c r="AB1443" s="3">
        <f t="shared" si="272"/>
        <v>23.04</v>
      </c>
      <c r="AC1443" s="3">
        <f t="shared" si="266"/>
        <v>3.8082644628099174</v>
      </c>
      <c r="AI1443" s="3">
        <v>288</v>
      </c>
      <c r="AJ1443" s="3">
        <v>5.36</v>
      </c>
      <c r="AK1443" s="3">
        <f t="shared" si="273"/>
        <v>28.729600000000005</v>
      </c>
      <c r="AL1443" s="3">
        <f t="shared" si="267"/>
        <v>4.7486942148760338</v>
      </c>
      <c r="AQ1443" s="3">
        <v>288</v>
      </c>
      <c r="AR1443" s="3">
        <v>6.08</v>
      </c>
      <c r="AS1443" s="3">
        <f t="shared" si="274"/>
        <v>36.9664</v>
      </c>
      <c r="AT1443" s="3">
        <f t="shared" si="268"/>
        <v>6.1101487603305786</v>
      </c>
    </row>
    <row r="1444" spans="1:46" x14ac:dyDescent="0.25">
      <c r="A1444" s="3">
        <v>288.2</v>
      </c>
      <c r="B1444" s="3">
        <v>7.28</v>
      </c>
      <c r="C1444" s="3">
        <f t="shared" si="269"/>
        <v>52.998400000000004</v>
      </c>
      <c r="D1444" s="3">
        <f t="shared" si="270"/>
        <v>8.7600661157024806</v>
      </c>
      <c r="I1444" s="3">
        <v>288.2</v>
      </c>
      <c r="J1444" s="3">
        <v>5.04</v>
      </c>
      <c r="K1444" s="3">
        <f t="shared" si="275"/>
        <v>25.401600000000002</v>
      </c>
      <c r="L1444" s="3">
        <f t="shared" si="264"/>
        <v>4.1986115702479347</v>
      </c>
      <c r="R1444" s="3">
        <v>288.2</v>
      </c>
      <c r="S1444" s="3">
        <v>6.8</v>
      </c>
      <c r="T1444" s="3">
        <f t="shared" si="271"/>
        <v>46.239999999999995</v>
      </c>
      <c r="U1444" s="3">
        <f t="shared" si="265"/>
        <v>7.6429752066115695</v>
      </c>
      <c r="Z1444" s="3">
        <v>288.2</v>
      </c>
      <c r="AA1444" s="3">
        <v>4.88</v>
      </c>
      <c r="AB1444" s="3">
        <f t="shared" si="272"/>
        <v>23.814399999999999</v>
      </c>
      <c r="AC1444" s="3">
        <f t="shared" si="266"/>
        <v>3.9362644628099175</v>
      </c>
      <c r="AI1444" s="3">
        <v>288.2</v>
      </c>
      <c r="AJ1444" s="3">
        <v>5.6</v>
      </c>
      <c r="AK1444" s="3">
        <f t="shared" si="273"/>
        <v>31.359999999999996</v>
      </c>
      <c r="AL1444" s="3">
        <f t="shared" si="267"/>
        <v>5.1834710743801651</v>
      </c>
      <c r="AQ1444" s="3">
        <v>288.2</v>
      </c>
      <c r="AR1444" s="3">
        <v>6.08</v>
      </c>
      <c r="AS1444" s="3">
        <f t="shared" si="274"/>
        <v>36.9664</v>
      </c>
      <c r="AT1444" s="3">
        <f t="shared" si="268"/>
        <v>6.1101487603305786</v>
      </c>
    </row>
    <row r="1445" spans="1:46" x14ac:dyDescent="0.25">
      <c r="A1445" s="3">
        <v>288.39999999999998</v>
      </c>
      <c r="B1445" s="3">
        <v>6.88</v>
      </c>
      <c r="C1445" s="3">
        <f t="shared" si="269"/>
        <v>47.334399999999995</v>
      </c>
      <c r="D1445" s="3">
        <f t="shared" si="270"/>
        <v>7.8238677685950409</v>
      </c>
      <c r="I1445" s="3">
        <v>288.39999999999998</v>
      </c>
      <c r="J1445" s="3">
        <v>5.2</v>
      </c>
      <c r="K1445" s="3">
        <f t="shared" si="275"/>
        <v>27.040000000000003</v>
      </c>
      <c r="L1445" s="3">
        <f t="shared" si="264"/>
        <v>4.4694214876033067</v>
      </c>
      <c r="R1445" s="3">
        <v>288.39999999999998</v>
      </c>
      <c r="S1445" s="3">
        <v>6.48</v>
      </c>
      <c r="T1445" s="3">
        <f t="shared" si="271"/>
        <v>41.990400000000008</v>
      </c>
      <c r="U1445" s="3">
        <f t="shared" si="265"/>
        <v>6.9405619834710759</v>
      </c>
      <c r="Z1445" s="3">
        <v>288.39999999999998</v>
      </c>
      <c r="AA1445" s="3">
        <v>4.88</v>
      </c>
      <c r="AB1445" s="3">
        <f t="shared" si="272"/>
        <v>23.814399999999999</v>
      </c>
      <c r="AC1445" s="3">
        <f t="shared" si="266"/>
        <v>3.9362644628099175</v>
      </c>
      <c r="AI1445" s="3">
        <v>288.39999999999998</v>
      </c>
      <c r="AJ1445" s="3">
        <v>5.68</v>
      </c>
      <c r="AK1445" s="3">
        <f t="shared" si="273"/>
        <v>32.2624</v>
      </c>
      <c r="AL1445" s="3">
        <f t="shared" si="267"/>
        <v>5.3326280991735535</v>
      </c>
      <c r="AQ1445" s="3">
        <v>288.39999999999998</v>
      </c>
      <c r="AR1445" s="3">
        <v>5.92</v>
      </c>
      <c r="AS1445" s="3">
        <f t="shared" si="274"/>
        <v>35.046399999999998</v>
      </c>
      <c r="AT1445" s="3">
        <f t="shared" si="268"/>
        <v>5.792793388429752</v>
      </c>
    </row>
    <row r="1446" spans="1:46" x14ac:dyDescent="0.25">
      <c r="A1446" s="3">
        <v>288.60000000000002</v>
      </c>
      <c r="B1446" s="3">
        <v>6.72</v>
      </c>
      <c r="C1446" s="3">
        <f t="shared" si="269"/>
        <v>45.158399999999993</v>
      </c>
      <c r="D1446" s="3">
        <f t="shared" si="270"/>
        <v>7.4641983471074367</v>
      </c>
      <c r="I1446" s="3">
        <v>288.60000000000002</v>
      </c>
      <c r="J1446" s="3">
        <v>5.44</v>
      </c>
      <c r="K1446" s="3">
        <f t="shared" si="275"/>
        <v>29.593600000000006</v>
      </c>
      <c r="L1446" s="3">
        <f t="shared" si="264"/>
        <v>4.8915041322314057</v>
      </c>
      <c r="R1446" s="3">
        <v>288.60000000000002</v>
      </c>
      <c r="S1446" s="3">
        <v>7.2</v>
      </c>
      <c r="T1446" s="3">
        <f t="shared" si="271"/>
        <v>51.84</v>
      </c>
      <c r="U1446" s="3">
        <f t="shared" si="265"/>
        <v>8.5685950413223146</v>
      </c>
      <c r="Z1446" s="3">
        <v>288.60000000000002</v>
      </c>
      <c r="AA1446" s="3">
        <v>4.8</v>
      </c>
      <c r="AB1446" s="3">
        <f t="shared" si="272"/>
        <v>23.04</v>
      </c>
      <c r="AC1446" s="3">
        <f t="shared" si="266"/>
        <v>3.8082644628099174</v>
      </c>
      <c r="AI1446" s="3">
        <v>288.60000000000002</v>
      </c>
      <c r="AJ1446" s="3">
        <v>6</v>
      </c>
      <c r="AK1446" s="3">
        <f t="shared" si="273"/>
        <v>36</v>
      </c>
      <c r="AL1446" s="3">
        <f t="shared" si="267"/>
        <v>5.9504132231404965</v>
      </c>
      <c r="AQ1446" s="3">
        <v>288.60000000000002</v>
      </c>
      <c r="AR1446" s="3">
        <v>6.32</v>
      </c>
      <c r="AS1446" s="3">
        <f t="shared" si="274"/>
        <v>39.942400000000006</v>
      </c>
      <c r="AT1446" s="3">
        <f t="shared" si="268"/>
        <v>6.6020495867768609</v>
      </c>
    </row>
    <row r="1447" spans="1:46" x14ac:dyDescent="0.25">
      <c r="A1447" s="3">
        <v>288.8</v>
      </c>
      <c r="B1447" s="3">
        <v>6.56</v>
      </c>
      <c r="C1447" s="3">
        <f t="shared" si="269"/>
        <v>43.033599999999993</v>
      </c>
      <c r="D1447" s="3">
        <f t="shared" si="270"/>
        <v>7.1129917355371894</v>
      </c>
      <c r="I1447" s="3">
        <v>288.8</v>
      </c>
      <c r="J1447" s="3">
        <v>5.28</v>
      </c>
      <c r="K1447" s="3">
        <f t="shared" si="275"/>
        <v>27.878400000000003</v>
      </c>
      <c r="L1447" s="3">
        <f t="shared" si="264"/>
        <v>4.6080000000000005</v>
      </c>
      <c r="R1447" s="3">
        <v>288.8</v>
      </c>
      <c r="S1447" s="3">
        <v>6.64</v>
      </c>
      <c r="T1447" s="3">
        <f t="shared" si="271"/>
        <v>44.089599999999997</v>
      </c>
      <c r="U1447" s="3">
        <f t="shared" si="265"/>
        <v>7.2875371900826442</v>
      </c>
      <c r="Z1447" s="3">
        <v>288.8</v>
      </c>
      <c r="AA1447" s="3">
        <v>4.96</v>
      </c>
      <c r="AB1447" s="3">
        <f t="shared" si="272"/>
        <v>24.601600000000001</v>
      </c>
      <c r="AC1447" s="3">
        <f t="shared" si="266"/>
        <v>4.0663801652892566</v>
      </c>
      <c r="AI1447" s="3">
        <v>288.8</v>
      </c>
      <c r="AJ1447" s="3">
        <v>5.6</v>
      </c>
      <c r="AK1447" s="3">
        <f t="shared" si="273"/>
        <v>31.359999999999996</v>
      </c>
      <c r="AL1447" s="3">
        <f t="shared" si="267"/>
        <v>5.1834710743801651</v>
      </c>
      <c r="AQ1447" s="3">
        <v>288.8</v>
      </c>
      <c r="AR1447" s="3">
        <v>6.16</v>
      </c>
      <c r="AS1447" s="3">
        <f t="shared" si="274"/>
        <v>37.945599999999999</v>
      </c>
      <c r="AT1447" s="3">
        <f t="shared" si="268"/>
        <v>6.2720000000000002</v>
      </c>
    </row>
    <row r="1448" spans="1:46" x14ac:dyDescent="0.25">
      <c r="A1448" s="3">
        <v>289</v>
      </c>
      <c r="B1448" s="3">
        <v>6.88</v>
      </c>
      <c r="C1448" s="3">
        <f t="shared" si="269"/>
        <v>47.334399999999995</v>
      </c>
      <c r="D1448" s="3">
        <f t="shared" si="270"/>
        <v>7.8238677685950409</v>
      </c>
      <c r="I1448" s="3">
        <v>289</v>
      </c>
      <c r="J1448" s="3">
        <v>5.28</v>
      </c>
      <c r="K1448" s="3">
        <f t="shared" si="275"/>
        <v>27.878400000000003</v>
      </c>
      <c r="L1448" s="3">
        <f t="shared" si="264"/>
        <v>4.6080000000000005</v>
      </c>
      <c r="R1448" s="3">
        <v>289</v>
      </c>
      <c r="S1448" s="3">
        <v>6.64</v>
      </c>
      <c r="T1448" s="3">
        <f t="shared" si="271"/>
        <v>44.089599999999997</v>
      </c>
      <c r="U1448" s="3">
        <f t="shared" si="265"/>
        <v>7.2875371900826442</v>
      </c>
      <c r="Z1448" s="3">
        <v>289</v>
      </c>
      <c r="AA1448" s="3">
        <v>4.72</v>
      </c>
      <c r="AB1448" s="3">
        <f t="shared" si="272"/>
        <v>22.278399999999998</v>
      </c>
      <c r="AC1448" s="3">
        <f t="shared" si="266"/>
        <v>3.6823801652892558</v>
      </c>
      <c r="AI1448" s="3">
        <v>289</v>
      </c>
      <c r="AJ1448" s="3">
        <v>5.6</v>
      </c>
      <c r="AK1448" s="3">
        <f t="shared" si="273"/>
        <v>31.359999999999996</v>
      </c>
      <c r="AL1448" s="3">
        <f t="shared" si="267"/>
        <v>5.1834710743801651</v>
      </c>
      <c r="AQ1448" s="3">
        <v>289</v>
      </c>
      <c r="AR1448" s="3">
        <v>5.92</v>
      </c>
      <c r="AS1448" s="3">
        <f t="shared" si="274"/>
        <v>35.046399999999998</v>
      </c>
      <c r="AT1448" s="3">
        <f t="shared" si="268"/>
        <v>5.792793388429752</v>
      </c>
    </row>
    <row r="1449" spans="1:46" x14ac:dyDescent="0.25">
      <c r="A1449" s="3">
        <v>289.2</v>
      </c>
      <c r="B1449" s="3">
        <v>6.56</v>
      </c>
      <c r="C1449" s="3">
        <f t="shared" si="269"/>
        <v>43.033599999999993</v>
      </c>
      <c r="D1449" s="3">
        <f t="shared" si="270"/>
        <v>7.1129917355371894</v>
      </c>
      <c r="I1449" s="3">
        <v>289.2</v>
      </c>
      <c r="J1449" s="3">
        <v>5.44</v>
      </c>
      <c r="K1449" s="3">
        <f t="shared" si="275"/>
        <v>29.593600000000006</v>
      </c>
      <c r="L1449" s="3">
        <f t="shared" si="264"/>
        <v>4.8915041322314057</v>
      </c>
      <c r="R1449" s="3">
        <v>289.2</v>
      </c>
      <c r="S1449" s="3">
        <v>6.64</v>
      </c>
      <c r="T1449" s="3">
        <f t="shared" si="271"/>
        <v>44.089599999999997</v>
      </c>
      <c r="U1449" s="3">
        <f t="shared" si="265"/>
        <v>7.2875371900826442</v>
      </c>
      <c r="Z1449" s="3">
        <v>289.2</v>
      </c>
      <c r="AA1449" s="3">
        <v>4.88</v>
      </c>
      <c r="AB1449" s="3">
        <f t="shared" si="272"/>
        <v>23.814399999999999</v>
      </c>
      <c r="AC1449" s="3">
        <f t="shared" si="266"/>
        <v>3.9362644628099175</v>
      </c>
      <c r="AI1449" s="3">
        <v>289.2</v>
      </c>
      <c r="AJ1449" s="3">
        <v>6</v>
      </c>
      <c r="AK1449" s="3">
        <f t="shared" si="273"/>
        <v>36</v>
      </c>
      <c r="AL1449" s="3">
        <f t="shared" si="267"/>
        <v>5.9504132231404965</v>
      </c>
      <c r="AQ1449" s="3">
        <v>289.2</v>
      </c>
      <c r="AR1449" s="3">
        <v>6.08</v>
      </c>
      <c r="AS1449" s="3">
        <f t="shared" si="274"/>
        <v>36.9664</v>
      </c>
      <c r="AT1449" s="3">
        <f t="shared" si="268"/>
        <v>6.1101487603305786</v>
      </c>
    </row>
    <row r="1450" spans="1:46" x14ac:dyDescent="0.25">
      <c r="A1450" s="3">
        <v>289.39999999999998</v>
      </c>
      <c r="B1450" s="3">
        <v>7.04</v>
      </c>
      <c r="C1450" s="3">
        <f t="shared" si="269"/>
        <v>49.561599999999999</v>
      </c>
      <c r="D1450" s="3">
        <f t="shared" si="270"/>
        <v>8.1920000000000002</v>
      </c>
      <c r="I1450" s="3">
        <v>289.39999999999998</v>
      </c>
      <c r="J1450" s="3">
        <v>4.96</v>
      </c>
      <c r="K1450" s="3">
        <f t="shared" si="275"/>
        <v>24.601600000000001</v>
      </c>
      <c r="L1450" s="3">
        <f t="shared" si="264"/>
        <v>4.0663801652892566</v>
      </c>
      <c r="R1450" s="3">
        <v>289.39999999999998</v>
      </c>
      <c r="S1450" s="3">
        <v>6.72</v>
      </c>
      <c r="T1450" s="3">
        <f t="shared" si="271"/>
        <v>45.158399999999993</v>
      </c>
      <c r="U1450" s="3">
        <f t="shared" si="265"/>
        <v>7.4641983471074367</v>
      </c>
      <c r="Z1450" s="3">
        <v>289.39999999999998</v>
      </c>
      <c r="AA1450" s="3">
        <v>5.28</v>
      </c>
      <c r="AB1450" s="3">
        <f t="shared" si="272"/>
        <v>27.878400000000003</v>
      </c>
      <c r="AC1450" s="3">
        <f t="shared" si="266"/>
        <v>4.6080000000000005</v>
      </c>
      <c r="AI1450" s="3">
        <v>289.39999999999998</v>
      </c>
      <c r="AJ1450" s="3">
        <v>5.92</v>
      </c>
      <c r="AK1450" s="3">
        <f t="shared" si="273"/>
        <v>35.046399999999998</v>
      </c>
      <c r="AL1450" s="3">
        <f t="shared" si="267"/>
        <v>5.792793388429752</v>
      </c>
      <c r="AQ1450" s="3">
        <v>289.39999999999998</v>
      </c>
      <c r="AR1450" s="3">
        <v>5.76</v>
      </c>
      <c r="AS1450" s="3">
        <f t="shared" si="274"/>
        <v>33.177599999999998</v>
      </c>
      <c r="AT1450" s="3">
        <f t="shared" si="268"/>
        <v>5.4839008264462805</v>
      </c>
    </row>
    <row r="1451" spans="1:46" x14ac:dyDescent="0.25">
      <c r="A1451" s="3">
        <v>289.60000000000002</v>
      </c>
      <c r="B1451" s="3">
        <v>6.88</v>
      </c>
      <c r="C1451" s="3">
        <f t="shared" si="269"/>
        <v>47.334399999999995</v>
      </c>
      <c r="D1451" s="3">
        <f t="shared" si="270"/>
        <v>7.8238677685950409</v>
      </c>
      <c r="I1451" s="3">
        <v>289.60000000000002</v>
      </c>
      <c r="J1451" s="3">
        <v>5.04</v>
      </c>
      <c r="K1451" s="3">
        <f t="shared" si="275"/>
        <v>25.401600000000002</v>
      </c>
      <c r="L1451" s="3">
        <f t="shared" si="264"/>
        <v>4.1986115702479347</v>
      </c>
      <c r="R1451" s="3">
        <v>289.60000000000002</v>
      </c>
      <c r="S1451" s="3">
        <v>6.8</v>
      </c>
      <c r="T1451" s="3">
        <f t="shared" si="271"/>
        <v>46.239999999999995</v>
      </c>
      <c r="U1451" s="3">
        <f t="shared" si="265"/>
        <v>7.6429752066115695</v>
      </c>
      <c r="Z1451" s="3">
        <v>289.60000000000002</v>
      </c>
      <c r="AA1451" s="3">
        <v>5.28</v>
      </c>
      <c r="AB1451" s="3">
        <f t="shared" si="272"/>
        <v>27.878400000000003</v>
      </c>
      <c r="AC1451" s="3">
        <f t="shared" si="266"/>
        <v>4.6080000000000005</v>
      </c>
      <c r="AI1451" s="3">
        <v>289.60000000000002</v>
      </c>
      <c r="AJ1451" s="3">
        <v>5.92</v>
      </c>
      <c r="AK1451" s="3">
        <f t="shared" si="273"/>
        <v>35.046399999999998</v>
      </c>
      <c r="AL1451" s="3">
        <f t="shared" si="267"/>
        <v>5.792793388429752</v>
      </c>
      <c r="AQ1451" s="3">
        <v>289.60000000000002</v>
      </c>
      <c r="AR1451" s="3">
        <v>6</v>
      </c>
      <c r="AS1451" s="3">
        <f t="shared" si="274"/>
        <v>36</v>
      </c>
      <c r="AT1451" s="3">
        <f t="shared" si="268"/>
        <v>5.9504132231404965</v>
      </c>
    </row>
    <row r="1452" spans="1:46" x14ac:dyDescent="0.25">
      <c r="A1452" s="3">
        <v>289.8</v>
      </c>
      <c r="B1452" s="3">
        <v>6.64</v>
      </c>
      <c r="C1452" s="3">
        <f t="shared" si="269"/>
        <v>44.089599999999997</v>
      </c>
      <c r="D1452" s="3">
        <f t="shared" si="270"/>
        <v>7.2875371900826442</v>
      </c>
      <c r="I1452" s="3">
        <v>289.8</v>
      </c>
      <c r="J1452" s="3">
        <v>5.36</v>
      </c>
      <c r="K1452" s="3">
        <f t="shared" si="275"/>
        <v>28.729600000000005</v>
      </c>
      <c r="L1452" s="3">
        <f t="shared" si="264"/>
        <v>4.7486942148760338</v>
      </c>
      <c r="R1452" s="3">
        <v>289.8</v>
      </c>
      <c r="S1452" s="3">
        <v>6.8</v>
      </c>
      <c r="T1452" s="3">
        <f t="shared" si="271"/>
        <v>46.239999999999995</v>
      </c>
      <c r="U1452" s="3">
        <f t="shared" si="265"/>
        <v>7.6429752066115695</v>
      </c>
      <c r="Z1452" s="3">
        <v>289.8</v>
      </c>
      <c r="AA1452" s="3">
        <v>4.8</v>
      </c>
      <c r="AB1452" s="3">
        <f t="shared" si="272"/>
        <v>23.04</v>
      </c>
      <c r="AC1452" s="3">
        <f t="shared" si="266"/>
        <v>3.8082644628099174</v>
      </c>
      <c r="AI1452" s="3">
        <v>289.8</v>
      </c>
      <c r="AJ1452" s="3">
        <v>5.92</v>
      </c>
      <c r="AK1452" s="3">
        <f t="shared" si="273"/>
        <v>35.046399999999998</v>
      </c>
      <c r="AL1452" s="3">
        <f t="shared" si="267"/>
        <v>5.792793388429752</v>
      </c>
      <c r="AQ1452" s="3">
        <v>289.8</v>
      </c>
      <c r="AR1452" s="3">
        <v>5.92</v>
      </c>
      <c r="AS1452" s="3">
        <f t="shared" si="274"/>
        <v>35.046399999999998</v>
      </c>
      <c r="AT1452" s="3">
        <f t="shared" si="268"/>
        <v>5.792793388429752</v>
      </c>
    </row>
    <row r="1453" spans="1:46" x14ac:dyDescent="0.25">
      <c r="A1453" s="3">
        <v>290</v>
      </c>
      <c r="B1453" s="3">
        <v>6.56</v>
      </c>
      <c r="C1453" s="3">
        <f t="shared" si="269"/>
        <v>43.033599999999993</v>
      </c>
      <c r="D1453" s="3">
        <f t="shared" si="270"/>
        <v>7.1129917355371894</v>
      </c>
      <c r="I1453" s="3">
        <v>290</v>
      </c>
      <c r="J1453" s="3">
        <v>5.04</v>
      </c>
      <c r="K1453" s="3">
        <f t="shared" si="275"/>
        <v>25.401600000000002</v>
      </c>
      <c r="L1453" s="3">
        <f t="shared" si="264"/>
        <v>4.1986115702479347</v>
      </c>
      <c r="R1453" s="3">
        <v>290</v>
      </c>
      <c r="S1453" s="3">
        <v>6.88</v>
      </c>
      <c r="T1453" s="3">
        <f t="shared" si="271"/>
        <v>47.334399999999995</v>
      </c>
      <c r="U1453" s="3">
        <f t="shared" si="265"/>
        <v>7.8238677685950409</v>
      </c>
      <c r="Z1453" s="3">
        <v>290</v>
      </c>
      <c r="AA1453" s="3">
        <v>5.28</v>
      </c>
      <c r="AB1453" s="3">
        <f t="shared" si="272"/>
        <v>27.878400000000003</v>
      </c>
      <c r="AC1453" s="3">
        <f t="shared" si="266"/>
        <v>4.6080000000000005</v>
      </c>
      <c r="AI1453" s="3">
        <v>290</v>
      </c>
      <c r="AJ1453" s="3">
        <v>5.6</v>
      </c>
      <c r="AK1453" s="3">
        <f t="shared" si="273"/>
        <v>31.359999999999996</v>
      </c>
      <c r="AL1453" s="3">
        <f t="shared" si="267"/>
        <v>5.1834710743801651</v>
      </c>
      <c r="AQ1453" s="3">
        <v>290</v>
      </c>
      <c r="AR1453" s="3">
        <v>6.16</v>
      </c>
      <c r="AS1453" s="3">
        <f t="shared" si="274"/>
        <v>37.945599999999999</v>
      </c>
      <c r="AT1453" s="3">
        <f t="shared" si="268"/>
        <v>6.2720000000000002</v>
      </c>
    </row>
    <row r="1454" spans="1:46" x14ac:dyDescent="0.25">
      <c r="A1454" s="3">
        <v>290.2</v>
      </c>
      <c r="B1454" s="3">
        <v>6.48</v>
      </c>
      <c r="C1454" s="3">
        <f t="shared" si="269"/>
        <v>41.990400000000008</v>
      </c>
      <c r="D1454" s="3">
        <f t="shared" si="270"/>
        <v>6.9405619834710759</v>
      </c>
      <c r="I1454" s="3">
        <v>290.2</v>
      </c>
      <c r="J1454" s="3">
        <v>5.44</v>
      </c>
      <c r="K1454" s="3">
        <f t="shared" si="275"/>
        <v>29.593600000000006</v>
      </c>
      <c r="L1454" s="3">
        <f t="shared" si="264"/>
        <v>4.8915041322314057</v>
      </c>
      <c r="R1454" s="3">
        <v>290.2</v>
      </c>
      <c r="S1454" s="3">
        <v>6.8</v>
      </c>
      <c r="T1454" s="3">
        <f t="shared" si="271"/>
        <v>46.239999999999995</v>
      </c>
      <c r="U1454" s="3">
        <f t="shared" si="265"/>
        <v>7.6429752066115695</v>
      </c>
      <c r="Z1454" s="3">
        <v>290.2</v>
      </c>
      <c r="AA1454" s="3">
        <v>5.12</v>
      </c>
      <c r="AB1454" s="3">
        <f t="shared" si="272"/>
        <v>26.214400000000001</v>
      </c>
      <c r="AC1454" s="3">
        <f t="shared" si="266"/>
        <v>4.3329586776859506</v>
      </c>
      <c r="AI1454" s="3">
        <v>290.2</v>
      </c>
      <c r="AJ1454" s="3">
        <v>5.84</v>
      </c>
      <c r="AK1454" s="3">
        <f t="shared" si="273"/>
        <v>34.105599999999995</v>
      </c>
      <c r="AL1454" s="3">
        <f t="shared" si="267"/>
        <v>5.6372892561983461</v>
      </c>
      <c r="AQ1454" s="3">
        <v>290.2</v>
      </c>
      <c r="AR1454" s="3">
        <v>6</v>
      </c>
      <c r="AS1454" s="3">
        <f t="shared" si="274"/>
        <v>36</v>
      </c>
      <c r="AT1454" s="3">
        <f t="shared" si="268"/>
        <v>5.9504132231404965</v>
      </c>
    </row>
    <row r="1455" spans="1:46" x14ac:dyDescent="0.25">
      <c r="A1455" s="3">
        <v>290.39999999999998</v>
      </c>
      <c r="B1455" s="3">
        <v>6.88</v>
      </c>
      <c r="C1455" s="3">
        <f t="shared" si="269"/>
        <v>47.334399999999995</v>
      </c>
      <c r="D1455" s="3">
        <f t="shared" si="270"/>
        <v>7.8238677685950409</v>
      </c>
      <c r="I1455" s="3">
        <v>290.39999999999998</v>
      </c>
      <c r="J1455" s="3">
        <v>4.88</v>
      </c>
      <c r="K1455" s="3">
        <f t="shared" si="275"/>
        <v>23.814399999999999</v>
      </c>
      <c r="L1455" s="3">
        <f t="shared" si="264"/>
        <v>3.9362644628099175</v>
      </c>
      <c r="R1455" s="3">
        <v>290.39999999999998</v>
      </c>
      <c r="S1455" s="3">
        <v>6.64</v>
      </c>
      <c r="T1455" s="3">
        <f t="shared" si="271"/>
        <v>44.089599999999997</v>
      </c>
      <c r="U1455" s="3">
        <f t="shared" si="265"/>
        <v>7.2875371900826442</v>
      </c>
      <c r="Z1455" s="3">
        <v>290.39999999999998</v>
      </c>
      <c r="AA1455" s="3">
        <v>4.88</v>
      </c>
      <c r="AB1455" s="3">
        <f t="shared" si="272"/>
        <v>23.814399999999999</v>
      </c>
      <c r="AC1455" s="3">
        <f t="shared" si="266"/>
        <v>3.9362644628099175</v>
      </c>
      <c r="AI1455" s="3">
        <v>290.39999999999998</v>
      </c>
      <c r="AJ1455" s="3">
        <v>5.6</v>
      </c>
      <c r="AK1455" s="3">
        <f t="shared" si="273"/>
        <v>31.359999999999996</v>
      </c>
      <c r="AL1455" s="3">
        <f t="shared" si="267"/>
        <v>5.1834710743801651</v>
      </c>
      <c r="AQ1455" s="3">
        <v>290.39999999999998</v>
      </c>
      <c r="AR1455" s="3">
        <v>6.16</v>
      </c>
      <c r="AS1455" s="3">
        <f t="shared" si="274"/>
        <v>37.945599999999999</v>
      </c>
      <c r="AT1455" s="3">
        <f t="shared" si="268"/>
        <v>6.2720000000000002</v>
      </c>
    </row>
    <row r="1456" spans="1:46" x14ac:dyDescent="0.25">
      <c r="A1456" s="3">
        <v>290.60000000000002</v>
      </c>
      <c r="B1456" s="3">
        <v>6.96</v>
      </c>
      <c r="C1456" s="3">
        <f t="shared" si="269"/>
        <v>48.441600000000001</v>
      </c>
      <c r="D1456" s="3">
        <f t="shared" si="270"/>
        <v>8.0068760330578517</v>
      </c>
      <c r="I1456" s="3">
        <v>290.60000000000002</v>
      </c>
      <c r="J1456" s="3">
        <v>5.2</v>
      </c>
      <c r="K1456" s="3">
        <f t="shared" si="275"/>
        <v>27.040000000000003</v>
      </c>
      <c r="L1456" s="3">
        <f t="shared" si="264"/>
        <v>4.4694214876033067</v>
      </c>
      <c r="R1456" s="3">
        <v>290.60000000000002</v>
      </c>
      <c r="S1456" s="3">
        <v>6.96</v>
      </c>
      <c r="T1456" s="3">
        <f t="shared" si="271"/>
        <v>48.441600000000001</v>
      </c>
      <c r="U1456" s="3">
        <f t="shared" si="265"/>
        <v>8.0068760330578517</v>
      </c>
      <c r="Z1456" s="3">
        <v>290.60000000000002</v>
      </c>
      <c r="AA1456" s="3">
        <v>5.04</v>
      </c>
      <c r="AB1456" s="3">
        <f t="shared" si="272"/>
        <v>25.401600000000002</v>
      </c>
      <c r="AC1456" s="3">
        <f t="shared" si="266"/>
        <v>4.1986115702479347</v>
      </c>
      <c r="AI1456" s="3">
        <v>290.60000000000002</v>
      </c>
      <c r="AJ1456" s="3">
        <v>5.76</v>
      </c>
      <c r="AK1456" s="3">
        <f t="shared" si="273"/>
        <v>33.177599999999998</v>
      </c>
      <c r="AL1456" s="3">
        <f t="shared" si="267"/>
        <v>5.4839008264462805</v>
      </c>
      <c r="AQ1456" s="3">
        <v>290.60000000000002</v>
      </c>
      <c r="AR1456" s="3">
        <v>6.08</v>
      </c>
      <c r="AS1456" s="3">
        <f t="shared" si="274"/>
        <v>36.9664</v>
      </c>
      <c r="AT1456" s="3">
        <f t="shared" si="268"/>
        <v>6.1101487603305786</v>
      </c>
    </row>
    <row r="1457" spans="1:46" x14ac:dyDescent="0.25">
      <c r="A1457" s="3">
        <v>290.8</v>
      </c>
      <c r="B1457" s="3">
        <v>7.04</v>
      </c>
      <c r="C1457" s="3">
        <f t="shared" si="269"/>
        <v>49.561599999999999</v>
      </c>
      <c r="D1457" s="3">
        <f t="shared" si="270"/>
        <v>8.1920000000000002</v>
      </c>
      <c r="I1457" s="3">
        <v>290.8</v>
      </c>
      <c r="J1457" s="3">
        <v>4.96</v>
      </c>
      <c r="K1457" s="3">
        <f t="shared" si="275"/>
        <v>24.601600000000001</v>
      </c>
      <c r="L1457" s="3">
        <f t="shared" si="264"/>
        <v>4.0663801652892566</v>
      </c>
      <c r="R1457" s="3">
        <v>290.8</v>
      </c>
      <c r="S1457" s="3">
        <v>6.72</v>
      </c>
      <c r="T1457" s="3">
        <f t="shared" si="271"/>
        <v>45.158399999999993</v>
      </c>
      <c r="U1457" s="3">
        <f t="shared" si="265"/>
        <v>7.4641983471074367</v>
      </c>
      <c r="Z1457" s="3">
        <v>290.8</v>
      </c>
      <c r="AA1457" s="3">
        <v>5.36</v>
      </c>
      <c r="AB1457" s="3">
        <f t="shared" si="272"/>
        <v>28.729600000000005</v>
      </c>
      <c r="AC1457" s="3">
        <f t="shared" si="266"/>
        <v>4.7486942148760338</v>
      </c>
      <c r="AI1457" s="3">
        <v>290.8</v>
      </c>
      <c r="AJ1457" s="3">
        <v>6</v>
      </c>
      <c r="AK1457" s="3">
        <f t="shared" si="273"/>
        <v>36</v>
      </c>
      <c r="AL1457" s="3">
        <f t="shared" si="267"/>
        <v>5.9504132231404965</v>
      </c>
      <c r="AQ1457" s="3">
        <v>290.8</v>
      </c>
      <c r="AR1457" s="3">
        <v>6.32</v>
      </c>
      <c r="AS1457" s="3">
        <f t="shared" si="274"/>
        <v>39.942400000000006</v>
      </c>
      <c r="AT1457" s="3">
        <f t="shared" si="268"/>
        <v>6.6020495867768609</v>
      </c>
    </row>
    <row r="1458" spans="1:46" x14ac:dyDescent="0.25">
      <c r="A1458" s="3">
        <v>291</v>
      </c>
      <c r="B1458" s="3">
        <v>6.88</v>
      </c>
      <c r="C1458" s="3">
        <f t="shared" si="269"/>
        <v>47.334399999999995</v>
      </c>
      <c r="D1458" s="3">
        <f t="shared" si="270"/>
        <v>7.8238677685950409</v>
      </c>
      <c r="I1458" s="3">
        <v>291</v>
      </c>
      <c r="J1458" s="3">
        <v>4.96</v>
      </c>
      <c r="K1458" s="3">
        <f t="shared" si="275"/>
        <v>24.601600000000001</v>
      </c>
      <c r="L1458" s="3">
        <f t="shared" si="264"/>
        <v>4.0663801652892566</v>
      </c>
      <c r="R1458" s="3">
        <v>291</v>
      </c>
      <c r="S1458" s="3">
        <v>6.48</v>
      </c>
      <c r="T1458" s="3">
        <f t="shared" si="271"/>
        <v>41.990400000000008</v>
      </c>
      <c r="U1458" s="3">
        <f t="shared" si="265"/>
        <v>6.9405619834710759</v>
      </c>
      <c r="Z1458" s="3">
        <v>291</v>
      </c>
      <c r="AA1458" s="3">
        <v>5.2</v>
      </c>
      <c r="AB1458" s="3">
        <f t="shared" si="272"/>
        <v>27.040000000000003</v>
      </c>
      <c r="AC1458" s="3">
        <f t="shared" si="266"/>
        <v>4.4694214876033067</v>
      </c>
      <c r="AI1458" s="3">
        <v>291</v>
      </c>
      <c r="AJ1458" s="3">
        <v>6.08</v>
      </c>
      <c r="AK1458" s="3">
        <f t="shared" si="273"/>
        <v>36.9664</v>
      </c>
      <c r="AL1458" s="3">
        <f t="shared" si="267"/>
        <v>6.1101487603305786</v>
      </c>
      <c r="AQ1458" s="3">
        <v>291</v>
      </c>
      <c r="AR1458" s="3">
        <v>5.92</v>
      </c>
      <c r="AS1458" s="3">
        <f t="shared" si="274"/>
        <v>35.046399999999998</v>
      </c>
      <c r="AT1458" s="3">
        <f t="shared" si="268"/>
        <v>5.792793388429752</v>
      </c>
    </row>
    <row r="1459" spans="1:46" x14ac:dyDescent="0.25">
      <c r="A1459" s="3">
        <v>291.2</v>
      </c>
      <c r="B1459" s="3">
        <v>6.64</v>
      </c>
      <c r="C1459" s="3">
        <f t="shared" si="269"/>
        <v>44.089599999999997</v>
      </c>
      <c r="D1459" s="3">
        <f t="shared" si="270"/>
        <v>7.2875371900826442</v>
      </c>
      <c r="I1459" s="3">
        <v>291.2</v>
      </c>
      <c r="J1459" s="3">
        <v>4.88</v>
      </c>
      <c r="K1459" s="3">
        <f t="shared" si="275"/>
        <v>23.814399999999999</v>
      </c>
      <c r="L1459" s="3">
        <f t="shared" si="264"/>
        <v>3.9362644628099175</v>
      </c>
      <c r="R1459" s="3">
        <v>291.2</v>
      </c>
      <c r="S1459" s="3">
        <v>6.56</v>
      </c>
      <c r="T1459" s="3">
        <f t="shared" si="271"/>
        <v>43.033599999999993</v>
      </c>
      <c r="U1459" s="3">
        <f t="shared" si="265"/>
        <v>7.1129917355371894</v>
      </c>
      <c r="Z1459" s="3">
        <v>291.2</v>
      </c>
      <c r="AA1459" s="3">
        <v>5.12</v>
      </c>
      <c r="AB1459" s="3">
        <f t="shared" si="272"/>
        <v>26.214400000000001</v>
      </c>
      <c r="AC1459" s="3">
        <f t="shared" si="266"/>
        <v>4.3329586776859506</v>
      </c>
      <c r="AI1459" s="3">
        <v>291.2</v>
      </c>
      <c r="AJ1459" s="3">
        <v>5.84</v>
      </c>
      <c r="AK1459" s="3">
        <f t="shared" si="273"/>
        <v>34.105599999999995</v>
      </c>
      <c r="AL1459" s="3">
        <f t="shared" si="267"/>
        <v>5.6372892561983461</v>
      </c>
      <c r="AQ1459" s="3">
        <v>291.2</v>
      </c>
      <c r="AR1459" s="3">
        <v>5.68</v>
      </c>
      <c r="AS1459" s="3">
        <f t="shared" si="274"/>
        <v>32.2624</v>
      </c>
      <c r="AT1459" s="3">
        <f t="shared" si="268"/>
        <v>5.3326280991735535</v>
      </c>
    </row>
    <row r="1460" spans="1:46" x14ac:dyDescent="0.25">
      <c r="A1460" s="3">
        <v>291.39999999999998</v>
      </c>
      <c r="B1460" s="3">
        <v>6.56</v>
      </c>
      <c r="C1460" s="3">
        <f t="shared" si="269"/>
        <v>43.033599999999993</v>
      </c>
      <c r="D1460" s="3">
        <f t="shared" si="270"/>
        <v>7.1129917355371894</v>
      </c>
      <c r="I1460" s="3">
        <v>291.39999999999998</v>
      </c>
      <c r="J1460" s="3">
        <v>5.52</v>
      </c>
      <c r="K1460" s="3">
        <f t="shared" si="275"/>
        <v>30.470399999999994</v>
      </c>
      <c r="L1460" s="3">
        <f t="shared" si="264"/>
        <v>5.0364297520661152</v>
      </c>
      <c r="R1460" s="3">
        <v>291.39999999999998</v>
      </c>
      <c r="S1460" s="3">
        <v>6.4</v>
      </c>
      <c r="T1460" s="3">
        <f t="shared" si="271"/>
        <v>40.960000000000008</v>
      </c>
      <c r="U1460" s="3">
        <f t="shared" si="265"/>
        <v>6.7702479338842991</v>
      </c>
      <c r="Z1460" s="3">
        <v>291.39999999999998</v>
      </c>
      <c r="AA1460" s="3">
        <v>4.8</v>
      </c>
      <c r="AB1460" s="3">
        <f t="shared" si="272"/>
        <v>23.04</v>
      </c>
      <c r="AC1460" s="3">
        <f t="shared" si="266"/>
        <v>3.8082644628099174</v>
      </c>
      <c r="AI1460" s="3">
        <v>291.39999999999998</v>
      </c>
      <c r="AJ1460" s="3">
        <v>5.44</v>
      </c>
      <c r="AK1460" s="3">
        <f t="shared" si="273"/>
        <v>29.593600000000006</v>
      </c>
      <c r="AL1460" s="3">
        <f t="shared" si="267"/>
        <v>4.8915041322314057</v>
      </c>
      <c r="AQ1460" s="3">
        <v>291.39999999999998</v>
      </c>
      <c r="AR1460" s="3">
        <v>6.32</v>
      </c>
      <c r="AS1460" s="3">
        <f t="shared" si="274"/>
        <v>39.942400000000006</v>
      </c>
      <c r="AT1460" s="3">
        <f t="shared" si="268"/>
        <v>6.6020495867768609</v>
      </c>
    </row>
    <row r="1461" spans="1:46" x14ac:dyDescent="0.25">
      <c r="A1461" s="3">
        <v>291.60000000000002</v>
      </c>
      <c r="B1461" s="3">
        <v>6.48</v>
      </c>
      <c r="C1461" s="3">
        <f t="shared" si="269"/>
        <v>41.990400000000008</v>
      </c>
      <c r="D1461" s="3">
        <f t="shared" si="270"/>
        <v>6.9405619834710759</v>
      </c>
      <c r="I1461" s="3">
        <v>291.60000000000002</v>
      </c>
      <c r="J1461" s="3">
        <v>5.04</v>
      </c>
      <c r="K1461" s="3">
        <f t="shared" si="275"/>
        <v>25.401600000000002</v>
      </c>
      <c r="L1461" s="3">
        <f t="shared" si="264"/>
        <v>4.1986115702479347</v>
      </c>
      <c r="R1461" s="3">
        <v>291.60000000000002</v>
      </c>
      <c r="S1461" s="3">
        <v>6.88</v>
      </c>
      <c r="T1461" s="3">
        <f t="shared" si="271"/>
        <v>47.334399999999995</v>
      </c>
      <c r="U1461" s="3">
        <f t="shared" si="265"/>
        <v>7.8238677685950409</v>
      </c>
      <c r="Z1461" s="3">
        <v>291.60000000000002</v>
      </c>
      <c r="AA1461" s="3">
        <v>4.8</v>
      </c>
      <c r="AB1461" s="3">
        <f t="shared" si="272"/>
        <v>23.04</v>
      </c>
      <c r="AC1461" s="3">
        <f t="shared" si="266"/>
        <v>3.8082644628099174</v>
      </c>
      <c r="AI1461" s="3">
        <v>291.60000000000002</v>
      </c>
      <c r="AJ1461" s="3">
        <v>6</v>
      </c>
      <c r="AK1461" s="3">
        <f t="shared" si="273"/>
        <v>36</v>
      </c>
      <c r="AL1461" s="3">
        <f t="shared" si="267"/>
        <v>5.9504132231404965</v>
      </c>
      <c r="AQ1461" s="3">
        <v>291.60000000000002</v>
      </c>
      <c r="AR1461" s="3">
        <v>6</v>
      </c>
      <c r="AS1461" s="3">
        <f t="shared" si="274"/>
        <v>36</v>
      </c>
      <c r="AT1461" s="3">
        <f t="shared" si="268"/>
        <v>5.9504132231404965</v>
      </c>
    </row>
    <row r="1462" spans="1:46" x14ac:dyDescent="0.25">
      <c r="A1462" s="3">
        <v>291.8</v>
      </c>
      <c r="B1462" s="3">
        <v>7.2</v>
      </c>
      <c r="C1462" s="3">
        <f t="shared" si="269"/>
        <v>51.84</v>
      </c>
      <c r="D1462" s="3">
        <f t="shared" si="270"/>
        <v>8.5685950413223146</v>
      </c>
      <c r="I1462" s="3">
        <v>291.8</v>
      </c>
      <c r="J1462" s="3">
        <v>5.28</v>
      </c>
      <c r="K1462" s="3">
        <f t="shared" si="275"/>
        <v>27.878400000000003</v>
      </c>
      <c r="L1462" s="3">
        <f t="shared" si="264"/>
        <v>4.6080000000000005</v>
      </c>
      <c r="R1462" s="3">
        <v>291.8</v>
      </c>
      <c r="S1462" s="3">
        <v>6.64</v>
      </c>
      <c r="T1462" s="3">
        <f t="shared" si="271"/>
        <v>44.089599999999997</v>
      </c>
      <c r="U1462" s="3">
        <f t="shared" si="265"/>
        <v>7.2875371900826442</v>
      </c>
      <c r="Z1462" s="3">
        <v>291.8</v>
      </c>
      <c r="AA1462" s="3">
        <v>5.2</v>
      </c>
      <c r="AB1462" s="3">
        <f t="shared" si="272"/>
        <v>27.040000000000003</v>
      </c>
      <c r="AC1462" s="3">
        <f t="shared" si="266"/>
        <v>4.4694214876033067</v>
      </c>
      <c r="AI1462" s="3">
        <v>291.8</v>
      </c>
      <c r="AJ1462" s="3">
        <v>5.76</v>
      </c>
      <c r="AK1462" s="3">
        <f t="shared" si="273"/>
        <v>33.177599999999998</v>
      </c>
      <c r="AL1462" s="3">
        <f t="shared" si="267"/>
        <v>5.4839008264462805</v>
      </c>
      <c r="AQ1462" s="3">
        <v>291.8</v>
      </c>
      <c r="AR1462" s="3">
        <v>6.16</v>
      </c>
      <c r="AS1462" s="3">
        <f t="shared" si="274"/>
        <v>37.945599999999999</v>
      </c>
      <c r="AT1462" s="3">
        <f t="shared" si="268"/>
        <v>6.2720000000000002</v>
      </c>
    </row>
    <row r="1463" spans="1:46" x14ac:dyDescent="0.25">
      <c r="A1463" s="3">
        <v>292</v>
      </c>
      <c r="B1463" s="3">
        <v>7.36</v>
      </c>
      <c r="C1463" s="3">
        <f t="shared" si="269"/>
        <v>54.169600000000003</v>
      </c>
      <c r="D1463" s="3">
        <f t="shared" si="270"/>
        <v>8.9536528925619834</v>
      </c>
      <c r="I1463" s="3">
        <v>292</v>
      </c>
      <c r="J1463" s="3">
        <v>5.12</v>
      </c>
      <c r="K1463" s="3">
        <f t="shared" si="275"/>
        <v>26.214400000000001</v>
      </c>
      <c r="L1463" s="3">
        <f t="shared" si="264"/>
        <v>4.3329586776859506</v>
      </c>
      <c r="R1463" s="3">
        <v>292</v>
      </c>
      <c r="S1463" s="3">
        <v>6.72</v>
      </c>
      <c r="T1463" s="3">
        <f t="shared" si="271"/>
        <v>45.158399999999993</v>
      </c>
      <c r="U1463" s="3">
        <f t="shared" si="265"/>
        <v>7.4641983471074367</v>
      </c>
      <c r="Z1463" s="3">
        <v>292</v>
      </c>
      <c r="AA1463" s="3">
        <v>5.04</v>
      </c>
      <c r="AB1463" s="3">
        <f t="shared" si="272"/>
        <v>25.401600000000002</v>
      </c>
      <c r="AC1463" s="3">
        <f t="shared" si="266"/>
        <v>4.1986115702479347</v>
      </c>
      <c r="AI1463" s="3">
        <v>292</v>
      </c>
      <c r="AJ1463" s="3">
        <v>5.92</v>
      </c>
      <c r="AK1463" s="3">
        <f t="shared" si="273"/>
        <v>35.046399999999998</v>
      </c>
      <c r="AL1463" s="3">
        <f t="shared" si="267"/>
        <v>5.792793388429752</v>
      </c>
      <c r="AQ1463" s="3">
        <v>292</v>
      </c>
      <c r="AR1463" s="3">
        <v>6</v>
      </c>
      <c r="AS1463" s="3">
        <f t="shared" si="274"/>
        <v>36</v>
      </c>
      <c r="AT1463" s="3">
        <f t="shared" si="268"/>
        <v>5.9504132231404965</v>
      </c>
    </row>
    <row r="1464" spans="1:46" x14ac:dyDescent="0.25">
      <c r="A1464" s="3">
        <v>292.2</v>
      </c>
      <c r="B1464" s="3">
        <v>6.8</v>
      </c>
      <c r="C1464" s="3">
        <f t="shared" si="269"/>
        <v>46.239999999999995</v>
      </c>
      <c r="D1464" s="3">
        <f t="shared" si="270"/>
        <v>7.6429752066115695</v>
      </c>
      <c r="I1464" s="3">
        <v>292.2</v>
      </c>
      <c r="J1464" s="3">
        <v>5.44</v>
      </c>
      <c r="K1464" s="3">
        <f t="shared" si="275"/>
        <v>29.593600000000006</v>
      </c>
      <c r="L1464" s="3">
        <f t="shared" si="264"/>
        <v>4.8915041322314057</v>
      </c>
      <c r="R1464" s="3">
        <v>292.2</v>
      </c>
      <c r="S1464" s="3">
        <v>6.48</v>
      </c>
      <c r="T1464" s="3">
        <f t="shared" si="271"/>
        <v>41.990400000000008</v>
      </c>
      <c r="U1464" s="3">
        <f t="shared" si="265"/>
        <v>6.9405619834710759</v>
      </c>
      <c r="Z1464" s="3">
        <v>292.2</v>
      </c>
      <c r="AA1464" s="3">
        <v>4.8</v>
      </c>
      <c r="AB1464" s="3">
        <f t="shared" si="272"/>
        <v>23.04</v>
      </c>
      <c r="AC1464" s="3">
        <f t="shared" si="266"/>
        <v>3.8082644628099174</v>
      </c>
      <c r="AI1464" s="3">
        <v>292.2</v>
      </c>
      <c r="AJ1464" s="3">
        <v>5.76</v>
      </c>
      <c r="AK1464" s="3">
        <f t="shared" si="273"/>
        <v>33.177599999999998</v>
      </c>
      <c r="AL1464" s="3">
        <f t="shared" si="267"/>
        <v>5.4839008264462805</v>
      </c>
      <c r="AQ1464" s="3">
        <v>292.2</v>
      </c>
      <c r="AR1464" s="3">
        <v>6.16</v>
      </c>
      <c r="AS1464" s="3">
        <f t="shared" si="274"/>
        <v>37.945599999999999</v>
      </c>
      <c r="AT1464" s="3">
        <f t="shared" si="268"/>
        <v>6.2720000000000002</v>
      </c>
    </row>
    <row r="1465" spans="1:46" x14ac:dyDescent="0.25">
      <c r="A1465" s="3">
        <v>292.39999999999998</v>
      </c>
      <c r="B1465" s="3">
        <v>6.56</v>
      </c>
      <c r="C1465" s="3">
        <f t="shared" si="269"/>
        <v>43.033599999999993</v>
      </c>
      <c r="D1465" s="3">
        <f t="shared" si="270"/>
        <v>7.1129917355371894</v>
      </c>
      <c r="I1465" s="3">
        <v>292.39999999999998</v>
      </c>
      <c r="J1465" s="3">
        <v>5.52</v>
      </c>
      <c r="K1465" s="3">
        <f t="shared" si="275"/>
        <v>30.470399999999994</v>
      </c>
      <c r="L1465" s="3">
        <f t="shared" si="264"/>
        <v>5.0364297520661152</v>
      </c>
      <c r="R1465" s="3">
        <v>292.39999999999998</v>
      </c>
      <c r="S1465" s="3">
        <v>7.04</v>
      </c>
      <c r="T1465" s="3">
        <f t="shared" si="271"/>
        <v>49.561599999999999</v>
      </c>
      <c r="U1465" s="3">
        <f t="shared" si="265"/>
        <v>8.1920000000000002</v>
      </c>
      <c r="Z1465" s="3">
        <v>292.39999999999998</v>
      </c>
      <c r="AA1465" s="3">
        <v>5.04</v>
      </c>
      <c r="AB1465" s="3">
        <f t="shared" si="272"/>
        <v>25.401600000000002</v>
      </c>
      <c r="AC1465" s="3">
        <f t="shared" si="266"/>
        <v>4.1986115702479347</v>
      </c>
      <c r="AI1465" s="3">
        <v>292.39999999999998</v>
      </c>
      <c r="AJ1465" s="3">
        <v>5.6</v>
      </c>
      <c r="AK1465" s="3">
        <f t="shared" si="273"/>
        <v>31.359999999999996</v>
      </c>
      <c r="AL1465" s="3">
        <f t="shared" si="267"/>
        <v>5.1834710743801651</v>
      </c>
      <c r="AQ1465" s="3">
        <v>292.39999999999998</v>
      </c>
      <c r="AR1465" s="3">
        <v>6</v>
      </c>
      <c r="AS1465" s="3">
        <f t="shared" si="274"/>
        <v>36</v>
      </c>
      <c r="AT1465" s="3">
        <f t="shared" si="268"/>
        <v>5.9504132231404965</v>
      </c>
    </row>
    <row r="1466" spans="1:46" x14ac:dyDescent="0.25">
      <c r="A1466" s="3">
        <v>292.60000000000002</v>
      </c>
      <c r="B1466" s="3">
        <v>6.64</v>
      </c>
      <c r="C1466" s="3">
        <f t="shared" si="269"/>
        <v>44.089599999999997</v>
      </c>
      <c r="D1466" s="3">
        <f t="shared" si="270"/>
        <v>7.2875371900826442</v>
      </c>
      <c r="I1466" s="3">
        <v>292.60000000000002</v>
      </c>
      <c r="J1466" s="3">
        <v>5.36</v>
      </c>
      <c r="K1466" s="3">
        <f t="shared" si="275"/>
        <v>28.729600000000005</v>
      </c>
      <c r="L1466" s="3">
        <f t="shared" si="264"/>
        <v>4.7486942148760338</v>
      </c>
      <c r="R1466" s="3">
        <v>292.60000000000002</v>
      </c>
      <c r="S1466" s="3">
        <v>6.64</v>
      </c>
      <c r="T1466" s="3">
        <f t="shared" si="271"/>
        <v>44.089599999999997</v>
      </c>
      <c r="U1466" s="3">
        <f t="shared" si="265"/>
        <v>7.2875371900826442</v>
      </c>
      <c r="Z1466" s="3">
        <v>292.60000000000002</v>
      </c>
      <c r="AA1466" s="3">
        <v>4.8</v>
      </c>
      <c r="AB1466" s="3">
        <f t="shared" si="272"/>
        <v>23.04</v>
      </c>
      <c r="AC1466" s="3">
        <f t="shared" si="266"/>
        <v>3.8082644628099174</v>
      </c>
      <c r="AI1466" s="3">
        <v>292.60000000000002</v>
      </c>
      <c r="AJ1466" s="3">
        <v>5.68</v>
      </c>
      <c r="AK1466" s="3">
        <f t="shared" si="273"/>
        <v>32.2624</v>
      </c>
      <c r="AL1466" s="3">
        <f t="shared" si="267"/>
        <v>5.3326280991735535</v>
      </c>
      <c r="AQ1466" s="3">
        <v>292.60000000000002</v>
      </c>
      <c r="AR1466" s="3">
        <v>5.76</v>
      </c>
      <c r="AS1466" s="3">
        <f t="shared" si="274"/>
        <v>33.177599999999998</v>
      </c>
      <c r="AT1466" s="3">
        <f t="shared" si="268"/>
        <v>5.4839008264462805</v>
      </c>
    </row>
    <row r="1467" spans="1:46" x14ac:dyDescent="0.25">
      <c r="A1467" s="3">
        <v>292.8</v>
      </c>
      <c r="B1467" s="3">
        <v>6.16</v>
      </c>
      <c r="C1467" s="3">
        <f t="shared" si="269"/>
        <v>37.945599999999999</v>
      </c>
      <c r="D1467" s="3">
        <f t="shared" si="270"/>
        <v>6.2720000000000002</v>
      </c>
      <c r="I1467" s="3">
        <v>292.8</v>
      </c>
      <c r="J1467" s="3">
        <v>5.36</v>
      </c>
      <c r="K1467" s="3">
        <f t="shared" si="275"/>
        <v>28.729600000000005</v>
      </c>
      <c r="L1467" s="3">
        <f t="shared" si="264"/>
        <v>4.7486942148760338</v>
      </c>
      <c r="R1467" s="3">
        <v>292.8</v>
      </c>
      <c r="S1467" s="3">
        <v>6.72</v>
      </c>
      <c r="T1467" s="3">
        <f t="shared" si="271"/>
        <v>45.158399999999993</v>
      </c>
      <c r="U1467" s="3">
        <f t="shared" si="265"/>
        <v>7.4641983471074367</v>
      </c>
      <c r="Z1467" s="3">
        <v>292.8</v>
      </c>
      <c r="AA1467" s="3">
        <v>5.28</v>
      </c>
      <c r="AB1467" s="3">
        <f t="shared" si="272"/>
        <v>27.878400000000003</v>
      </c>
      <c r="AC1467" s="3">
        <f t="shared" si="266"/>
        <v>4.6080000000000005</v>
      </c>
      <c r="AI1467" s="3">
        <v>292.8</v>
      </c>
      <c r="AJ1467" s="3">
        <v>6.08</v>
      </c>
      <c r="AK1467" s="3">
        <f t="shared" si="273"/>
        <v>36.9664</v>
      </c>
      <c r="AL1467" s="3">
        <f t="shared" si="267"/>
        <v>6.1101487603305786</v>
      </c>
      <c r="AQ1467" s="3">
        <v>292.8</v>
      </c>
      <c r="AR1467" s="3">
        <v>5.68</v>
      </c>
      <c r="AS1467" s="3">
        <f t="shared" si="274"/>
        <v>32.2624</v>
      </c>
      <c r="AT1467" s="3">
        <f t="shared" si="268"/>
        <v>5.3326280991735535</v>
      </c>
    </row>
    <row r="1468" spans="1:46" x14ac:dyDescent="0.25">
      <c r="A1468" s="3">
        <v>293</v>
      </c>
      <c r="B1468" s="3">
        <v>6.88</v>
      </c>
      <c r="C1468" s="3">
        <f t="shared" si="269"/>
        <v>47.334399999999995</v>
      </c>
      <c r="D1468" s="3">
        <f t="shared" si="270"/>
        <v>7.8238677685950409</v>
      </c>
      <c r="I1468" s="3">
        <v>293</v>
      </c>
      <c r="J1468" s="3">
        <v>5.44</v>
      </c>
      <c r="K1468" s="3">
        <f t="shared" si="275"/>
        <v>29.593600000000006</v>
      </c>
      <c r="L1468" s="3">
        <f t="shared" si="264"/>
        <v>4.8915041322314057</v>
      </c>
      <c r="R1468" s="3">
        <v>293</v>
      </c>
      <c r="S1468" s="3">
        <v>6.72</v>
      </c>
      <c r="T1468" s="3">
        <f t="shared" si="271"/>
        <v>45.158399999999993</v>
      </c>
      <c r="U1468" s="3">
        <f t="shared" si="265"/>
        <v>7.4641983471074367</v>
      </c>
      <c r="Z1468" s="3">
        <v>293</v>
      </c>
      <c r="AA1468" s="3">
        <v>5.12</v>
      </c>
      <c r="AB1468" s="3">
        <f t="shared" si="272"/>
        <v>26.214400000000001</v>
      </c>
      <c r="AC1468" s="3">
        <f t="shared" si="266"/>
        <v>4.3329586776859506</v>
      </c>
      <c r="AI1468" s="3">
        <v>293</v>
      </c>
      <c r="AJ1468" s="3">
        <v>5.76</v>
      </c>
      <c r="AK1468" s="3">
        <f t="shared" si="273"/>
        <v>33.177599999999998</v>
      </c>
      <c r="AL1468" s="3">
        <f t="shared" si="267"/>
        <v>5.4839008264462805</v>
      </c>
      <c r="AQ1468" s="3">
        <v>293</v>
      </c>
      <c r="AR1468" s="3">
        <v>5.92</v>
      </c>
      <c r="AS1468" s="3">
        <f t="shared" si="274"/>
        <v>35.046399999999998</v>
      </c>
      <c r="AT1468" s="3">
        <f t="shared" si="268"/>
        <v>5.792793388429752</v>
      </c>
    </row>
    <row r="1469" spans="1:46" x14ac:dyDescent="0.25">
      <c r="A1469" s="3">
        <v>293.2</v>
      </c>
      <c r="B1469" s="3">
        <v>6.88</v>
      </c>
      <c r="C1469" s="3">
        <f t="shared" si="269"/>
        <v>47.334399999999995</v>
      </c>
      <c r="D1469" s="3">
        <f t="shared" si="270"/>
        <v>7.8238677685950409</v>
      </c>
      <c r="I1469" s="3">
        <v>293.2</v>
      </c>
      <c r="J1469" s="3">
        <v>5.2</v>
      </c>
      <c r="K1469" s="3">
        <f t="shared" si="275"/>
        <v>27.040000000000003</v>
      </c>
      <c r="L1469" s="3">
        <f t="shared" si="264"/>
        <v>4.4694214876033067</v>
      </c>
      <c r="R1469" s="3">
        <v>293.2</v>
      </c>
      <c r="S1469" s="3">
        <v>6.64</v>
      </c>
      <c r="T1469" s="3">
        <f t="shared" si="271"/>
        <v>44.089599999999997</v>
      </c>
      <c r="U1469" s="3">
        <f t="shared" si="265"/>
        <v>7.2875371900826442</v>
      </c>
      <c r="Z1469" s="3">
        <v>293.2</v>
      </c>
      <c r="AA1469" s="3">
        <v>5.2</v>
      </c>
      <c r="AB1469" s="3">
        <f t="shared" si="272"/>
        <v>27.040000000000003</v>
      </c>
      <c r="AC1469" s="3">
        <f t="shared" si="266"/>
        <v>4.4694214876033067</v>
      </c>
      <c r="AI1469" s="3">
        <v>293.2</v>
      </c>
      <c r="AJ1469" s="3">
        <v>5.52</v>
      </c>
      <c r="AK1469" s="3">
        <f t="shared" si="273"/>
        <v>30.470399999999994</v>
      </c>
      <c r="AL1469" s="3">
        <f t="shared" si="267"/>
        <v>5.0364297520661152</v>
      </c>
      <c r="AQ1469" s="3">
        <v>293.2</v>
      </c>
      <c r="AR1469" s="3">
        <v>6</v>
      </c>
      <c r="AS1469" s="3">
        <f t="shared" si="274"/>
        <v>36</v>
      </c>
      <c r="AT1469" s="3">
        <f t="shared" si="268"/>
        <v>5.9504132231404965</v>
      </c>
    </row>
    <row r="1470" spans="1:46" x14ac:dyDescent="0.25">
      <c r="A1470" s="3">
        <v>293.39999999999998</v>
      </c>
      <c r="B1470" s="3">
        <v>7.12</v>
      </c>
      <c r="C1470" s="3">
        <f t="shared" si="269"/>
        <v>50.694400000000002</v>
      </c>
      <c r="D1470" s="3">
        <f t="shared" si="270"/>
        <v>8.379239669421489</v>
      </c>
      <c r="I1470" s="3">
        <v>293.39999999999998</v>
      </c>
      <c r="J1470" s="3">
        <v>5.04</v>
      </c>
      <c r="K1470" s="3">
        <f t="shared" si="275"/>
        <v>25.401600000000002</v>
      </c>
      <c r="L1470" s="3">
        <f t="shared" si="264"/>
        <v>4.1986115702479347</v>
      </c>
      <c r="R1470" s="3">
        <v>293.39999999999998</v>
      </c>
      <c r="S1470" s="3">
        <v>6.4</v>
      </c>
      <c r="T1470" s="3">
        <f t="shared" si="271"/>
        <v>40.960000000000008</v>
      </c>
      <c r="U1470" s="3">
        <f t="shared" si="265"/>
        <v>6.7702479338842991</v>
      </c>
      <c r="Z1470" s="3">
        <v>293.39999999999998</v>
      </c>
      <c r="AA1470" s="3">
        <v>5.04</v>
      </c>
      <c r="AB1470" s="3">
        <f t="shared" si="272"/>
        <v>25.401600000000002</v>
      </c>
      <c r="AC1470" s="3">
        <f t="shared" si="266"/>
        <v>4.1986115702479347</v>
      </c>
      <c r="AI1470" s="3">
        <v>293.39999999999998</v>
      </c>
      <c r="AJ1470" s="3">
        <v>5.6</v>
      </c>
      <c r="AK1470" s="3">
        <f t="shared" si="273"/>
        <v>31.359999999999996</v>
      </c>
      <c r="AL1470" s="3">
        <f t="shared" si="267"/>
        <v>5.1834710743801651</v>
      </c>
      <c r="AQ1470" s="3">
        <v>293.39999999999998</v>
      </c>
      <c r="AR1470" s="3">
        <v>6</v>
      </c>
      <c r="AS1470" s="3">
        <f t="shared" si="274"/>
        <v>36</v>
      </c>
      <c r="AT1470" s="3">
        <f t="shared" si="268"/>
        <v>5.9504132231404965</v>
      </c>
    </row>
    <row r="1471" spans="1:46" x14ac:dyDescent="0.25">
      <c r="A1471" s="3">
        <v>293.60000000000002</v>
      </c>
      <c r="B1471" s="3">
        <v>6.72</v>
      </c>
      <c r="C1471" s="3">
        <f t="shared" si="269"/>
        <v>45.158399999999993</v>
      </c>
      <c r="D1471" s="3">
        <f t="shared" si="270"/>
        <v>7.4641983471074367</v>
      </c>
      <c r="I1471" s="3">
        <v>293.60000000000002</v>
      </c>
      <c r="J1471" s="3">
        <v>4.96</v>
      </c>
      <c r="K1471" s="3">
        <f t="shared" si="275"/>
        <v>24.601600000000001</v>
      </c>
      <c r="L1471" s="3">
        <f t="shared" si="264"/>
        <v>4.0663801652892566</v>
      </c>
      <c r="R1471" s="3">
        <v>293.60000000000002</v>
      </c>
      <c r="S1471" s="3">
        <v>6.4</v>
      </c>
      <c r="T1471" s="3">
        <f t="shared" si="271"/>
        <v>40.960000000000008</v>
      </c>
      <c r="U1471" s="3">
        <f t="shared" si="265"/>
        <v>6.7702479338842991</v>
      </c>
      <c r="Z1471" s="3">
        <v>293.60000000000002</v>
      </c>
      <c r="AA1471" s="3">
        <v>4.8</v>
      </c>
      <c r="AB1471" s="3">
        <f t="shared" si="272"/>
        <v>23.04</v>
      </c>
      <c r="AC1471" s="3">
        <f t="shared" si="266"/>
        <v>3.8082644628099174</v>
      </c>
      <c r="AI1471" s="3">
        <v>293.60000000000002</v>
      </c>
      <c r="AJ1471" s="3">
        <v>6</v>
      </c>
      <c r="AK1471" s="3">
        <f t="shared" si="273"/>
        <v>36</v>
      </c>
      <c r="AL1471" s="3">
        <f t="shared" si="267"/>
        <v>5.9504132231404965</v>
      </c>
      <c r="AQ1471" s="3">
        <v>293.60000000000002</v>
      </c>
      <c r="AR1471" s="3">
        <v>6.32</v>
      </c>
      <c r="AS1471" s="3">
        <f t="shared" si="274"/>
        <v>39.942400000000006</v>
      </c>
      <c r="AT1471" s="3">
        <f t="shared" si="268"/>
        <v>6.6020495867768609</v>
      </c>
    </row>
    <row r="1472" spans="1:46" x14ac:dyDescent="0.25">
      <c r="A1472" s="3">
        <v>293.8</v>
      </c>
      <c r="B1472" s="3">
        <v>6.48</v>
      </c>
      <c r="C1472" s="3">
        <f t="shared" si="269"/>
        <v>41.990400000000008</v>
      </c>
      <c r="D1472" s="3">
        <f t="shared" si="270"/>
        <v>6.9405619834710759</v>
      </c>
      <c r="I1472" s="3">
        <v>293.8</v>
      </c>
      <c r="J1472" s="3">
        <v>5.44</v>
      </c>
      <c r="K1472" s="3">
        <f t="shared" si="275"/>
        <v>29.593600000000006</v>
      </c>
      <c r="L1472" s="3">
        <f t="shared" si="264"/>
        <v>4.8915041322314057</v>
      </c>
      <c r="R1472" s="3">
        <v>293.8</v>
      </c>
      <c r="S1472" s="3">
        <v>7.04</v>
      </c>
      <c r="T1472" s="3">
        <f t="shared" si="271"/>
        <v>49.561599999999999</v>
      </c>
      <c r="U1472" s="3">
        <f t="shared" si="265"/>
        <v>8.1920000000000002</v>
      </c>
      <c r="Z1472" s="3">
        <v>293.8</v>
      </c>
      <c r="AA1472" s="3">
        <v>4.8</v>
      </c>
      <c r="AB1472" s="3">
        <f t="shared" si="272"/>
        <v>23.04</v>
      </c>
      <c r="AC1472" s="3">
        <f t="shared" si="266"/>
        <v>3.8082644628099174</v>
      </c>
      <c r="AI1472" s="3">
        <v>293.8</v>
      </c>
      <c r="AJ1472" s="3">
        <v>5.36</v>
      </c>
      <c r="AK1472" s="3">
        <f t="shared" si="273"/>
        <v>28.729600000000005</v>
      </c>
      <c r="AL1472" s="3">
        <f t="shared" si="267"/>
        <v>4.7486942148760338</v>
      </c>
      <c r="AQ1472" s="3">
        <v>293.8</v>
      </c>
      <c r="AR1472" s="3">
        <v>5.6</v>
      </c>
      <c r="AS1472" s="3">
        <f t="shared" si="274"/>
        <v>31.359999999999996</v>
      </c>
      <c r="AT1472" s="3">
        <f t="shared" si="268"/>
        <v>5.1834710743801651</v>
      </c>
    </row>
    <row r="1473" spans="1:46" x14ac:dyDescent="0.25">
      <c r="A1473" s="3">
        <v>294</v>
      </c>
      <c r="B1473" s="3">
        <v>7.04</v>
      </c>
      <c r="C1473" s="3">
        <f t="shared" si="269"/>
        <v>49.561599999999999</v>
      </c>
      <c r="D1473" s="3">
        <f t="shared" si="270"/>
        <v>8.1920000000000002</v>
      </c>
      <c r="I1473" s="3">
        <v>294</v>
      </c>
      <c r="J1473" s="3">
        <v>5.36</v>
      </c>
      <c r="K1473" s="3">
        <f t="shared" si="275"/>
        <v>28.729600000000005</v>
      </c>
      <c r="L1473" s="3">
        <f t="shared" si="264"/>
        <v>4.7486942148760338</v>
      </c>
      <c r="R1473" s="3">
        <v>294</v>
      </c>
      <c r="S1473" s="3">
        <v>6.64</v>
      </c>
      <c r="T1473" s="3">
        <f t="shared" si="271"/>
        <v>44.089599999999997</v>
      </c>
      <c r="U1473" s="3">
        <f t="shared" si="265"/>
        <v>7.2875371900826442</v>
      </c>
      <c r="Z1473" s="3">
        <v>294</v>
      </c>
      <c r="AA1473" s="3">
        <v>5.28</v>
      </c>
      <c r="AB1473" s="3">
        <f t="shared" si="272"/>
        <v>27.878400000000003</v>
      </c>
      <c r="AC1473" s="3">
        <f t="shared" si="266"/>
        <v>4.6080000000000005</v>
      </c>
      <c r="AI1473" s="3">
        <v>294</v>
      </c>
      <c r="AJ1473" s="3">
        <v>5.6</v>
      </c>
      <c r="AK1473" s="3">
        <f t="shared" si="273"/>
        <v>31.359999999999996</v>
      </c>
      <c r="AL1473" s="3">
        <f t="shared" si="267"/>
        <v>5.1834710743801651</v>
      </c>
      <c r="AQ1473" s="3">
        <v>294</v>
      </c>
      <c r="AR1473" s="3">
        <v>6.08</v>
      </c>
      <c r="AS1473" s="3">
        <f t="shared" si="274"/>
        <v>36.9664</v>
      </c>
      <c r="AT1473" s="3">
        <f t="shared" si="268"/>
        <v>6.1101487603305786</v>
      </c>
    </row>
    <row r="1474" spans="1:46" x14ac:dyDescent="0.25">
      <c r="A1474" s="3">
        <v>294.2</v>
      </c>
      <c r="B1474" s="3">
        <v>6.8</v>
      </c>
      <c r="C1474" s="3">
        <f t="shared" si="269"/>
        <v>46.239999999999995</v>
      </c>
      <c r="D1474" s="3">
        <f t="shared" si="270"/>
        <v>7.6429752066115695</v>
      </c>
      <c r="I1474" s="3">
        <v>294.2</v>
      </c>
      <c r="J1474" s="3">
        <v>5.28</v>
      </c>
      <c r="K1474" s="3">
        <f t="shared" si="275"/>
        <v>27.878400000000003</v>
      </c>
      <c r="L1474" s="3">
        <f t="shared" si="264"/>
        <v>4.6080000000000005</v>
      </c>
      <c r="R1474" s="3">
        <v>294.2</v>
      </c>
      <c r="S1474" s="3">
        <v>6.4</v>
      </c>
      <c r="T1474" s="3">
        <f t="shared" si="271"/>
        <v>40.960000000000008</v>
      </c>
      <c r="U1474" s="3">
        <f t="shared" si="265"/>
        <v>6.7702479338842991</v>
      </c>
      <c r="Z1474" s="3">
        <v>294.2</v>
      </c>
      <c r="AA1474" s="3">
        <v>5.04</v>
      </c>
      <c r="AB1474" s="3">
        <f t="shared" si="272"/>
        <v>25.401600000000002</v>
      </c>
      <c r="AC1474" s="3">
        <f t="shared" si="266"/>
        <v>4.1986115702479347</v>
      </c>
      <c r="AI1474" s="3">
        <v>294.2</v>
      </c>
      <c r="AJ1474" s="3">
        <v>6.08</v>
      </c>
      <c r="AK1474" s="3">
        <f t="shared" si="273"/>
        <v>36.9664</v>
      </c>
      <c r="AL1474" s="3">
        <f t="shared" si="267"/>
        <v>6.1101487603305786</v>
      </c>
      <c r="AQ1474" s="3">
        <v>294.2</v>
      </c>
      <c r="AR1474" s="3">
        <v>6.08</v>
      </c>
      <c r="AS1474" s="3">
        <f t="shared" si="274"/>
        <v>36.9664</v>
      </c>
      <c r="AT1474" s="3">
        <f t="shared" si="268"/>
        <v>6.1101487603305786</v>
      </c>
    </row>
    <row r="1475" spans="1:46" x14ac:dyDescent="0.25">
      <c r="A1475" s="3">
        <v>294.39999999999998</v>
      </c>
      <c r="B1475" s="3">
        <v>6.8</v>
      </c>
      <c r="C1475" s="3">
        <f t="shared" si="269"/>
        <v>46.239999999999995</v>
      </c>
      <c r="D1475" s="3">
        <f t="shared" si="270"/>
        <v>7.6429752066115695</v>
      </c>
      <c r="I1475" s="3">
        <v>294.39999999999998</v>
      </c>
      <c r="J1475" s="3">
        <v>5.44</v>
      </c>
      <c r="K1475" s="3">
        <f t="shared" si="275"/>
        <v>29.593600000000006</v>
      </c>
      <c r="L1475" s="3">
        <f t="shared" ref="L1475:L1538" si="276">K1475/6.05</f>
        <v>4.8915041322314057</v>
      </c>
      <c r="R1475" s="3">
        <v>294.39999999999998</v>
      </c>
      <c r="S1475" s="3">
        <v>7.04</v>
      </c>
      <c r="T1475" s="3">
        <f t="shared" si="271"/>
        <v>49.561599999999999</v>
      </c>
      <c r="U1475" s="3">
        <f t="shared" ref="U1475:U1538" si="277">T1475/6.05</f>
        <v>8.1920000000000002</v>
      </c>
      <c r="Z1475" s="3">
        <v>294.39999999999998</v>
      </c>
      <c r="AA1475" s="3">
        <v>4.8</v>
      </c>
      <c r="AB1475" s="3">
        <f t="shared" si="272"/>
        <v>23.04</v>
      </c>
      <c r="AC1475" s="3">
        <f t="shared" ref="AC1475:AC1538" si="278">AB1475/6.05</f>
        <v>3.8082644628099174</v>
      </c>
      <c r="AI1475" s="3">
        <v>294.39999999999998</v>
      </c>
      <c r="AJ1475" s="3">
        <v>5.68</v>
      </c>
      <c r="AK1475" s="3">
        <f t="shared" si="273"/>
        <v>32.2624</v>
      </c>
      <c r="AL1475" s="3">
        <f t="shared" ref="AL1475:AL1538" si="279">AK1475/6.05</f>
        <v>5.3326280991735535</v>
      </c>
      <c r="AQ1475" s="3">
        <v>294.39999999999998</v>
      </c>
      <c r="AR1475" s="3">
        <v>5.92</v>
      </c>
      <c r="AS1475" s="3">
        <f t="shared" si="274"/>
        <v>35.046399999999998</v>
      </c>
      <c r="AT1475" s="3">
        <f t="shared" ref="AT1475:AT1538" si="280">AS1475/6.05</f>
        <v>5.792793388429752</v>
      </c>
    </row>
    <row r="1476" spans="1:46" x14ac:dyDescent="0.25">
      <c r="A1476" s="3">
        <v>294.60000000000002</v>
      </c>
      <c r="B1476" s="3">
        <v>6.8</v>
      </c>
      <c r="C1476" s="3">
        <f t="shared" ref="C1476:C1539" si="281">B1476*B1476</f>
        <v>46.239999999999995</v>
      </c>
      <c r="D1476" s="3">
        <f t="shared" ref="D1476:D1539" si="282">C1476/6.05</f>
        <v>7.6429752066115695</v>
      </c>
      <c r="I1476" s="3">
        <v>294.60000000000002</v>
      </c>
      <c r="J1476" s="3">
        <v>4.96</v>
      </c>
      <c r="K1476" s="3">
        <f t="shared" si="275"/>
        <v>24.601600000000001</v>
      </c>
      <c r="L1476" s="3">
        <f t="shared" si="276"/>
        <v>4.0663801652892566</v>
      </c>
      <c r="R1476" s="3">
        <v>294.60000000000002</v>
      </c>
      <c r="S1476" s="3">
        <v>6.32</v>
      </c>
      <c r="T1476" s="3">
        <f t="shared" ref="T1476:T1539" si="283">S1476*S1476</f>
        <v>39.942400000000006</v>
      </c>
      <c r="U1476" s="3">
        <f t="shared" si="277"/>
        <v>6.6020495867768609</v>
      </c>
      <c r="Z1476" s="3">
        <v>294.60000000000002</v>
      </c>
      <c r="AA1476" s="3">
        <v>5.2</v>
      </c>
      <c r="AB1476" s="3">
        <f t="shared" ref="AB1476:AB1539" si="284">AA1476*AA1476</f>
        <v>27.040000000000003</v>
      </c>
      <c r="AC1476" s="3">
        <f t="shared" si="278"/>
        <v>4.4694214876033067</v>
      </c>
      <c r="AI1476" s="3">
        <v>294.60000000000002</v>
      </c>
      <c r="AJ1476" s="3">
        <v>5.84</v>
      </c>
      <c r="AK1476" s="3">
        <f t="shared" ref="AK1476:AK1539" si="285">AJ1476*AJ1476</f>
        <v>34.105599999999995</v>
      </c>
      <c r="AL1476" s="3">
        <f t="shared" si="279"/>
        <v>5.6372892561983461</v>
      </c>
      <c r="AQ1476" s="3">
        <v>294.60000000000002</v>
      </c>
      <c r="AR1476" s="3">
        <v>6</v>
      </c>
      <c r="AS1476" s="3">
        <f t="shared" ref="AS1476:AS1539" si="286">AR1476*AR1476</f>
        <v>36</v>
      </c>
      <c r="AT1476" s="3">
        <f t="shared" si="280"/>
        <v>5.9504132231404965</v>
      </c>
    </row>
    <row r="1477" spans="1:46" x14ac:dyDescent="0.25">
      <c r="A1477" s="3">
        <v>294.8</v>
      </c>
      <c r="B1477" s="3">
        <v>6.96</v>
      </c>
      <c r="C1477" s="3">
        <f t="shared" si="281"/>
        <v>48.441600000000001</v>
      </c>
      <c r="D1477" s="3">
        <f t="shared" si="282"/>
        <v>8.0068760330578517</v>
      </c>
      <c r="I1477" s="3">
        <v>294.8</v>
      </c>
      <c r="J1477" s="3">
        <v>4.96</v>
      </c>
      <c r="K1477" s="3">
        <f t="shared" ref="K1477:K1540" si="287">J1477*J1477</f>
        <v>24.601600000000001</v>
      </c>
      <c r="L1477" s="3">
        <f t="shared" si="276"/>
        <v>4.0663801652892566</v>
      </c>
      <c r="R1477" s="3">
        <v>294.8</v>
      </c>
      <c r="S1477" s="3">
        <v>6.96</v>
      </c>
      <c r="T1477" s="3">
        <f t="shared" si="283"/>
        <v>48.441600000000001</v>
      </c>
      <c r="U1477" s="3">
        <f t="shared" si="277"/>
        <v>8.0068760330578517</v>
      </c>
      <c r="Z1477" s="3">
        <v>294.8</v>
      </c>
      <c r="AA1477" s="3">
        <v>4.96</v>
      </c>
      <c r="AB1477" s="3">
        <f t="shared" si="284"/>
        <v>24.601600000000001</v>
      </c>
      <c r="AC1477" s="3">
        <f t="shared" si="278"/>
        <v>4.0663801652892566</v>
      </c>
      <c r="AI1477" s="3">
        <v>294.8</v>
      </c>
      <c r="AJ1477" s="3">
        <v>5.84</v>
      </c>
      <c r="AK1477" s="3">
        <f t="shared" si="285"/>
        <v>34.105599999999995</v>
      </c>
      <c r="AL1477" s="3">
        <f t="shared" si="279"/>
        <v>5.6372892561983461</v>
      </c>
      <c r="AQ1477" s="3">
        <v>294.8</v>
      </c>
      <c r="AR1477" s="3">
        <v>6.08</v>
      </c>
      <c r="AS1477" s="3">
        <f t="shared" si="286"/>
        <v>36.9664</v>
      </c>
      <c r="AT1477" s="3">
        <f t="shared" si="280"/>
        <v>6.1101487603305786</v>
      </c>
    </row>
    <row r="1478" spans="1:46" x14ac:dyDescent="0.25">
      <c r="A1478" s="3">
        <v>295</v>
      </c>
      <c r="B1478" s="3">
        <v>6.72</v>
      </c>
      <c r="C1478" s="3">
        <f t="shared" si="281"/>
        <v>45.158399999999993</v>
      </c>
      <c r="D1478" s="3">
        <f t="shared" si="282"/>
        <v>7.4641983471074367</v>
      </c>
      <c r="I1478" s="3">
        <v>295</v>
      </c>
      <c r="J1478" s="3">
        <v>5.44</v>
      </c>
      <c r="K1478" s="3">
        <f t="shared" si="287"/>
        <v>29.593600000000006</v>
      </c>
      <c r="L1478" s="3">
        <f t="shared" si="276"/>
        <v>4.8915041322314057</v>
      </c>
      <c r="R1478" s="3">
        <v>295</v>
      </c>
      <c r="S1478" s="3">
        <v>7.2</v>
      </c>
      <c r="T1478" s="3">
        <f t="shared" si="283"/>
        <v>51.84</v>
      </c>
      <c r="U1478" s="3">
        <f t="shared" si="277"/>
        <v>8.5685950413223146</v>
      </c>
      <c r="Z1478" s="3">
        <v>295</v>
      </c>
      <c r="AA1478" s="3">
        <v>4.72</v>
      </c>
      <c r="AB1478" s="3">
        <f t="shared" si="284"/>
        <v>22.278399999999998</v>
      </c>
      <c r="AC1478" s="3">
        <f t="shared" si="278"/>
        <v>3.6823801652892558</v>
      </c>
      <c r="AI1478" s="3">
        <v>295</v>
      </c>
      <c r="AJ1478" s="3">
        <v>6.08</v>
      </c>
      <c r="AK1478" s="3">
        <f t="shared" si="285"/>
        <v>36.9664</v>
      </c>
      <c r="AL1478" s="3">
        <f t="shared" si="279"/>
        <v>6.1101487603305786</v>
      </c>
      <c r="AQ1478" s="3">
        <v>295</v>
      </c>
      <c r="AR1478" s="3">
        <v>5.76</v>
      </c>
      <c r="AS1478" s="3">
        <f t="shared" si="286"/>
        <v>33.177599999999998</v>
      </c>
      <c r="AT1478" s="3">
        <f t="shared" si="280"/>
        <v>5.4839008264462805</v>
      </c>
    </row>
    <row r="1479" spans="1:46" x14ac:dyDescent="0.25">
      <c r="A1479" s="3">
        <v>295.2</v>
      </c>
      <c r="B1479" s="3">
        <v>6.64</v>
      </c>
      <c r="C1479" s="3">
        <f t="shared" si="281"/>
        <v>44.089599999999997</v>
      </c>
      <c r="D1479" s="3">
        <f t="shared" si="282"/>
        <v>7.2875371900826442</v>
      </c>
      <c r="I1479" s="3">
        <v>295.2</v>
      </c>
      <c r="J1479" s="3">
        <v>5.12</v>
      </c>
      <c r="K1479" s="3">
        <f t="shared" si="287"/>
        <v>26.214400000000001</v>
      </c>
      <c r="L1479" s="3">
        <f t="shared" si="276"/>
        <v>4.3329586776859506</v>
      </c>
      <c r="R1479" s="3">
        <v>295.2</v>
      </c>
      <c r="S1479" s="3">
        <v>6.72</v>
      </c>
      <c r="T1479" s="3">
        <f t="shared" si="283"/>
        <v>45.158399999999993</v>
      </c>
      <c r="U1479" s="3">
        <f t="shared" si="277"/>
        <v>7.4641983471074367</v>
      </c>
      <c r="Z1479" s="3">
        <v>295.2</v>
      </c>
      <c r="AA1479" s="3">
        <v>5.28</v>
      </c>
      <c r="AB1479" s="3">
        <f t="shared" si="284"/>
        <v>27.878400000000003</v>
      </c>
      <c r="AC1479" s="3">
        <f t="shared" si="278"/>
        <v>4.6080000000000005</v>
      </c>
      <c r="AI1479" s="3">
        <v>295.2</v>
      </c>
      <c r="AJ1479" s="3">
        <v>6</v>
      </c>
      <c r="AK1479" s="3">
        <f t="shared" si="285"/>
        <v>36</v>
      </c>
      <c r="AL1479" s="3">
        <f t="shared" si="279"/>
        <v>5.9504132231404965</v>
      </c>
      <c r="AQ1479" s="3">
        <v>295.2</v>
      </c>
      <c r="AR1479" s="3">
        <v>6.16</v>
      </c>
      <c r="AS1479" s="3">
        <f t="shared" si="286"/>
        <v>37.945599999999999</v>
      </c>
      <c r="AT1479" s="3">
        <f t="shared" si="280"/>
        <v>6.2720000000000002</v>
      </c>
    </row>
    <row r="1480" spans="1:46" x14ac:dyDescent="0.25">
      <c r="A1480" s="3">
        <v>295.39999999999998</v>
      </c>
      <c r="B1480" s="3">
        <v>6.88</v>
      </c>
      <c r="C1480" s="3">
        <f t="shared" si="281"/>
        <v>47.334399999999995</v>
      </c>
      <c r="D1480" s="3">
        <f t="shared" si="282"/>
        <v>7.8238677685950409</v>
      </c>
      <c r="I1480" s="3">
        <v>295.39999999999998</v>
      </c>
      <c r="J1480" s="3">
        <v>5.44</v>
      </c>
      <c r="K1480" s="3">
        <f t="shared" si="287"/>
        <v>29.593600000000006</v>
      </c>
      <c r="L1480" s="3">
        <f t="shared" si="276"/>
        <v>4.8915041322314057</v>
      </c>
      <c r="R1480" s="3">
        <v>295.39999999999998</v>
      </c>
      <c r="S1480" s="3">
        <v>6.96</v>
      </c>
      <c r="T1480" s="3">
        <f t="shared" si="283"/>
        <v>48.441600000000001</v>
      </c>
      <c r="U1480" s="3">
        <f t="shared" si="277"/>
        <v>8.0068760330578517</v>
      </c>
      <c r="Z1480" s="3">
        <v>295.39999999999998</v>
      </c>
      <c r="AA1480" s="3">
        <v>4.8</v>
      </c>
      <c r="AB1480" s="3">
        <f t="shared" si="284"/>
        <v>23.04</v>
      </c>
      <c r="AC1480" s="3">
        <f t="shared" si="278"/>
        <v>3.8082644628099174</v>
      </c>
      <c r="AI1480" s="3">
        <v>295.39999999999998</v>
      </c>
      <c r="AJ1480" s="3">
        <v>5.92</v>
      </c>
      <c r="AK1480" s="3">
        <f t="shared" si="285"/>
        <v>35.046399999999998</v>
      </c>
      <c r="AL1480" s="3">
        <f t="shared" si="279"/>
        <v>5.792793388429752</v>
      </c>
      <c r="AQ1480" s="3">
        <v>295.39999999999998</v>
      </c>
      <c r="AR1480" s="3">
        <v>6</v>
      </c>
      <c r="AS1480" s="3">
        <f t="shared" si="286"/>
        <v>36</v>
      </c>
      <c r="AT1480" s="3">
        <f t="shared" si="280"/>
        <v>5.9504132231404965</v>
      </c>
    </row>
    <row r="1481" spans="1:46" x14ac:dyDescent="0.25">
      <c r="A1481" s="3">
        <v>295.60000000000002</v>
      </c>
      <c r="B1481" s="3">
        <v>6.88</v>
      </c>
      <c r="C1481" s="3">
        <f t="shared" si="281"/>
        <v>47.334399999999995</v>
      </c>
      <c r="D1481" s="3">
        <f t="shared" si="282"/>
        <v>7.8238677685950409</v>
      </c>
      <c r="I1481" s="3">
        <v>295.60000000000002</v>
      </c>
      <c r="J1481" s="3">
        <v>4.96</v>
      </c>
      <c r="K1481" s="3">
        <f t="shared" si="287"/>
        <v>24.601600000000001</v>
      </c>
      <c r="L1481" s="3">
        <f t="shared" si="276"/>
        <v>4.0663801652892566</v>
      </c>
      <c r="R1481" s="3">
        <v>295.60000000000002</v>
      </c>
      <c r="S1481" s="3">
        <v>6.48</v>
      </c>
      <c r="T1481" s="3">
        <f t="shared" si="283"/>
        <v>41.990400000000008</v>
      </c>
      <c r="U1481" s="3">
        <f t="shared" si="277"/>
        <v>6.9405619834710759</v>
      </c>
      <c r="Z1481" s="3">
        <v>295.60000000000002</v>
      </c>
      <c r="AA1481" s="3">
        <v>4.88</v>
      </c>
      <c r="AB1481" s="3">
        <f t="shared" si="284"/>
        <v>23.814399999999999</v>
      </c>
      <c r="AC1481" s="3">
        <f t="shared" si="278"/>
        <v>3.9362644628099175</v>
      </c>
      <c r="AI1481" s="3">
        <v>295.60000000000002</v>
      </c>
      <c r="AJ1481" s="3">
        <v>5.76</v>
      </c>
      <c r="AK1481" s="3">
        <f t="shared" si="285"/>
        <v>33.177599999999998</v>
      </c>
      <c r="AL1481" s="3">
        <f t="shared" si="279"/>
        <v>5.4839008264462805</v>
      </c>
      <c r="AQ1481" s="3">
        <v>295.60000000000002</v>
      </c>
      <c r="AR1481" s="3">
        <v>5.84</v>
      </c>
      <c r="AS1481" s="3">
        <f t="shared" si="286"/>
        <v>34.105599999999995</v>
      </c>
      <c r="AT1481" s="3">
        <f t="shared" si="280"/>
        <v>5.6372892561983461</v>
      </c>
    </row>
    <row r="1482" spans="1:46" x14ac:dyDescent="0.25">
      <c r="A1482" s="3">
        <v>295.8</v>
      </c>
      <c r="B1482" s="3">
        <v>6.48</v>
      </c>
      <c r="C1482" s="3">
        <f t="shared" si="281"/>
        <v>41.990400000000008</v>
      </c>
      <c r="D1482" s="3">
        <f t="shared" si="282"/>
        <v>6.9405619834710759</v>
      </c>
      <c r="I1482" s="3">
        <v>295.8</v>
      </c>
      <c r="J1482" s="3">
        <v>5.36</v>
      </c>
      <c r="K1482" s="3">
        <f t="shared" si="287"/>
        <v>28.729600000000005</v>
      </c>
      <c r="L1482" s="3">
        <f t="shared" si="276"/>
        <v>4.7486942148760338</v>
      </c>
      <c r="R1482" s="3">
        <v>295.8</v>
      </c>
      <c r="S1482" s="3">
        <v>6.72</v>
      </c>
      <c r="T1482" s="3">
        <f t="shared" si="283"/>
        <v>45.158399999999993</v>
      </c>
      <c r="U1482" s="3">
        <f t="shared" si="277"/>
        <v>7.4641983471074367</v>
      </c>
      <c r="Z1482" s="3">
        <v>295.8</v>
      </c>
      <c r="AA1482" s="3">
        <v>5.2</v>
      </c>
      <c r="AB1482" s="3">
        <f t="shared" si="284"/>
        <v>27.040000000000003</v>
      </c>
      <c r="AC1482" s="3">
        <f t="shared" si="278"/>
        <v>4.4694214876033067</v>
      </c>
      <c r="AI1482" s="3">
        <v>295.8</v>
      </c>
      <c r="AJ1482" s="3">
        <v>6.08</v>
      </c>
      <c r="AK1482" s="3">
        <f t="shared" si="285"/>
        <v>36.9664</v>
      </c>
      <c r="AL1482" s="3">
        <f t="shared" si="279"/>
        <v>6.1101487603305786</v>
      </c>
      <c r="AQ1482" s="3">
        <v>295.8</v>
      </c>
      <c r="AR1482" s="3">
        <v>5.76</v>
      </c>
      <c r="AS1482" s="3">
        <f t="shared" si="286"/>
        <v>33.177599999999998</v>
      </c>
      <c r="AT1482" s="3">
        <f t="shared" si="280"/>
        <v>5.4839008264462805</v>
      </c>
    </row>
    <row r="1483" spans="1:46" x14ac:dyDescent="0.25">
      <c r="A1483" s="3">
        <v>296</v>
      </c>
      <c r="B1483" s="3">
        <v>6.8</v>
      </c>
      <c r="C1483" s="3">
        <f t="shared" si="281"/>
        <v>46.239999999999995</v>
      </c>
      <c r="D1483" s="3">
        <f t="shared" si="282"/>
        <v>7.6429752066115695</v>
      </c>
      <c r="I1483" s="3">
        <v>296</v>
      </c>
      <c r="J1483" s="3">
        <v>5.04</v>
      </c>
      <c r="K1483" s="3">
        <f t="shared" si="287"/>
        <v>25.401600000000002</v>
      </c>
      <c r="L1483" s="3">
        <f t="shared" si="276"/>
        <v>4.1986115702479347</v>
      </c>
      <c r="R1483" s="3">
        <v>296</v>
      </c>
      <c r="S1483" s="3">
        <v>6.48</v>
      </c>
      <c r="T1483" s="3">
        <f t="shared" si="283"/>
        <v>41.990400000000008</v>
      </c>
      <c r="U1483" s="3">
        <f t="shared" si="277"/>
        <v>6.9405619834710759</v>
      </c>
      <c r="Z1483" s="3">
        <v>296</v>
      </c>
      <c r="AA1483" s="3">
        <v>5.12</v>
      </c>
      <c r="AB1483" s="3">
        <f t="shared" si="284"/>
        <v>26.214400000000001</v>
      </c>
      <c r="AC1483" s="3">
        <f t="shared" si="278"/>
        <v>4.3329586776859506</v>
      </c>
      <c r="AI1483" s="3">
        <v>296</v>
      </c>
      <c r="AJ1483" s="3">
        <v>5.36</v>
      </c>
      <c r="AK1483" s="3">
        <f t="shared" si="285"/>
        <v>28.729600000000005</v>
      </c>
      <c r="AL1483" s="3">
        <f t="shared" si="279"/>
        <v>4.7486942148760338</v>
      </c>
      <c r="AQ1483" s="3">
        <v>296</v>
      </c>
      <c r="AR1483" s="3">
        <v>5.92</v>
      </c>
      <c r="AS1483" s="3">
        <f t="shared" si="286"/>
        <v>35.046399999999998</v>
      </c>
      <c r="AT1483" s="3">
        <f t="shared" si="280"/>
        <v>5.792793388429752</v>
      </c>
    </row>
    <row r="1484" spans="1:46" x14ac:dyDescent="0.25">
      <c r="A1484" s="3">
        <v>296.2</v>
      </c>
      <c r="B1484" s="3">
        <v>6.88</v>
      </c>
      <c r="C1484" s="3">
        <f t="shared" si="281"/>
        <v>47.334399999999995</v>
      </c>
      <c r="D1484" s="3">
        <f t="shared" si="282"/>
        <v>7.8238677685950409</v>
      </c>
      <c r="I1484" s="3">
        <v>296.2</v>
      </c>
      <c r="J1484" s="3">
        <v>5.44</v>
      </c>
      <c r="K1484" s="3">
        <f t="shared" si="287"/>
        <v>29.593600000000006</v>
      </c>
      <c r="L1484" s="3">
        <f t="shared" si="276"/>
        <v>4.8915041322314057</v>
      </c>
      <c r="R1484" s="3">
        <v>296.2</v>
      </c>
      <c r="S1484" s="3">
        <v>6.32</v>
      </c>
      <c r="T1484" s="3">
        <f t="shared" si="283"/>
        <v>39.942400000000006</v>
      </c>
      <c r="U1484" s="3">
        <f t="shared" si="277"/>
        <v>6.6020495867768609</v>
      </c>
      <c r="Z1484" s="3">
        <v>296.2</v>
      </c>
      <c r="AA1484" s="3">
        <v>4.8</v>
      </c>
      <c r="AB1484" s="3">
        <f t="shared" si="284"/>
        <v>23.04</v>
      </c>
      <c r="AC1484" s="3">
        <f t="shared" si="278"/>
        <v>3.8082644628099174</v>
      </c>
      <c r="AI1484" s="3">
        <v>296.2</v>
      </c>
      <c r="AJ1484" s="3">
        <v>5.36</v>
      </c>
      <c r="AK1484" s="3">
        <f t="shared" si="285"/>
        <v>28.729600000000005</v>
      </c>
      <c r="AL1484" s="3">
        <f t="shared" si="279"/>
        <v>4.7486942148760338</v>
      </c>
      <c r="AQ1484" s="3">
        <v>296.2</v>
      </c>
      <c r="AR1484" s="3">
        <v>6.08</v>
      </c>
      <c r="AS1484" s="3">
        <f t="shared" si="286"/>
        <v>36.9664</v>
      </c>
      <c r="AT1484" s="3">
        <f t="shared" si="280"/>
        <v>6.1101487603305786</v>
      </c>
    </row>
    <row r="1485" spans="1:46" x14ac:dyDescent="0.25">
      <c r="A1485" s="3">
        <v>296.39999999999998</v>
      </c>
      <c r="B1485" s="3">
        <v>6.56</v>
      </c>
      <c r="C1485" s="3">
        <f t="shared" si="281"/>
        <v>43.033599999999993</v>
      </c>
      <c r="D1485" s="3">
        <f t="shared" si="282"/>
        <v>7.1129917355371894</v>
      </c>
      <c r="I1485" s="3">
        <v>296.39999999999998</v>
      </c>
      <c r="J1485" s="3">
        <v>5.28</v>
      </c>
      <c r="K1485" s="3">
        <f t="shared" si="287"/>
        <v>27.878400000000003</v>
      </c>
      <c r="L1485" s="3">
        <f t="shared" si="276"/>
        <v>4.6080000000000005</v>
      </c>
      <c r="R1485" s="3">
        <v>296.39999999999998</v>
      </c>
      <c r="S1485" s="3">
        <v>7.12</v>
      </c>
      <c r="T1485" s="3">
        <f t="shared" si="283"/>
        <v>50.694400000000002</v>
      </c>
      <c r="U1485" s="3">
        <f t="shared" si="277"/>
        <v>8.379239669421489</v>
      </c>
      <c r="Z1485" s="3">
        <v>296.39999999999998</v>
      </c>
      <c r="AA1485" s="3">
        <v>4.72</v>
      </c>
      <c r="AB1485" s="3">
        <f t="shared" si="284"/>
        <v>22.278399999999998</v>
      </c>
      <c r="AC1485" s="3">
        <f t="shared" si="278"/>
        <v>3.6823801652892558</v>
      </c>
      <c r="AI1485" s="3">
        <v>296.39999999999998</v>
      </c>
      <c r="AJ1485" s="3">
        <v>6</v>
      </c>
      <c r="AK1485" s="3">
        <f t="shared" si="285"/>
        <v>36</v>
      </c>
      <c r="AL1485" s="3">
        <f t="shared" si="279"/>
        <v>5.9504132231404965</v>
      </c>
      <c r="AQ1485" s="3">
        <v>296.39999999999998</v>
      </c>
      <c r="AR1485" s="3">
        <v>5.76</v>
      </c>
      <c r="AS1485" s="3">
        <f t="shared" si="286"/>
        <v>33.177599999999998</v>
      </c>
      <c r="AT1485" s="3">
        <f t="shared" si="280"/>
        <v>5.4839008264462805</v>
      </c>
    </row>
    <row r="1486" spans="1:46" x14ac:dyDescent="0.25">
      <c r="A1486" s="3">
        <v>296.60000000000002</v>
      </c>
      <c r="B1486" s="3">
        <v>6.32</v>
      </c>
      <c r="C1486" s="3">
        <f t="shared" si="281"/>
        <v>39.942400000000006</v>
      </c>
      <c r="D1486" s="3">
        <f t="shared" si="282"/>
        <v>6.6020495867768609</v>
      </c>
      <c r="I1486" s="3">
        <v>296.60000000000002</v>
      </c>
      <c r="J1486" s="3">
        <v>5.44</v>
      </c>
      <c r="K1486" s="3">
        <f t="shared" si="287"/>
        <v>29.593600000000006</v>
      </c>
      <c r="L1486" s="3">
        <f t="shared" si="276"/>
        <v>4.8915041322314057</v>
      </c>
      <c r="R1486" s="3">
        <v>296.60000000000002</v>
      </c>
      <c r="S1486" s="3">
        <v>6.72</v>
      </c>
      <c r="T1486" s="3">
        <f t="shared" si="283"/>
        <v>45.158399999999993</v>
      </c>
      <c r="U1486" s="3">
        <f t="shared" si="277"/>
        <v>7.4641983471074367</v>
      </c>
      <c r="Z1486" s="3">
        <v>296.60000000000002</v>
      </c>
      <c r="AA1486" s="3">
        <v>5.2</v>
      </c>
      <c r="AB1486" s="3">
        <f t="shared" si="284"/>
        <v>27.040000000000003</v>
      </c>
      <c r="AC1486" s="3">
        <f t="shared" si="278"/>
        <v>4.4694214876033067</v>
      </c>
      <c r="AI1486" s="3">
        <v>296.60000000000002</v>
      </c>
      <c r="AJ1486" s="3">
        <v>5.6</v>
      </c>
      <c r="AK1486" s="3">
        <f t="shared" si="285"/>
        <v>31.359999999999996</v>
      </c>
      <c r="AL1486" s="3">
        <f t="shared" si="279"/>
        <v>5.1834710743801651</v>
      </c>
      <c r="AQ1486" s="3">
        <v>296.60000000000002</v>
      </c>
      <c r="AR1486" s="3">
        <v>6</v>
      </c>
      <c r="AS1486" s="3">
        <f t="shared" si="286"/>
        <v>36</v>
      </c>
      <c r="AT1486" s="3">
        <f t="shared" si="280"/>
        <v>5.9504132231404965</v>
      </c>
    </row>
    <row r="1487" spans="1:46" x14ac:dyDescent="0.25">
      <c r="A1487" s="3">
        <v>296.8</v>
      </c>
      <c r="B1487" s="3">
        <v>6.88</v>
      </c>
      <c r="C1487" s="3">
        <f t="shared" si="281"/>
        <v>47.334399999999995</v>
      </c>
      <c r="D1487" s="3">
        <f t="shared" si="282"/>
        <v>7.8238677685950409</v>
      </c>
      <c r="I1487" s="3">
        <v>296.8</v>
      </c>
      <c r="J1487" s="3">
        <v>4.96</v>
      </c>
      <c r="K1487" s="3">
        <f t="shared" si="287"/>
        <v>24.601600000000001</v>
      </c>
      <c r="L1487" s="3">
        <f t="shared" si="276"/>
        <v>4.0663801652892566</v>
      </c>
      <c r="R1487" s="3">
        <v>296.8</v>
      </c>
      <c r="S1487" s="3">
        <v>6.48</v>
      </c>
      <c r="T1487" s="3">
        <f t="shared" si="283"/>
        <v>41.990400000000008</v>
      </c>
      <c r="U1487" s="3">
        <f t="shared" si="277"/>
        <v>6.9405619834710759</v>
      </c>
      <c r="Z1487" s="3">
        <v>296.8</v>
      </c>
      <c r="AA1487" s="3">
        <v>5.28</v>
      </c>
      <c r="AB1487" s="3">
        <f t="shared" si="284"/>
        <v>27.878400000000003</v>
      </c>
      <c r="AC1487" s="3">
        <f t="shared" si="278"/>
        <v>4.6080000000000005</v>
      </c>
      <c r="AI1487" s="3">
        <v>296.8</v>
      </c>
      <c r="AJ1487" s="3">
        <v>5.68</v>
      </c>
      <c r="AK1487" s="3">
        <f t="shared" si="285"/>
        <v>32.2624</v>
      </c>
      <c r="AL1487" s="3">
        <f t="shared" si="279"/>
        <v>5.3326280991735535</v>
      </c>
      <c r="AQ1487" s="3">
        <v>296.8</v>
      </c>
      <c r="AR1487" s="3">
        <v>5.84</v>
      </c>
      <c r="AS1487" s="3">
        <f t="shared" si="286"/>
        <v>34.105599999999995</v>
      </c>
      <c r="AT1487" s="3">
        <f t="shared" si="280"/>
        <v>5.6372892561983461</v>
      </c>
    </row>
    <row r="1488" spans="1:46" x14ac:dyDescent="0.25">
      <c r="A1488" s="3">
        <v>297</v>
      </c>
      <c r="B1488" s="3">
        <v>6.8</v>
      </c>
      <c r="C1488" s="3">
        <f t="shared" si="281"/>
        <v>46.239999999999995</v>
      </c>
      <c r="D1488" s="3">
        <f t="shared" si="282"/>
        <v>7.6429752066115695</v>
      </c>
      <c r="I1488" s="3">
        <v>297</v>
      </c>
      <c r="J1488" s="3">
        <v>4.88</v>
      </c>
      <c r="K1488" s="3">
        <f t="shared" si="287"/>
        <v>23.814399999999999</v>
      </c>
      <c r="L1488" s="3">
        <f t="shared" si="276"/>
        <v>3.9362644628099175</v>
      </c>
      <c r="R1488" s="3">
        <v>297</v>
      </c>
      <c r="S1488" s="3">
        <v>6.8</v>
      </c>
      <c r="T1488" s="3">
        <f t="shared" si="283"/>
        <v>46.239999999999995</v>
      </c>
      <c r="U1488" s="3">
        <f t="shared" si="277"/>
        <v>7.6429752066115695</v>
      </c>
      <c r="Z1488" s="3">
        <v>297</v>
      </c>
      <c r="AA1488" s="3">
        <v>5.04</v>
      </c>
      <c r="AB1488" s="3">
        <f t="shared" si="284"/>
        <v>25.401600000000002</v>
      </c>
      <c r="AC1488" s="3">
        <f t="shared" si="278"/>
        <v>4.1986115702479347</v>
      </c>
      <c r="AI1488" s="3">
        <v>297</v>
      </c>
      <c r="AJ1488" s="3">
        <v>5.84</v>
      </c>
      <c r="AK1488" s="3">
        <f t="shared" si="285"/>
        <v>34.105599999999995</v>
      </c>
      <c r="AL1488" s="3">
        <f t="shared" si="279"/>
        <v>5.6372892561983461</v>
      </c>
      <c r="AQ1488" s="3">
        <v>297</v>
      </c>
      <c r="AR1488" s="3">
        <v>6.24</v>
      </c>
      <c r="AS1488" s="3">
        <f t="shared" si="286"/>
        <v>38.937600000000003</v>
      </c>
      <c r="AT1488" s="3">
        <f t="shared" si="280"/>
        <v>6.4359669421487613</v>
      </c>
    </row>
    <row r="1489" spans="1:46" x14ac:dyDescent="0.25">
      <c r="A1489" s="3">
        <v>297.2</v>
      </c>
      <c r="B1489" s="3">
        <v>6.56</v>
      </c>
      <c r="C1489" s="3">
        <f t="shared" si="281"/>
        <v>43.033599999999993</v>
      </c>
      <c r="D1489" s="3">
        <f t="shared" si="282"/>
        <v>7.1129917355371894</v>
      </c>
      <c r="I1489" s="3">
        <v>297.2</v>
      </c>
      <c r="J1489" s="3">
        <v>5.04</v>
      </c>
      <c r="K1489" s="3">
        <f t="shared" si="287"/>
        <v>25.401600000000002</v>
      </c>
      <c r="L1489" s="3">
        <f t="shared" si="276"/>
        <v>4.1986115702479347</v>
      </c>
      <c r="R1489" s="3">
        <v>297.2</v>
      </c>
      <c r="S1489" s="3">
        <v>6.56</v>
      </c>
      <c r="T1489" s="3">
        <f t="shared" si="283"/>
        <v>43.033599999999993</v>
      </c>
      <c r="U1489" s="3">
        <f t="shared" si="277"/>
        <v>7.1129917355371894</v>
      </c>
      <c r="Z1489" s="3">
        <v>297.2</v>
      </c>
      <c r="AA1489" s="3">
        <v>5.28</v>
      </c>
      <c r="AB1489" s="3">
        <f t="shared" si="284"/>
        <v>27.878400000000003</v>
      </c>
      <c r="AC1489" s="3">
        <f t="shared" si="278"/>
        <v>4.6080000000000005</v>
      </c>
      <c r="AI1489" s="3">
        <v>297.2</v>
      </c>
      <c r="AJ1489" s="3">
        <v>5.36</v>
      </c>
      <c r="AK1489" s="3">
        <f t="shared" si="285"/>
        <v>28.729600000000005</v>
      </c>
      <c r="AL1489" s="3">
        <f t="shared" si="279"/>
        <v>4.7486942148760338</v>
      </c>
      <c r="AQ1489" s="3">
        <v>297.2</v>
      </c>
      <c r="AR1489" s="3">
        <v>6</v>
      </c>
      <c r="AS1489" s="3">
        <f t="shared" si="286"/>
        <v>36</v>
      </c>
      <c r="AT1489" s="3">
        <f t="shared" si="280"/>
        <v>5.9504132231404965</v>
      </c>
    </row>
    <row r="1490" spans="1:46" x14ac:dyDescent="0.25">
      <c r="A1490" s="3">
        <v>297.39999999999998</v>
      </c>
      <c r="B1490" s="3">
        <v>6.56</v>
      </c>
      <c r="C1490" s="3">
        <f t="shared" si="281"/>
        <v>43.033599999999993</v>
      </c>
      <c r="D1490" s="3">
        <f t="shared" si="282"/>
        <v>7.1129917355371894</v>
      </c>
      <c r="I1490" s="3">
        <v>297.39999999999998</v>
      </c>
      <c r="J1490" s="3">
        <v>5.36</v>
      </c>
      <c r="K1490" s="3">
        <f t="shared" si="287"/>
        <v>28.729600000000005</v>
      </c>
      <c r="L1490" s="3">
        <f t="shared" si="276"/>
        <v>4.7486942148760338</v>
      </c>
      <c r="R1490" s="3">
        <v>297.39999999999998</v>
      </c>
      <c r="S1490" s="3">
        <v>6.48</v>
      </c>
      <c r="T1490" s="3">
        <f t="shared" si="283"/>
        <v>41.990400000000008</v>
      </c>
      <c r="U1490" s="3">
        <f t="shared" si="277"/>
        <v>6.9405619834710759</v>
      </c>
      <c r="Z1490" s="3">
        <v>297.39999999999998</v>
      </c>
      <c r="AA1490" s="3">
        <v>5.2</v>
      </c>
      <c r="AB1490" s="3">
        <f t="shared" si="284"/>
        <v>27.040000000000003</v>
      </c>
      <c r="AC1490" s="3">
        <f t="shared" si="278"/>
        <v>4.4694214876033067</v>
      </c>
      <c r="AI1490" s="3">
        <v>297.39999999999998</v>
      </c>
      <c r="AJ1490" s="3">
        <v>5.84</v>
      </c>
      <c r="AK1490" s="3">
        <f t="shared" si="285"/>
        <v>34.105599999999995</v>
      </c>
      <c r="AL1490" s="3">
        <f t="shared" si="279"/>
        <v>5.6372892561983461</v>
      </c>
      <c r="AQ1490" s="3">
        <v>297.39999999999998</v>
      </c>
      <c r="AR1490" s="3">
        <v>6.32</v>
      </c>
      <c r="AS1490" s="3">
        <f t="shared" si="286"/>
        <v>39.942400000000006</v>
      </c>
      <c r="AT1490" s="3">
        <f t="shared" si="280"/>
        <v>6.6020495867768609</v>
      </c>
    </row>
    <row r="1491" spans="1:46" x14ac:dyDescent="0.25">
      <c r="A1491" s="3">
        <v>297.60000000000002</v>
      </c>
      <c r="B1491" s="3">
        <v>6.24</v>
      </c>
      <c r="C1491" s="3">
        <f t="shared" si="281"/>
        <v>38.937600000000003</v>
      </c>
      <c r="D1491" s="3">
        <f t="shared" si="282"/>
        <v>6.4359669421487613</v>
      </c>
      <c r="I1491" s="3">
        <v>297.60000000000002</v>
      </c>
      <c r="J1491" s="3">
        <v>5.36</v>
      </c>
      <c r="K1491" s="3">
        <f t="shared" si="287"/>
        <v>28.729600000000005</v>
      </c>
      <c r="L1491" s="3">
        <f t="shared" si="276"/>
        <v>4.7486942148760338</v>
      </c>
      <c r="R1491" s="3">
        <v>297.60000000000002</v>
      </c>
      <c r="S1491" s="3">
        <v>7.2</v>
      </c>
      <c r="T1491" s="3">
        <f t="shared" si="283"/>
        <v>51.84</v>
      </c>
      <c r="U1491" s="3">
        <f t="shared" si="277"/>
        <v>8.5685950413223146</v>
      </c>
      <c r="Z1491" s="3">
        <v>297.60000000000002</v>
      </c>
      <c r="AA1491" s="3">
        <v>4.8</v>
      </c>
      <c r="AB1491" s="3">
        <f t="shared" si="284"/>
        <v>23.04</v>
      </c>
      <c r="AC1491" s="3">
        <f t="shared" si="278"/>
        <v>3.8082644628099174</v>
      </c>
      <c r="AI1491" s="3">
        <v>297.60000000000002</v>
      </c>
      <c r="AJ1491" s="3">
        <v>6.24</v>
      </c>
      <c r="AK1491" s="3">
        <f t="shared" si="285"/>
        <v>38.937600000000003</v>
      </c>
      <c r="AL1491" s="3">
        <f t="shared" si="279"/>
        <v>6.4359669421487613</v>
      </c>
      <c r="AQ1491" s="3">
        <v>297.60000000000002</v>
      </c>
      <c r="AR1491" s="3">
        <v>6</v>
      </c>
      <c r="AS1491" s="3">
        <f t="shared" si="286"/>
        <v>36</v>
      </c>
      <c r="AT1491" s="3">
        <f t="shared" si="280"/>
        <v>5.9504132231404965</v>
      </c>
    </row>
    <row r="1492" spans="1:46" x14ac:dyDescent="0.25">
      <c r="A1492" s="3">
        <v>297.8</v>
      </c>
      <c r="B1492" s="3">
        <v>6.88</v>
      </c>
      <c r="C1492" s="3">
        <f t="shared" si="281"/>
        <v>47.334399999999995</v>
      </c>
      <c r="D1492" s="3">
        <f t="shared" si="282"/>
        <v>7.8238677685950409</v>
      </c>
      <c r="I1492" s="3">
        <v>297.8</v>
      </c>
      <c r="J1492" s="3">
        <v>5.28</v>
      </c>
      <c r="K1492" s="3">
        <f t="shared" si="287"/>
        <v>27.878400000000003</v>
      </c>
      <c r="L1492" s="3">
        <f t="shared" si="276"/>
        <v>4.6080000000000005</v>
      </c>
      <c r="R1492" s="3">
        <v>297.8</v>
      </c>
      <c r="S1492" s="3">
        <v>6.72</v>
      </c>
      <c r="T1492" s="3">
        <f t="shared" si="283"/>
        <v>45.158399999999993</v>
      </c>
      <c r="U1492" s="3">
        <f t="shared" si="277"/>
        <v>7.4641983471074367</v>
      </c>
      <c r="Z1492" s="3">
        <v>297.8</v>
      </c>
      <c r="AA1492" s="3">
        <v>4.96</v>
      </c>
      <c r="AB1492" s="3">
        <f t="shared" si="284"/>
        <v>24.601600000000001</v>
      </c>
      <c r="AC1492" s="3">
        <f t="shared" si="278"/>
        <v>4.0663801652892566</v>
      </c>
      <c r="AI1492" s="3">
        <v>297.8</v>
      </c>
      <c r="AJ1492" s="3">
        <v>5.76</v>
      </c>
      <c r="AK1492" s="3">
        <f t="shared" si="285"/>
        <v>33.177599999999998</v>
      </c>
      <c r="AL1492" s="3">
        <f t="shared" si="279"/>
        <v>5.4839008264462805</v>
      </c>
      <c r="AQ1492" s="3">
        <v>297.8</v>
      </c>
      <c r="AR1492" s="3">
        <v>5.92</v>
      </c>
      <c r="AS1492" s="3">
        <f t="shared" si="286"/>
        <v>35.046399999999998</v>
      </c>
      <c r="AT1492" s="3">
        <f t="shared" si="280"/>
        <v>5.792793388429752</v>
      </c>
    </row>
    <row r="1493" spans="1:46" x14ac:dyDescent="0.25">
      <c r="A1493" s="3">
        <v>298</v>
      </c>
      <c r="B1493" s="3">
        <v>6.8</v>
      </c>
      <c r="C1493" s="3">
        <f t="shared" si="281"/>
        <v>46.239999999999995</v>
      </c>
      <c r="D1493" s="3">
        <f t="shared" si="282"/>
        <v>7.6429752066115695</v>
      </c>
      <c r="I1493" s="3">
        <v>298</v>
      </c>
      <c r="J1493" s="3">
        <v>5.2</v>
      </c>
      <c r="K1493" s="3">
        <f t="shared" si="287"/>
        <v>27.040000000000003</v>
      </c>
      <c r="L1493" s="3">
        <f t="shared" si="276"/>
        <v>4.4694214876033067</v>
      </c>
      <c r="R1493" s="3">
        <v>298</v>
      </c>
      <c r="S1493" s="3">
        <v>6.32</v>
      </c>
      <c r="T1493" s="3">
        <f t="shared" si="283"/>
        <v>39.942400000000006</v>
      </c>
      <c r="U1493" s="3">
        <f t="shared" si="277"/>
        <v>6.6020495867768609</v>
      </c>
      <c r="Z1493" s="3">
        <v>298</v>
      </c>
      <c r="AA1493" s="3">
        <v>5.04</v>
      </c>
      <c r="AB1493" s="3">
        <f t="shared" si="284"/>
        <v>25.401600000000002</v>
      </c>
      <c r="AC1493" s="3">
        <f t="shared" si="278"/>
        <v>4.1986115702479347</v>
      </c>
      <c r="AI1493" s="3">
        <v>298</v>
      </c>
      <c r="AJ1493" s="3">
        <v>5.84</v>
      </c>
      <c r="AK1493" s="3">
        <f t="shared" si="285"/>
        <v>34.105599999999995</v>
      </c>
      <c r="AL1493" s="3">
        <f t="shared" si="279"/>
        <v>5.6372892561983461</v>
      </c>
      <c r="AQ1493" s="3">
        <v>298</v>
      </c>
      <c r="AR1493" s="3">
        <v>6.08</v>
      </c>
      <c r="AS1493" s="3">
        <f t="shared" si="286"/>
        <v>36.9664</v>
      </c>
      <c r="AT1493" s="3">
        <f t="shared" si="280"/>
        <v>6.1101487603305786</v>
      </c>
    </row>
    <row r="1494" spans="1:46" x14ac:dyDescent="0.25">
      <c r="A1494" s="3">
        <v>298.2</v>
      </c>
      <c r="B1494" s="3">
        <v>6.8</v>
      </c>
      <c r="C1494" s="3">
        <f t="shared" si="281"/>
        <v>46.239999999999995</v>
      </c>
      <c r="D1494" s="3">
        <f t="shared" si="282"/>
        <v>7.6429752066115695</v>
      </c>
      <c r="I1494" s="3">
        <v>298.2</v>
      </c>
      <c r="J1494" s="3">
        <v>5.44</v>
      </c>
      <c r="K1494" s="3">
        <f t="shared" si="287"/>
        <v>29.593600000000006</v>
      </c>
      <c r="L1494" s="3">
        <f t="shared" si="276"/>
        <v>4.8915041322314057</v>
      </c>
      <c r="R1494" s="3">
        <v>298.2</v>
      </c>
      <c r="S1494" s="3">
        <v>6.64</v>
      </c>
      <c r="T1494" s="3">
        <f t="shared" si="283"/>
        <v>44.089599999999997</v>
      </c>
      <c r="U1494" s="3">
        <f t="shared" si="277"/>
        <v>7.2875371900826442</v>
      </c>
      <c r="Z1494" s="3">
        <v>298.2</v>
      </c>
      <c r="AA1494" s="3">
        <v>5.2</v>
      </c>
      <c r="AB1494" s="3">
        <f t="shared" si="284"/>
        <v>27.040000000000003</v>
      </c>
      <c r="AC1494" s="3">
        <f t="shared" si="278"/>
        <v>4.4694214876033067</v>
      </c>
      <c r="AI1494" s="3">
        <v>298.2</v>
      </c>
      <c r="AJ1494" s="3">
        <v>5.76</v>
      </c>
      <c r="AK1494" s="3">
        <f t="shared" si="285"/>
        <v>33.177599999999998</v>
      </c>
      <c r="AL1494" s="3">
        <f t="shared" si="279"/>
        <v>5.4839008264462805</v>
      </c>
      <c r="AQ1494" s="3">
        <v>298.2</v>
      </c>
      <c r="AR1494" s="3">
        <v>6.16</v>
      </c>
      <c r="AS1494" s="3">
        <f t="shared" si="286"/>
        <v>37.945599999999999</v>
      </c>
      <c r="AT1494" s="3">
        <f t="shared" si="280"/>
        <v>6.2720000000000002</v>
      </c>
    </row>
    <row r="1495" spans="1:46" x14ac:dyDescent="0.25">
      <c r="A1495" s="3">
        <v>298.39999999999998</v>
      </c>
      <c r="B1495" s="3">
        <v>6.88</v>
      </c>
      <c r="C1495" s="3">
        <f t="shared" si="281"/>
        <v>47.334399999999995</v>
      </c>
      <c r="D1495" s="3">
        <f t="shared" si="282"/>
        <v>7.8238677685950409</v>
      </c>
      <c r="I1495" s="3">
        <v>298.39999999999998</v>
      </c>
      <c r="J1495" s="3">
        <v>5.36</v>
      </c>
      <c r="K1495" s="3">
        <f t="shared" si="287"/>
        <v>28.729600000000005</v>
      </c>
      <c r="L1495" s="3">
        <f t="shared" si="276"/>
        <v>4.7486942148760338</v>
      </c>
      <c r="R1495" s="3">
        <v>298.39999999999998</v>
      </c>
      <c r="S1495" s="3">
        <v>6.72</v>
      </c>
      <c r="T1495" s="3">
        <f t="shared" si="283"/>
        <v>45.158399999999993</v>
      </c>
      <c r="U1495" s="3">
        <f t="shared" si="277"/>
        <v>7.4641983471074367</v>
      </c>
      <c r="Z1495" s="3">
        <v>298.39999999999998</v>
      </c>
      <c r="AA1495" s="3">
        <v>5.36</v>
      </c>
      <c r="AB1495" s="3">
        <f t="shared" si="284"/>
        <v>28.729600000000005</v>
      </c>
      <c r="AC1495" s="3">
        <f t="shared" si="278"/>
        <v>4.7486942148760338</v>
      </c>
      <c r="AI1495" s="3">
        <v>298.39999999999998</v>
      </c>
      <c r="AJ1495" s="3">
        <v>5.44</v>
      </c>
      <c r="AK1495" s="3">
        <f t="shared" si="285"/>
        <v>29.593600000000006</v>
      </c>
      <c r="AL1495" s="3">
        <f t="shared" si="279"/>
        <v>4.8915041322314057</v>
      </c>
      <c r="AQ1495" s="3">
        <v>298.39999999999998</v>
      </c>
      <c r="AR1495" s="3">
        <v>6.08</v>
      </c>
      <c r="AS1495" s="3">
        <f t="shared" si="286"/>
        <v>36.9664</v>
      </c>
      <c r="AT1495" s="3">
        <f t="shared" si="280"/>
        <v>6.1101487603305786</v>
      </c>
    </row>
    <row r="1496" spans="1:46" x14ac:dyDescent="0.25">
      <c r="A1496" s="3">
        <v>298.60000000000002</v>
      </c>
      <c r="B1496" s="3">
        <v>6.96</v>
      </c>
      <c r="C1496" s="3">
        <f t="shared" si="281"/>
        <v>48.441600000000001</v>
      </c>
      <c r="D1496" s="3">
        <f t="shared" si="282"/>
        <v>8.0068760330578517</v>
      </c>
      <c r="I1496" s="3">
        <v>298.60000000000002</v>
      </c>
      <c r="J1496" s="3">
        <v>4.96</v>
      </c>
      <c r="K1496" s="3">
        <f t="shared" si="287"/>
        <v>24.601600000000001</v>
      </c>
      <c r="L1496" s="3">
        <f t="shared" si="276"/>
        <v>4.0663801652892566</v>
      </c>
      <c r="R1496" s="3">
        <v>298.60000000000002</v>
      </c>
      <c r="S1496" s="3">
        <v>6.8</v>
      </c>
      <c r="T1496" s="3">
        <f t="shared" si="283"/>
        <v>46.239999999999995</v>
      </c>
      <c r="U1496" s="3">
        <f t="shared" si="277"/>
        <v>7.6429752066115695</v>
      </c>
      <c r="Z1496" s="3">
        <v>298.60000000000002</v>
      </c>
      <c r="AA1496" s="3">
        <v>4.96</v>
      </c>
      <c r="AB1496" s="3">
        <f t="shared" si="284"/>
        <v>24.601600000000001</v>
      </c>
      <c r="AC1496" s="3">
        <f t="shared" si="278"/>
        <v>4.0663801652892566</v>
      </c>
      <c r="AI1496" s="3">
        <v>298.60000000000002</v>
      </c>
      <c r="AJ1496" s="3">
        <v>5.28</v>
      </c>
      <c r="AK1496" s="3">
        <f t="shared" si="285"/>
        <v>27.878400000000003</v>
      </c>
      <c r="AL1496" s="3">
        <f t="shared" si="279"/>
        <v>4.6080000000000005</v>
      </c>
      <c r="AQ1496" s="3">
        <v>298.60000000000002</v>
      </c>
      <c r="AR1496" s="3">
        <v>6.32</v>
      </c>
      <c r="AS1496" s="3">
        <f t="shared" si="286"/>
        <v>39.942400000000006</v>
      </c>
      <c r="AT1496" s="3">
        <f t="shared" si="280"/>
        <v>6.6020495867768609</v>
      </c>
    </row>
    <row r="1497" spans="1:46" x14ac:dyDescent="0.25">
      <c r="A1497" s="3">
        <v>298.8</v>
      </c>
      <c r="B1497" s="3">
        <v>6.56</v>
      </c>
      <c r="C1497" s="3">
        <f t="shared" si="281"/>
        <v>43.033599999999993</v>
      </c>
      <c r="D1497" s="3">
        <f t="shared" si="282"/>
        <v>7.1129917355371894</v>
      </c>
      <c r="I1497" s="3">
        <v>298.8</v>
      </c>
      <c r="J1497" s="3">
        <v>5.44</v>
      </c>
      <c r="K1497" s="3">
        <f t="shared" si="287"/>
        <v>29.593600000000006</v>
      </c>
      <c r="L1497" s="3">
        <f t="shared" si="276"/>
        <v>4.8915041322314057</v>
      </c>
      <c r="R1497" s="3">
        <v>298.8</v>
      </c>
      <c r="S1497" s="3">
        <v>6.72</v>
      </c>
      <c r="T1497" s="3">
        <f t="shared" si="283"/>
        <v>45.158399999999993</v>
      </c>
      <c r="U1497" s="3">
        <f t="shared" si="277"/>
        <v>7.4641983471074367</v>
      </c>
      <c r="Z1497" s="3">
        <v>298.8</v>
      </c>
      <c r="AA1497" s="3">
        <v>5.2</v>
      </c>
      <c r="AB1497" s="3">
        <f t="shared" si="284"/>
        <v>27.040000000000003</v>
      </c>
      <c r="AC1497" s="3">
        <f t="shared" si="278"/>
        <v>4.4694214876033067</v>
      </c>
      <c r="AI1497" s="3">
        <v>298.8</v>
      </c>
      <c r="AJ1497" s="3">
        <v>6</v>
      </c>
      <c r="AK1497" s="3">
        <f t="shared" si="285"/>
        <v>36</v>
      </c>
      <c r="AL1497" s="3">
        <f t="shared" si="279"/>
        <v>5.9504132231404965</v>
      </c>
      <c r="AQ1497" s="3">
        <v>298.8</v>
      </c>
      <c r="AR1497" s="3">
        <v>5.84</v>
      </c>
      <c r="AS1497" s="3">
        <f t="shared" si="286"/>
        <v>34.105599999999995</v>
      </c>
      <c r="AT1497" s="3">
        <f t="shared" si="280"/>
        <v>5.6372892561983461</v>
      </c>
    </row>
    <row r="1498" spans="1:46" x14ac:dyDescent="0.25">
      <c r="A1498" s="3">
        <v>299</v>
      </c>
      <c r="B1498" s="3">
        <v>6.88</v>
      </c>
      <c r="C1498" s="3">
        <f t="shared" si="281"/>
        <v>47.334399999999995</v>
      </c>
      <c r="D1498" s="3">
        <f t="shared" si="282"/>
        <v>7.8238677685950409</v>
      </c>
      <c r="I1498" s="3">
        <v>299</v>
      </c>
      <c r="J1498" s="3">
        <v>5.2</v>
      </c>
      <c r="K1498" s="3">
        <f t="shared" si="287"/>
        <v>27.040000000000003</v>
      </c>
      <c r="L1498" s="3">
        <f t="shared" si="276"/>
        <v>4.4694214876033067</v>
      </c>
      <c r="R1498" s="3">
        <v>299</v>
      </c>
      <c r="S1498" s="3">
        <v>7.04</v>
      </c>
      <c r="T1498" s="3">
        <f t="shared" si="283"/>
        <v>49.561599999999999</v>
      </c>
      <c r="U1498" s="3">
        <f t="shared" si="277"/>
        <v>8.1920000000000002</v>
      </c>
      <c r="Z1498" s="3">
        <v>299</v>
      </c>
      <c r="AA1498" s="3">
        <v>4.88</v>
      </c>
      <c r="AB1498" s="3">
        <f t="shared" si="284"/>
        <v>23.814399999999999</v>
      </c>
      <c r="AC1498" s="3">
        <f t="shared" si="278"/>
        <v>3.9362644628099175</v>
      </c>
      <c r="AI1498" s="3">
        <v>299</v>
      </c>
      <c r="AJ1498" s="3">
        <v>6.16</v>
      </c>
      <c r="AK1498" s="3">
        <f t="shared" si="285"/>
        <v>37.945599999999999</v>
      </c>
      <c r="AL1498" s="3">
        <f t="shared" si="279"/>
        <v>6.2720000000000002</v>
      </c>
      <c r="AQ1498" s="3">
        <v>299</v>
      </c>
      <c r="AR1498" s="3">
        <v>5.76</v>
      </c>
      <c r="AS1498" s="3">
        <f t="shared" si="286"/>
        <v>33.177599999999998</v>
      </c>
      <c r="AT1498" s="3">
        <f t="shared" si="280"/>
        <v>5.4839008264462805</v>
      </c>
    </row>
    <row r="1499" spans="1:46" x14ac:dyDescent="0.25">
      <c r="A1499" s="3">
        <v>299.2</v>
      </c>
      <c r="B1499" s="3">
        <v>6.56</v>
      </c>
      <c r="C1499" s="3">
        <f t="shared" si="281"/>
        <v>43.033599999999993</v>
      </c>
      <c r="D1499" s="3">
        <f t="shared" si="282"/>
        <v>7.1129917355371894</v>
      </c>
      <c r="I1499" s="3">
        <v>299.2</v>
      </c>
      <c r="J1499" s="3">
        <v>5.52</v>
      </c>
      <c r="K1499" s="3">
        <f t="shared" si="287"/>
        <v>30.470399999999994</v>
      </c>
      <c r="L1499" s="3">
        <f t="shared" si="276"/>
        <v>5.0364297520661152</v>
      </c>
      <c r="R1499" s="3">
        <v>299.2</v>
      </c>
      <c r="S1499" s="3">
        <v>6.72</v>
      </c>
      <c r="T1499" s="3">
        <f t="shared" si="283"/>
        <v>45.158399999999993</v>
      </c>
      <c r="U1499" s="3">
        <f t="shared" si="277"/>
        <v>7.4641983471074367</v>
      </c>
      <c r="Z1499" s="3">
        <v>299.2</v>
      </c>
      <c r="AA1499" s="3">
        <v>4.88</v>
      </c>
      <c r="AB1499" s="3">
        <f t="shared" si="284"/>
        <v>23.814399999999999</v>
      </c>
      <c r="AC1499" s="3">
        <f t="shared" si="278"/>
        <v>3.9362644628099175</v>
      </c>
      <c r="AI1499" s="3">
        <v>299.2</v>
      </c>
      <c r="AJ1499" s="3">
        <v>5.6</v>
      </c>
      <c r="AK1499" s="3">
        <f t="shared" si="285"/>
        <v>31.359999999999996</v>
      </c>
      <c r="AL1499" s="3">
        <f t="shared" si="279"/>
        <v>5.1834710743801651</v>
      </c>
      <c r="AQ1499" s="3">
        <v>299.2</v>
      </c>
      <c r="AR1499" s="3">
        <v>6.16</v>
      </c>
      <c r="AS1499" s="3">
        <f t="shared" si="286"/>
        <v>37.945599999999999</v>
      </c>
      <c r="AT1499" s="3">
        <f t="shared" si="280"/>
        <v>6.2720000000000002</v>
      </c>
    </row>
    <row r="1500" spans="1:46" x14ac:dyDescent="0.25">
      <c r="A1500" s="3">
        <v>299.39999999999998</v>
      </c>
      <c r="B1500" s="3">
        <v>6.72</v>
      </c>
      <c r="C1500" s="3">
        <f t="shared" si="281"/>
        <v>45.158399999999993</v>
      </c>
      <c r="D1500" s="3">
        <f t="shared" si="282"/>
        <v>7.4641983471074367</v>
      </c>
      <c r="I1500" s="3">
        <v>299.39999999999998</v>
      </c>
      <c r="J1500" s="3">
        <v>5.2</v>
      </c>
      <c r="K1500" s="3">
        <f t="shared" si="287"/>
        <v>27.040000000000003</v>
      </c>
      <c r="L1500" s="3">
        <f t="shared" si="276"/>
        <v>4.4694214876033067</v>
      </c>
      <c r="R1500" s="3">
        <v>299.39999999999998</v>
      </c>
      <c r="S1500" s="3">
        <v>6.48</v>
      </c>
      <c r="T1500" s="3">
        <f t="shared" si="283"/>
        <v>41.990400000000008</v>
      </c>
      <c r="U1500" s="3">
        <f t="shared" si="277"/>
        <v>6.9405619834710759</v>
      </c>
      <c r="Z1500" s="3">
        <v>299.39999999999998</v>
      </c>
      <c r="AA1500" s="3">
        <v>5.12</v>
      </c>
      <c r="AB1500" s="3">
        <f t="shared" si="284"/>
        <v>26.214400000000001</v>
      </c>
      <c r="AC1500" s="3">
        <f t="shared" si="278"/>
        <v>4.3329586776859506</v>
      </c>
      <c r="AI1500" s="3">
        <v>299.39999999999998</v>
      </c>
      <c r="AJ1500" s="3">
        <v>5.84</v>
      </c>
      <c r="AK1500" s="3">
        <f t="shared" si="285"/>
        <v>34.105599999999995</v>
      </c>
      <c r="AL1500" s="3">
        <f t="shared" si="279"/>
        <v>5.6372892561983461</v>
      </c>
      <c r="AQ1500" s="3">
        <v>299.39999999999998</v>
      </c>
      <c r="AR1500" s="3">
        <v>6.16</v>
      </c>
      <c r="AS1500" s="3">
        <f t="shared" si="286"/>
        <v>37.945599999999999</v>
      </c>
      <c r="AT1500" s="3">
        <f t="shared" si="280"/>
        <v>6.2720000000000002</v>
      </c>
    </row>
    <row r="1501" spans="1:46" x14ac:dyDescent="0.25">
      <c r="A1501" s="3">
        <v>299.60000000000002</v>
      </c>
      <c r="B1501" s="3">
        <v>6.72</v>
      </c>
      <c r="C1501" s="3">
        <f t="shared" si="281"/>
        <v>45.158399999999993</v>
      </c>
      <c r="D1501" s="3">
        <f t="shared" si="282"/>
        <v>7.4641983471074367</v>
      </c>
      <c r="I1501" s="3">
        <v>299.60000000000002</v>
      </c>
      <c r="J1501" s="3">
        <v>5.2</v>
      </c>
      <c r="K1501" s="3">
        <f t="shared" si="287"/>
        <v>27.040000000000003</v>
      </c>
      <c r="L1501" s="3">
        <f t="shared" si="276"/>
        <v>4.4694214876033067</v>
      </c>
      <c r="R1501" s="3">
        <v>299.60000000000002</v>
      </c>
      <c r="S1501" s="3">
        <v>6.64</v>
      </c>
      <c r="T1501" s="3">
        <f t="shared" si="283"/>
        <v>44.089599999999997</v>
      </c>
      <c r="U1501" s="3">
        <f t="shared" si="277"/>
        <v>7.2875371900826442</v>
      </c>
      <c r="Z1501" s="3">
        <v>299.60000000000002</v>
      </c>
      <c r="AA1501" s="3">
        <v>4.8</v>
      </c>
      <c r="AB1501" s="3">
        <f t="shared" si="284"/>
        <v>23.04</v>
      </c>
      <c r="AC1501" s="3">
        <f t="shared" si="278"/>
        <v>3.8082644628099174</v>
      </c>
      <c r="AI1501" s="3">
        <v>299.60000000000002</v>
      </c>
      <c r="AJ1501" s="3">
        <v>5.84</v>
      </c>
      <c r="AK1501" s="3">
        <f t="shared" si="285"/>
        <v>34.105599999999995</v>
      </c>
      <c r="AL1501" s="3">
        <f t="shared" si="279"/>
        <v>5.6372892561983461</v>
      </c>
      <c r="AQ1501" s="3">
        <v>299.60000000000002</v>
      </c>
      <c r="AR1501" s="3">
        <v>6.16</v>
      </c>
      <c r="AS1501" s="3">
        <f t="shared" si="286"/>
        <v>37.945599999999999</v>
      </c>
      <c r="AT1501" s="3">
        <f t="shared" si="280"/>
        <v>6.2720000000000002</v>
      </c>
    </row>
    <row r="1502" spans="1:46" x14ac:dyDescent="0.25">
      <c r="A1502" s="3">
        <v>299.8</v>
      </c>
      <c r="B1502" s="3">
        <v>6.8</v>
      </c>
      <c r="C1502" s="3">
        <f t="shared" si="281"/>
        <v>46.239999999999995</v>
      </c>
      <c r="D1502" s="3">
        <f t="shared" si="282"/>
        <v>7.6429752066115695</v>
      </c>
      <c r="I1502" s="3">
        <v>299.8</v>
      </c>
      <c r="J1502" s="3">
        <v>5.36</v>
      </c>
      <c r="K1502" s="3">
        <f t="shared" si="287"/>
        <v>28.729600000000005</v>
      </c>
      <c r="L1502" s="3">
        <f t="shared" si="276"/>
        <v>4.7486942148760338</v>
      </c>
      <c r="R1502" s="3">
        <v>299.8</v>
      </c>
      <c r="S1502" s="3">
        <v>6.56</v>
      </c>
      <c r="T1502" s="3">
        <f t="shared" si="283"/>
        <v>43.033599999999993</v>
      </c>
      <c r="U1502" s="3">
        <f t="shared" si="277"/>
        <v>7.1129917355371894</v>
      </c>
      <c r="Z1502" s="3">
        <v>299.8</v>
      </c>
      <c r="AA1502" s="3">
        <v>5.04</v>
      </c>
      <c r="AB1502" s="3">
        <f t="shared" si="284"/>
        <v>25.401600000000002</v>
      </c>
      <c r="AC1502" s="3">
        <f t="shared" si="278"/>
        <v>4.1986115702479347</v>
      </c>
      <c r="AI1502" s="3">
        <v>299.8</v>
      </c>
      <c r="AJ1502" s="3">
        <v>6</v>
      </c>
      <c r="AK1502" s="3">
        <f t="shared" si="285"/>
        <v>36</v>
      </c>
      <c r="AL1502" s="3">
        <f t="shared" si="279"/>
        <v>5.9504132231404965</v>
      </c>
      <c r="AQ1502" s="3">
        <v>299.8</v>
      </c>
      <c r="AR1502" s="3">
        <v>6.16</v>
      </c>
      <c r="AS1502" s="3">
        <f t="shared" si="286"/>
        <v>37.945599999999999</v>
      </c>
      <c r="AT1502" s="3">
        <f t="shared" si="280"/>
        <v>6.2720000000000002</v>
      </c>
    </row>
    <row r="1503" spans="1:46" x14ac:dyDescent="0.25">
      <c r="A1503" s="3">
        <v>300</v>
      </c>
      <c r="B1503" s="3">
        <v>6.88</v>
      </c>
      <c r="C1503" s="3">
        <f t="shared" si="281"/>
        <v>47.334399999999995</v>
      </c>
      <c r="D1503" s="3">
        <f t="shared" si="282"/>
        <v>7.8238677685950409</v>
      </c>
      <c r="I1503" s="3">
        <v>300</v>
      </c>
      <c r="J1503" s="3">
        <v>5.36</v>
      </c>
      <c r="K1503" s="3">
        <f t="shared" si="287"/>
        <v>28.729600000000005</v>
      </c>
      <c r="L1503" s="3">
        <f t="shared" si="276"/>
        <v>4.7486942148760338</v>
      </c>
      <c r="R1503" s="3">
        <v>300</v>
      </c>
      <c r="S1503" s="3">
        <v>6.56</v>
      </c>
      <c r="T1503" s="3">
        <f t="shared" si="283"/>
        <v>43.033599999999993</v>
      </c>
      <c r="U1503" s="3">
        <f t="shared" si="277"/>
        <v>7.1129917355371894</v>
      </c>
      <c r="Z1503" s="3">
        <v>300</v>
      </c>
      <c r="AA1503" s="3">
        <v>4.8</v>
      </c>
      <c r="AB1503" s="3">
        <f t="shared" si="284"/>
        <v>23.04</v>
      </c>
      <c r="AC1503" s="3">
        <f t="shared" si="278"/>
        <v>3.8082644628099174</v>
      </c>
      <c r="AI1503" s="3">
        <v>300</v>
      </c>
      <c r="AJ1503" s="3">
        <v>5.6</v>
      </c>
      <c r="AK1503" s="3">
        <f t="shared" si="285"/>
        <v>31.359999999999996</v>
      </c>
      <c r="AL1503" s="3">
        <f t="shared" si="279"/>
        <v>5.1834710743801651</v>
      </c>
      <c r="AQ1503" s="3">
        <v>300</v>
      </c>
      <c r="AR1503" s="3">
        <v>5.92</v>
      </c>
      <c r="AS1503" s="3">
        <f t="shared" si="286"/>
        <v>35.046399999999998</v>
      </c>
      <c r="AT1503" s="3">
        <f t="shared" si="280"/>
        <v>5.792793388429752</v>
      </c>
    </row>
    <row r="1504" spans="1:46" x14ac:dyDescent="0.25">
      <c r="A1504" s="3">
        <v>300.2</v>
      </c>
      <c r="B1504" s="3">
        <v>6.72</v>
      </c>
      <c r="C1504" s="3">
        <f t="shared" si="281"/>
        <v>45.158399999999993</v>
      </c>
      <c r="D1504" s="3">
        <f t="shared" si="282"/>
        <v>7.4641983471074367</v>
      </c>
      <c r="I1504" s="3">
        <v>300.2</v>
      </c>
      <c r="J1504" s="3">
        <v>5.44</v>
      </c>
      <c r="K1504" s="3">
        <f t="shared" si="287"/>
        <v>29.593600000000006</v>
      </c>
      <c r="L1504" s="3">
        <f t="shared" si="276"/>
        <v>4.8915041322314057</v>
      </c>
      <c r="R1504" s="3">
        <v>300.2</v>
      </c>
      <c r="S1504" s="3">
        <v>7.04</v>
      </c>
      <c r="T1504" s="3">
        <f t="shared" si="283"/>
        <v>49.561599999999999</v>
      </c>
      <c r="U1504" s="3">
        <f t="shared" si="277"/>
        <v>8.1920000000000002</v>
      </c>
      <c r="Z1504" s="3">
        <v>300.2</v>
      </c>
      <c r="AA1504" s="3">
        <v>4.8</v>
      </c>
      <c r="AB1504" s="3">
        <f t="shared" si="284"/>
        <v>23.04</v>
      </c>
      <c r="AC1504" s="3">
        <f t="shared" si="278"/>
        <v>3.8082644628099174</v>
      </c>
      <c r="AI1504" s="3">
        <v>300.2</v>
      </c>
      <c r="AJ1504" s="3">
        <v>5.84</v>
      </c>
      <c r="AK1504" s="3">
        <f t="shared" si="285"/>
        <v>34.105599999999995</v>
      </c>
      <c r="AL1504" s="3">
        <f t="shared" si="279"/>
        <v>5.6372892561983461</v>
      </c>
      <c r="AQ1504" s="3">
        <v>300.2</v>
      </c>
      <c r="AR1504" s="3">
        <v>5.84</v>
      </c>
      <c r="AS1504" s="3">
        <f t="shared" si="286"/>
        <v>34.105599999999995</v>
      </c>
      <c r="AT1504" s="3">
        <f t="shared" si="280"/>
        <v>5.6372892561983461</v>
      </c>
    </row>
    <row r="1505" spans="1:46" x14ac:dyDescent="0.25">
      <c r="A1505" s="3">
        <v>300.39999999999998</v>
      </c>
      <c r="B1505" s="3">
        <v>6.56</v>
      </c>
      <c r="C1505" s="3">
        <f t="shared" si="281"/>
        <v>43.033599999999993</v>
      </c>
      <c r="D1505" s="3">
        <f t="shared" si="282"/>
        <v>7.1129917355371894</v>
      </c>
      <c r="I1505" s="3">
        <v>300.39999999999998</v>
      </c>
      <c r="J1505" s="3">
        <v>5.36</v>
      </c>
      <c r="K1505" s="3">
        <f t="shared" si="287"/>
        <v>28.729600000000005</v>
      </c>
      <c r="L1505" s="3">
        <f t="shared" si="276"/>
        <v>4.7486942148760338</v>
      </c>
      <c r="R1505" s="3">
        <v>300.39999999999998</v>
      </c>
      <c r="S1505" s="3">
        <v>6.56</v>
      </c>
      <c r="T1505" s="3">
        <f t="shared" si="283"/>
        <v>43.033599999999993</v>
      </c>
      <c r="U1505" s="3">
        <f t="shared" si="277"/>
        <v>7.1129917355371894</v>
      </c>
      <c r="Z1505" s="3">
        <v>300.39999999999998</v>
      </c>
      <c r="AA1505" s="3">
        <v>5.12</v>
      </c>
      <c r="AB1505" s="3">
        <f t="shared" si="284"/>
        <v>26.214400000000001</v>
      </c>
      <c r="AC1505" s="3">
        <f t="shared" si="278"/>
        <v>4.3329586776859506</v>
      </c>
      <c r="AI1505" s="3">
        <v>300.39999999999998</v>
      </c>
      <c r="AJ1505" s="3">
        <v>5.76</v>
      </c>
      <c r="AK1505" s="3">
        <f t="shared" si="285"/>
        <v>33.177599999999998</v>
      </c>
      <c r="AL1505" s="3">
        <f t="shared" si="279"/>
        <v>5.4839008264462805</v>
      </c>
      <c r="AQ1505" s="3">
        <v>300.39999999999998</v>
      </c>
      <c r="AR1505" s="3">
        <v>6.24</v>
      </c>
      <c r="AS1505" s="3">
        <f t="shared" si="286"/>
        <v>38.937600000000003</v>
      </c>
      <c r="AT1505" s="3">
        <f t="shared" si="280"/>
        <v>6.4359669421487613</v>
      </c>
    </row>
    <row r="1506" spans="1:46" x14ac:dyDescent="0.25">
      <c r="A1506" s="3">
        <v>300.60000000000002</v>
      </c>
      <c r="B1506" s="3">
        <v>6.56</v>
      </c>
      <c r="C1506" s="3">
        <f t="shared" si="281"/>
        <v>43.033599999999993</v>
      </c>
      <c r="D1506" s="3">
        <f t="shared" si="282"/>
        <v>7.1129917355371894</v>
      </c>
      <c r="I1506" s="3">
        <v>300.60000000000002</v>
      </c>
      <c r="J1506" s="3">
        <v>5.44</v>
      </c>
      <c r="K1506" s="3">
        <f t="shared" si="287"/>
        <v>29.593600000000006</v>
      </c>
      <c r="L1506" s="3">
        <f t="shared" si="276"/>
        <v>4.8915041322314057</v>
      </c>
      <c r="R1506" s="3">
        <v>300.60000000000002</v>
      </c>
      <c r="S1506" s="3">
        <v>6.72</v>
      </c>
      <c r="T1506" s="3">
        <f t="shared" si="283"/>
        <v>45.158399999999993</v>
      </c>
      <c r="U1506" s="3">
        <f t="shared" si="277"/>
        <v>7.4641983471074367</v>
      </c>
      <c r="Z1506" s="3">
        <v>300.60000000000002</v>
      </c>
      <c r="AA1506" s="3">
        <v>5.36</v>
      </c>
      <c r="AB1506" s="3">
        <f t="shared" si="284"/>
        <v>28.729600000000005</v>
      </c>
      <c r="AC1506" s="3">
        <f t="shared" si="278"/>
        <v>4.7486942148760338</v>
      </c>
      <c r="AI1506" s="3">
        <v>300.60000000000002</v>
      </c>
      <c r="AJ1506" s="3">
        <v>5.76</v>
      </c>
      <c r="AK1506" s="3">
        <f t="shared" si="285"/>
        <v>33.177599999999998</v>
      </c>
      <c r="AL1506" s="3">
        <f t="shared" si="279"/>
        <v>5.4839008264462805</v>
      </c>
      <c r="AQ1506" s="3">
        <v>300.60000000000002</v>
      </c>
      <c r="AR1506" s="3">
        <v>5.84</v>
      </c>
      <c r="AS1506" s="3">
        <f t="shared" si="286"/>
        <v>34.105599999999995</v>
      </c>
      <c r="AT1506" s="3">
        <f t="shared" si="280"/>
        <v>5.6372892561983461</v>
      </c>
    </row>
    <row r="1507" spans="1:46" x14ac:dyDescent="0.25">
      <c r="A1507" s="3">
        <v>300.8</v>
      </c>
      <c r="B1507" s="3">
        <v>6.64</v>
      </c>
      <c r="C1507" s="3">
        <f t="shared" si="281"/>
        <v>44.089599999999997</v>
      </c>
      <c r="D1507" s="3">
        <f t="shared" si="282"/>
        <v>7.2875371900826442</v>
      </c>
      <c r="I1507" s="3">
        <v>300.8</v>
      </c>
      <c r="J1507" s="3">
        <v>5.2</v>
      </c>
      <c r="K1507" s="3">
        <f t="shared" si="287"/>
        <v>27.040000000000003</v>
      </c>
      <c r="L1507" s="3">
        <f t="shared" si="276"/>
        <v>4.4694214876033067</v>
      </c>
      <c r="R1507" s="3">
        <v>300.8</v>
      </c>
      <c r="S1507" s="3">
        <v>6.8</v>
      </c>
      <c r="T1507" s="3">
        <f t="shared" si="283"/>
        <v>46.239999999999995</v>
      </c>
      <c r="U1507" s="3">
        <f t="shared" si="277"/>
        <v>7.6429752066115695</v>
      </c>
      <c r="Z1507" s="3">
        <v>300.8</v>
      </c>
      <c r="AA1507" s="3">
        <v>5.28</v>
      </c>
      <c r="AB1507" s="3">
        <f t="shared" si="284"/>
        <v>27.878400000000003</v>
      </c>
      <c r="AC1507" s="3">
        <f t="shared" si="278"/>
        <v>4.6080000000000005</v>
      </c>
      <c r="AI1507" s="3">
        <v>300.8</v>
      </c>
      <c r="AJ1507" s="3">
        <v>5.92</v>
      </c>
      <c r="AK1507" s="3">
        <f t="shared" si="285"/>
        <v>35.046399999999998</v>
      </c>
      <c r="AL1507" s="3">
        <f t="shared" si="279"/>
        <v>5.792793388429752</v>
      </c>
      <c r="AQ1507" s="3">
        <v>300.8</v>
      </c>
      <c r="AR1507" s="3">
        <v>5.92</v>
      </c>
      <c r="AS1507" s="3">
        <f t="shared" si="286"/>
        <v>35.046399999999998</v>
      </c>
      <c r="AT1507" s="3">
        <f t="shared" si="280"/>
        <v>5.792793388429752</v>
      </c>
    </row>
    <row r="1508" spans="1:46" x14ac:dyDescent="0.25">
      <c r="A1508" s="3">
        <v>301</v>
      </c>
      <c r="B1508" s="3">
        <v>6.88</v>
      </c>
      <c r="C1508" s="3">
        <f t="shared" si="281"/>
        <v>47.334399999999995</v>
      </c>
      <c r="D1508" s="3">
        <f t="shared" si="282"/>
        <v>7.8238677685950409</v>
      </c>
      <c r="I1508" s="3">
        <v>301</v>
      </c>
      <c r="J1508" s="3">
        <v>5.44</v>
      </c>
      <c r="K1508" s="3">
        <f t="shared" si="287"/>
        <v>29.593600000000006</v>
      </c>
      <c r="L1508" s="3">
        <f t="shared" si="276"/>
        <v>4.8915041322314057</v>
      </c>
      <c r="R1508" s="3">
        <v>301</v>
      </c>
      <c r="S1508" s="3">
        <v>6.96</v>
      </c>
      <c r="T1508" s="3">
        <f t="shared" si="283"/>
        <v>48.441600000000001</v>
      </c>
      <c r="U1508" s="3">
        <f t="shared" si="277"/>
        <v>8.0068760330578517</v>
      </c>
      <c r="Z1508" s="3">
        <v>301</v>
      </c>
      <c r="AA1508" s="3">
        <v>5.2</v>
      </c>
      <c r="AB1508" s="3">
        <f t="shared" si="284"/>
        <v>27.040000000000003</v>
      </c>
      <c r="AC1508" s="3">
        <f t="shared" si="278"/>
        <v>4.4694214876033067</v>
      </c>
      <c r="AI1508" s="3">
        <v>301</v>
      </c>
      <c r="AJ1508" s="3">
        <v>6.08</v>
      </c>
      <c r="AK1508" s="3">
        <f t="shared" si="285"/>
        <v>36.9664</v>
      </c>
      <c r="AL1508" s="3">
        <f t="shared" si="279"/>
        <v>6.1101487603305786</v>
      </c>
      <c r="AQ1508" s="3">
        <v>301</v>
      </c>
      <c r="AR1508" s="3">
        <v>5.84</v>
      </c>
      <c r="AS1508" s="3">
        <f t="shared" si="286"/>
        <v>34.105599999999995</v>
      </c>
      <c r="AT1508" s="3">
        <f t="shared" si="280"/>
        <v>5.6372892561983461</v>
      </c>
    </row>
    <row r="1509" spans="1:46" x14ac:dyDescent="0.25">
      <c r="A1509" s="3">
        <v>301.2</v>
      </c>
      <c r="B1509" s="3">
        <v>6.48</v>
      </c>
      <c r="C1509" s="3">
        <f t="shared" si="281"/>
        <v>41.990400000000008</v>
      </c>
      <c r="D1509" s="3">
        <f t="shared" si="282"/>
        <v>6.9405619834710759</v>
      </c>
      <c r="I1509" s="3">
        <v>301.2</v>
      </c>
      <c r="J1509" s="3">
        <v>5.28</v>
      </c>
      <c r="K1509" s="3">
        <f t="shared" si="287"/>
        <v>27.878400000000003</v>
      </c>
      <c r="L1509" s="3">
        <f t="shared" si="276"/>
        <v>4.6080000000000005</v>
      </c>
      <c r="R1509" s="3">
        <v>301.2</v>
      </c>
      <c r="S1509" s="3">
        <v>6.72</v>
      </c>
      <c r="T1509" s="3">
        <f t="shared" si="283"/>
        <v>45.158399999999993</v>
      </c>
      <c r="U1509" s="3">
        <f t="shared" si="277"/>
        <v>7.4641983471074367</v>
      </c>
      <c r="Z1509" s="3">
        <v>301.2</v>
      </c>
      <c r="AA1509" s="3">
        <v>4.72</v>
      </c>
      <c r="AB1509" s="3">
        <f t="shared" si="284"/>
        <v>22.278399999999998</v>
      </c>
      <c r="AC1509" s="3">
        <f t="shared" si="278"/>
        <v>3.6823801652892558</v>
      </c>
      <c r="AI1509" s="3">
        <v>301.2</v>
      </c>
      <c r="AJ1509" s="3">
        <v>5.36</v>
      </c>
      <c r="AK1509" s="3">
        <f t="shared" si="285"/>
        <v>28.729600000000005</v>
      </c>
      <c r="AL1509" s="3">
        <f t="shared" si="279"/>
        <v>4.7486942148760338</v>
      </c>
      <c r="AQ1509" s="3">
        <v>301.2</v>
      </c>
      <c r="AR1509" s="3">
        <v>6.08</v>
      </c>
      <c r="AS1509" s="3">
        <f t="shared" si="286"/>
        <v>36.9664</v>
      </c>
      <c r="AT1509" s="3">
        <f t="shared" si="280"/>
        <v>6.1101487603305786</v>
      </c>
    </row>
    <row r="1510" spans="1:46" x14ac:dyDescent="0.25">
      <c r="A1510" s="3">
        <v>301.39999999999998</v>
      </c>
      <c r="B1510" s="3">
        <v>6.48</v>
      </c>
      <c r="C1510" s="3">
        <f t="shared" si="281"/>
        <v>41.990400000000008</v>
      </c>
      <c r="D1510" s="3">
        <f t="shared" si="282"/>
        <v>6.9405619834710759</v>
      </c>
      <c r="I1510" s="3">
        <v>301.39999999999998</v>
      </c>
      <c r="J1510" s="3">
        <v>4.96</v>
      </c>
      <c r="K1510" s="3">
        <f t="shared" si="287"/>
        <v>24.601600000000001</v>
      </c>
      <c r="L1510" s="3">
        <f t="shared" si="276"/>
        <v>4.0663801652892566</v>
      </c>
      <c r="R1510" s="3">
        <v>301.39999999999998</v>
      </c>
      <c r="S1510" s="3">
        <v>7.12</v>
      </c>
      <c r="T1510" s="3">
        <f t="shared" si="283"/>
        <v>50.694400000000002</v>
      </c>
      <c r="U1510" s="3">
        <f t="shared" si="277"/>
        <v>8.379239669421489</v>
      </c>
      <c r="Z1510" s="3">
        <v>301.39999999999998</v>
      </c>
      <c r="AA1510" s="3">
        <v>4.8</v>
      </c>
      <c r="AB1510" s="3">
        <f t="shared" si="284"/>
        <v>23.04</v>
      </c>
      <c r="AC1510" s="3">
        <f t="shared" si="278"/>
        <v>3.8082644628099174</v>
      </c>
      <c r="AI1510" s="3">
        <v>301.39999999999998</v>
      </c>
      <c r="AJ1510" s="3">
        <v>6</v>
      </c>
      <c r="AK1510" s="3">
        <f t="shared" si="285"/>
        <v>36</v>
      </c>
      <c r="AL1510" s="3">
        <f t="shared" si="279"/>
        <v>5.9504132231404965</v>
      </c>
      <c r="AQ1510" s="3">
        <v>301.39999999999998</v>
      </c>
      <c r="AR1510" s="3">
        <v>5.76</v>
      </c>
      <c r="AS1510" s="3">
        <f t="shared" si="286"/>
        <v>33.177599999999998</v>
      </c>
      <c r="AT1510" s="3">
        <f t="shared" si="280"/>
        <v>5.4839008264462805</v>
      </c>
    </row>
    <row r="1511" spans="1:46" x14ac:dyDescent="0.25">
      <c r="A1511" s="3">
        <v>301.60000000000002</v>
      </c>
      <c r="B1511" s="3">
        <v>6.56</v>
      </c>
      <c r="C1511" s="3">
        <f t="shared" si="281"/>
        <v>43.033599999999993</v>
      </c>
      <c r="D1511" s="3">
        <f t="shared" si="282"/>
        <v>7.1129917355371894</v>
      </c>
      <c r="I1511" s="3">
        <v>301.60000000000002</v>
      </c>
      <c r="J1511" s="3">
        <v>4.96</v>
      </c>
      <c r="K1511" s="3">
        <f t="shared" si="287"/>
        <v>24.601600000000001</v>
      </c>
      <c r="L1511" s="3">
        <f t="shared" si="276"/>
        <v>4.0663801652892566</v>
      </c>
      <c r="R1511" s="3">
        <v>301.60000000000002</v>
      </c>
      <c r="S1511" s="3">
        <v>6.64</v>
      </c>
      <c r="T1511" s="3">
        <f t="shared" si="283"/>
        <v>44.089599999999997</v>
      </c>
      <c r="U1511" s="3">
        <f t="shared" si="277"/>
        <v>7.2875371900826442</v>
      </c>
      <c r="Z1511" s="3">
        <v>301.60000000000002</v>
      </c>
      <c r="AA1511" s="3">
        <v>4.88</v>
      </c>
      <c r="AB1511" s="3">
        <f t="shared" si="284"/>
        <v>23.814399999999999</v>
      </c>
      <c r="AC1511" s="3">
        <f t="shared" si="278"/>
        <v>3.9362644628099175</v>
      </c>
      <c r="AI1511" s="3">
        <v>301.60000000000002</v>
      </c>
      <c r="AJ1511" s="3">
        <v>5.52</v>
      </c>
      <c r="AK1511" s="3">
        <f t="shared" si="285"/>
        <v>30.470399999999994</v>
      </c>
      <c r="AL1511" s="3">
        <f t="shared" si="279"/>
        <v>5.0364297520661152</v>
      </c>
      <c r="AQ1511" s="3">
        <v>301.60000000000002</v>
      </c>
      <c r="AR1511" s="3">
        <v>6.16</v>
      </c>
      <c r="AS1511" s="3">
        <f t="shared" si="286"/>
        <v>37.945599999999999</v>
      </c>
      <c r="AT1511" s="3">
        <f t="shared" si="280"/>
        <v>6.2720000000000002</v>
      </c>
    </row>
    <row r="1512" spans="1:46" x14ac:dyDescent="0.25">
      <c r="A1512" s="3">
        <v>301.8</v>
      </c>
      <c r="B1512" s="3">
        <v>6.32</v>
      </c>
      <c r="C1512" s="3">
        <f t="shared" si="281"/>
        <v>39.942400000000006</v>
      </c>
      <c r="D1512" s="3">
        <f t="shared" si="282"/>
        <v>6.6020495867768609</v>
      </c>
      <c r="I1512" s="3">
        <v>301.8</v>
      </c>
      <c r="J1512" s="3">
        <v>5.28</v>
      </c>
      <c r="K1512" s="3">
        <f t="shared" si="287"/>
        <v>27.878400000000003</v>
      </c>
      <c r="L1512" s="3">
        <f t="shared" si="276"/>
        <v>4.6080000000000005</v>
      </c>
      <c r="R1512" s="3">
        <v>301.8</v>
      </c>
      <c r="S1512" s="3">
        <v>6.48</v>
      </c>
      <c r="T1512" s="3">
        <f t="shared" si="283"/>
        <v>41.990400000000008</v>
      </c>
      <c r="U1512" s="3">
        <f t="shared" si="277"/>
        <v>6.9405619834710759</v>
      </c>
      <c r="Z1512" s="3">
        <v>301.8</v>
      </c>
      <c r="AA1512" s="3">
        <v>5.36</v>
      </c>
      <c r="AB1512" s="3">
        <f t="shared" si="284"/>
        <v>28.729600000000005</v>
      </c>
      <c r="AC1512" s="3">
        <f t="shared" si="278"/>
        <v>4.7486942148760338</v>
      </c>
      <c r="AI1512" s="3">
        <v>301.8</v>
      </c>
      <c r="AJ1512" s="3">
        <v>5.6</v>
      </c>
      <c r="AK1512" s="3">
        <f t="shared" si="285"/>
        <v>31.359999999999996</v>
      </c>
      <c r="AL1512" s="3">
        <f t="shared" si="279"/>
        <v>5.1834710743801651</v>
      </c>
      <c r="AQ1512" s="3">
        <v>301.8</v>
      </c>
      <c r="AR1512" s="3">
        <v>5.92</v>
      </c>
      <c r="AS1512" s="3">
        <f t="shared" si="286"/>
        <v>35.046399999999998</v>
      </c>
      <c r="AT1512" s="3">
        <f t="shared" si="280"/>
        <v>5.792793388429752</v>
      </c>
    </row>
    <row r="1513" spans="1:46" x14ac:dyDescent="0.25">
      <c r="A1513" s="3">
        <v>302</v>
      </c>
      <c r="B1513" s="3">
        <v>6.56</v>
      </c>
      <c r="C1513" s="3">
        <f t="shared" si="281"/>
        <v>43.033599999999993</v>
      </c>
      <c r="D1513" s="3">
        <f t="shared" si="282"/>
        <v>7.1129917355371894</v>
      </c>
      <c r="I1513" s="3">
        <v>302</v>
      </c>
      <c r="J1513" s="3">
        <v>5.12</v>
      </c>
      <c r="K1513" s="3">
        <f t="shared" si="287"/>
        <v>26.214400000000001</v>
      </c>
      <c r="L1513" s="3">
        <f t="shared" si="276"/>
        <v>4.3329586776859506</v>
      </c>
      <c r="R1513" s="3">
        <v>302</v>
      </c>
      <c r="S1513" s="3">
        <v>6.48</v>
      </c>
      <c r="T1513" s="3">
        <f t="shared" si="283"/>
        <v>41.990400000000008</v>
      </c>
      <c r="U1513" s="3">
        <f t="shared" si="277"/>
        <v>6.9405619834710759</v>
      </c>
      <c r="Z1513" s="3">
        <v>302</v>
      </c>
      <c r="AA1513" s="3">
        <v>5.28</v>
      </c>
      <c r="AB1513" s="3">
        <f t="shared" si="284"/>
        <v>27.878400000000003</v>
      </c>
      <c r="AC1513" s="3">
        <f t="shared" si="278"/>
        <v>4.6080000000000005</v>
      </c>
      <c r="AI1513" s="3">
        <v>302</v>
      </c>
      <c r="AJ1513" s="3">
        <v>5.36</v>
      </c>
      <c r="AK1513" s="3">
        <f t="shared" si="285"/>
        <v>28.729600000000005</v>
      </c>
      <c r="AL1513" s="3">
        <f t="shared" si="279"/>
        <v>4.7486942148760338</v>
      </c>
      <c r="AQ1513" s="3">
        <v>302</v>
      </c>
      <c r="AR1513" s="3">
        <v>5.76</v>
      </c>
      <c r="AS1513" s="3">
        <f t="shared" si="286"/>
        <v>33.177599999999998</v>
      </c>
      <c r="AT1513" s="3">
        <f t="shared" si="280"/>
        <v>5.4839008264462805</v>
      </c>
    </row>
    <row r="1514" spans="1:46" x14ac:dyDescent="0.25">
      <c r="A1514" s="3">
        <v>302.2</v>
      </c>
      <c r="B1514" s="3">
        <v>6.96</v>
      </c>
      <c r="C1514" s="3">
        <f t="shared" si="281"/>
        <v>48.441600000000001</v>
      </c>
      <c r="D1514" s="3">
        <f t="shared" si="282"/>
        <v>8.0068760330578517</v>
      </c>
      <c r="I1514" s="3">
        <v>302.2</v>
      </c>
      <c r="J1514" s="3">
        <v>5.36</v>
      </c>
      <c r="K1514" s="3">
        <f t="shared" si="287"/>
        <v>28.729600000000005</v>
      </c>
      <c r="L1514" s="3">
        <f t="shared" si="276"/>
        <v>4.7486942148760338</v>
      </c>
      <c r="R1514" s="3">
        <v>302.2</v>
      </c>
      <c r="S1514" s="3">
        <v>6.88</v>
      </c>
      <c r="T1514" s="3">
        <f t="shared" si="283"/>
        <v>47.334399999999995</v>
      </c>
      <c r="U1514" s="3">
        <f t="shared" si="277"/>
        <v>7.8238677685950409</v>
      </c>
      <c r="Z1514" s="3">
        <v>302.2</v>
      </c>
      <c r="AA1514" s="3">
        <v>5.2</v>
      </c>
      <c r="AB1514" s="3">
        <f t="shared" si="284"/>
        <v>27.040000000000003</v>
      </c>
      <c r="AC1514" s="3">
        <f t="shared" si="278"/>
        <v>4.4694214876033067</v>
      </c>
      <c r="AI1514" s="3">
        <v>302.2</v>
      </c>
      <c r="AJ1514" s="3">
        <v>5.84</v>
      </c>
      <c r="AK1514" s="3">
        <f t="shared" si="285"/>
        <v>34.105599999999995</v>
      </c>
      <c r="AL1514" s="3">
        <f t="shared" si="279"/>
        <v>5.6372892561983461</v>
      </c>
      <c r="AQ1514" s="3">
        <v>302.2</v>
      </c>
      <c r="AR1514" s="3">
        <v>6.16</v>
      </c>
      <c r="AS1514" s="3">
        <f t="shared" si="286"/>
        <v>37.945599999999999</v>
      </c>
      <c r="AT1514" s="3">
        <f t="shared" si="280"/>
        <v>6.2720000000000002</v>
      </c>
    </row>
    <row r="1515" spans="1:46" x14ac:dyDescent="0.25">
      <c r="A1515" s="3">
        <v>302.39999999999998</v>
      </c>
      <c r="B1515" s="3">
        <v>6.72</v>
      </c>
      <c r="C1515" s="3">
        <f t="shared" si="281"/>
        <v>45.158399999999993</v>
      </c>
      <c r="D1515" s="3">
        <f t="shared" si="282"/>
        <v>7.4641983471074367</v>
      </c>
      <c r="I1515" s="3">
        <v>302.39999999999998</v>
      </c>
      <c r="J1515" s="3">
        <v>4.96</v>
      </c>
      <c r="K1515" s="3">
        <f t="shared" si="287"/>
        <v>24.601600000000001</v>
      </c>
      <c r="L1515" s="3">
        <f t="shared" si="276"/>
        <v>4.0663801652892566</v>
      </c>
      <c r="R1515" s="3">
        <v>302.39999999999998</v>
      </c>
      <c r="S1515" s="3">
        <v>6.56</v>
      </c>
      <c r="T1515" s="3">
        <f t="shared" si="283"/>
        <v>43.033599999999993</v>
      </c>
      <c r="U1515" s="3">
        <f t="shared" si="277"/>
        <v>7.1129917355371894</v>
      </c>
      <c r="Z1515" s="3">
        <v>302.39999999999998</v>
      </c>
      <c r="AA1515" s="3">
        <v>5.12</v>
      </c>
      <c r="AB1515" s="3">
        <f t="shared" si="284"/>
        <v>26.214400000000001</v>
      </c>
      <c r="AC1515" s="3">
        <f t="shared" si="278"/>
        <v>4.3329586776859506</v>
      </c>
      <c r="AI1515" s="3">
        <v>302.39999999999998</v>
      </c>
      <c r="AJ1515" s="3">
        <v>5.28</v>
      </c>
      <c r="AK1515" s="3">
        <f t="shared" si="285"/>
        <v>27.878400000000003</v>
      </c>
      <c r="AL1515" s="3">
        <f t="shared" si="279"/>
        <v>4.6080000000000005</v>
      </c>
      <c r="AQ1515" s="3">
        <v>302.39999999999998</v>
      </c>
      <c r="AR1515" s="3">
        <v>5.76</v>
      </c>
      <c r="AS1515" s="3">
        <f t="shared" si="286"/>
        <v>33.177599999999998</v>
      </c>
      <c r="AT1515" s="3">
        <f t="shared" si="280"/>
        <v>5.4839008264462805</v>
      </c>
    </row>
    <row r="1516" spans="1:46" x14ac:dyDescent="0.25">
      <c r="A1516" s="3">
        <v>302.60000000000002</v>
      </c>
      <c r="B1516" s="3">
        <v>6.56</v>
      </c>
      <c r="C1516" s="3">
        <f t="shared" si="281"/>
        <v>43.033599999999993</v>
      </c>
      <c r="D1516" s="3">
        <f t="shared" si="282"/>
        <v>7.1129917355371894</v>
      </c>
      <c r="I1516" s="3">
        <v>302.60000000000002</v>
      </c>
      <c r="J1516" s="3">
        <v>5.2</v>
      </c>
      <c r="K1516" s="3">
        <f t="shared" si="287"/>
        <v>27.040000000000003</v>
      </c>
      <c r="L1516" s="3">
        <f t="shared" si="276"/>
        <v>4.4694214876033067</v>
      </c>
      <c r="R1516" s="3">
        <v>302.60000000000002</v>
      </c>
      <c r="S1516" s="3">
        <v>6.64</v>
      </c>
      <c r="T1516" s="3">
        <f t="shared" si="283"/>
        <v>44.089599999999997</v>
      </c>
      <c r="U1516" s="3">
        <f t="shared" si="277"/>
        <v>7.2875371900826442</v>
      </c>
      <c r="Z1516" s="3">
        <v>302.60000000000002</v>
      </c>
      <c r="AA1516" s="3">
        <v>5.28</v>
      </c>
      <c r="AB1516" s="3">
        <f t="shared" si="284"/>
        <v>27.878400000000003</v>
      </c>
      <c r="AC1516" s="3">
        <f t="shared" si="278"/>
        <v>4.6080000000000005</v>
      </c>
      <c r="AI1516" s="3">
        <v>302.60000000000002</v>
      </c>
      <c r="AJ1516" s="3">
        <v>6</v>
      </c>
      <c r="AK1516" s="3">
        <f t="shared" si="285"/>
        <v>36</v>
      </c>
      <c r="AL1516" s="3">
        <f t="shared" si="279"/>
        <v>5.9504132231404965</v>
      </c>
      <c r="AQ1516" s="3">
        <v>302.60000000000002</v>
      </c>
      <c r="AR1516" s="3">
        <v>5.92</v>
      </c>
      <c r="AS1516" s="3">
        <f t="shared" si="286"/>
        <v>35.046399999999998</v>
      </c>
      <c r="AT1516" s="3">
        <f t="shared" si="280"/>
        <v>5.792793388429752</v>
      </c>
    </row>
    <row r="1517" spans="1:46" x14ac:dyDescent="0.25">
      <c r="A1517" s="3">
        <v>302.8</v>
      </c>
      <c r="B1517" s="3">
        <v>6.56</v>
      </c>
      <c r="C1517" s="3">
        <f t="shared" si="281"/>
        <v>43.033599999999993</v>
      </c>
      <c r="D1517" s="3">
        <f t="shared" si="282"/>
        <v>7.1129917355371894</v>
      </c>
      <c r="I1517" s="3">
        <v>302.8</v>
      </c>
      <c r="J1517" s="3">
        <v>5.44</v>
      </c>
      <c r="K1517" s="3">
        <f t="shared" si="287"/>
        <v>29.593600000000006</v>
      </c>
      <c r="L1517" s="3">
        <f t="shared" si="276"/>
        <v>4.8915041322314057</v>
      </c>
      <c r="R1517" s="3">
        <v>302.8</v>
      </c>
      <c r="S1517" s="3">
        <v>6.8</v>
      </c>
      <c r="T1517" s="3">
        <f t="shared" si="283"/>
        <v>46.239999999999995</v>
      </c>
      <c r="U1517" s="3">
        <f t="shared" si="277"/>
        <v>7.6429752066115695</v>
      </c>
      <c r="Z1517" s="3">
        <v>302.8</v>
      </c>
      <c r="AA1517" s="3">
        <v>4.6399999999999997</v>
      </c>
      <c r="AB1517" s="3">
        <f t="shared" si="284"/>
        <v>21.529599999999999</v>
      </c>
      <c r="AC1517" s="3">
        <f t="shared" si="278"/>
        <v>3.5586115702479337</v>
      </c>
      <c r="AI1517" s="3">
        <v>302.8</v>
      </c>
      <c r="AJ1517" s="3">
        <v>5.84</v>
      </c>
      <c r="AK1517" s="3">
        <f t="shared" si="285"/>
        <v>34.105599999999995</v>
      </c>
      <c r="AL1517" s="3">
        <f t="shared" si="279"/>
        <v>5.6372892561983461</v>
      </c>
      <c r="AQ1517" s="3">
        <v>302.8</v>
      </c>
      <c r="AR1517" s="3">
        <v>6.24</v>
      </c>
      <c r="AS1517" s="3">
        <f t="shared" si="286"/>
        <v>38.937600000000003</v>
      </c>
      <c r="AT1517" s="3">
        <f t="shared" si="280"/>
        <v>6.4359669421487613</v>
      </c>
    </row>
    <row r="1518" spans="1:46" x14ac:dyDescent="0.25">
      <c r="A1518" s="3">
        <v>303</v>
      </c>
      <c r="B1518" s="3">
        <v>6.96</v>
      </c>
      <c r="C1518" s="3">
        <f t="shared" si="281"/>
        <v>48.441600000000001</v>
      </c>
      <c r="D1518" s="3">
        <f t="shared" si="282"/>
        <v>8.0068760330578517</v>
      </c>
      <c r="I1518" s="3">
        <v>303</v>
      </c>
      <c r="J1518" s="3">
        <v>4.88</v>
      </c>
      <c r="K1518" s="3">
        <f t="shared" si="287"/>
        <v>23.814399999999999</v>
      </c>
      <c r="L1518" s="3">
        <f t="shared" si="276"/>
        <v>3.9362644628099175</v>
      </c>
      <c r="R1518" s="3">
        <v>303</v>
      </c>
      <c r="S1518" s="3">
        <v>6.72</v>
      </c>
      <c r="T1518" s="3">
        <f t="shared" si="283"/>
        <v>45.158399999999993</v>
      </c>
      <c r="U1518" s="3">
        <f t="shared" si="277"/>
        <v>7.4641983471074367</v>
      </c>
      <c r="Z1518" s="3">
        <v>303</v>
      </c>
      <c r="AA1518" s="3">
        <v>4.8</v>
      </c>
      <c r="AB1518" s="3">
        <f t="shared" si="284"/>
        <v>23.04</v>
      </c>
      <c r="AC1518" s="3">
        <f t="shared" si="278"/>
        <v>3.8082644628099174</v>
      </c>
      <c r="AI1518" s="3">
        <v>303</v>
      </c>
      <c r="AJ1518" s="3">
        <v>5.44</v>
      </c>
      <c r="AK1518" s="3">
        <f t="shared" si="285"/>
        <v>29.593600000000006</v>
      </c>
      <c r="AL1518" s="3">
        <f t="shared" si="279"/>
        <v>4.8915041322314057</v>
      </c>
      <c r="AQ1518" s="3">
        <v>303</v>
      </c>
      <c r="AR1518" s="3">
        <v>6.16</v>
      </c>
      <c r="AS1518" s="3">
        <f t="shared" si="286"/>
        <v>37.945599999999999</v>
      </c>
      <c r="AT1518" s="3">
        <f t="shared" si="280"/>
        <v>6.2720000000000002</v>
      </c>
    </row>
    <row r="1519" spans="1:46" x14ac:dyDescent="0.25">
      <c r="A1519" s="3">
        <v>303.2</v>
      </c>
      <c r="B1519" s="3">
        <v>6.16</v>
      </c>
      <c r="C1519" s="3">
        <f t="shared" si="281"/>
        <v>37.945599999999999</v>
      </c>
      <c r="D1519" s="3">
        <f t="shared" si="282"/>
        <v>6.2720000000000002</v>
      </c>
      <c r="I1519" s="3">
        <v>303.2</v>
      </c>
      <c r="J1519" s="3">
        <v>5.52</v>
      </c>
      <c r="K1519" s="3">
        <f t="shared" si="287"/>
        <v>30.470399999999994</v>
      </c>
      <c r="L1519" s="3">
        <f t="shared" si="276"/>
        <v>5.0364297520661152</v>
      </c>
      <c r="R1519" s="3">
        <v>303.2</v>
      </c>
      <c r="S1519" s="3">
        <v>6.64</v>
      </c>
      <c r="T1519" s="3">
        <f t="shared" si="283"/>
        <v>44.089599999999997</v>
      </c>
      <c r="U1519" s="3">
        <f t="shared" si="277"/>
        <v>7.2875371900826442</v>
      </c>
      <c r="Z1519" s="3">
        <v>303.2</v>
      </c>
      <c r="AA1519" s="3">
        <v>4.72</v>
      </c>
      <c r="AB1519" s="3">
        <f t="shared" si="284"/>
        <v>22.278399999999998</v>
      </c>
      <c r="AC1519" s="3">
        <f t="shared" si="278"/>
        <v>3.6823801652892558</v>
      </c>
      <c r="AI1519" s="3">
        <v>303.2</v>
      </c>
      <c r="AJ1519" s="3">
        <v>5.52</v>
      </c>
      <c r="AK1519" s="3">
        <f t="shared" si="285"/>
        <v>30.470399999999994</v>
      </c>
      <c r="AL1519" s="3">
        <f t="shared" si="279"/>
        <v>5.0364297520661152</v>
      </c>
      <c r="AQ1519" s="3">
        <v>303.2</v>
      </c>
      <c r="AR1519" s="3">
        <v>6</v>
      </c>
      <c r="AS1519" s="3">
        <f t="shared" si="286"/>
        <v>36</v>
      </c>
      <c r="AT1519" s="3">
        <f t="shared" si="280"/>
        <v>5.9504132231404965</v>
      </c>
    </row>
    <row r="1520" spans="1:46" x14ac:dyDescent="0.25">
      <c r="A1520" s="3">
        <v>303.39999999999998</v>
      </c>
      <c r="B1520" s="3">
        <v>6.48</v>
      </c>
      <c r="C1520" s="3">
        <f t="shared" si="281"/>
        <v>41.990400000000008</v>
      </c>
      <c r="D1520" s="3">
        <f t="shared" si="282"/>
        <v>6.9405619834710759</v>
      </c>
      <c r="I1520" s="3">
        <v>303.39999999999998</v>
      </c>
      <c r="J1520" s="3">
        <v>5.36</v>
      </c>
      <c r="K1520" s="3">
        <f t="shared" si="287"/>
        <v>28.729600000000005</v>
      </c>
      <c r="L1520" s="3">
        <f t="shared" si="276"/>
        <v>4.7486942148760338</v>
      </c>
      <c r="R1520" s="3">
        <v>303.39999999999998</v>
      </c>
      <c r="S1520" s="3">
        <v>6.72</v>
      </c>
      <c r="T1520" s="3">
        <f t="shared" si="283"/>
        <v>45.158399999999993</v>
      </c>
      <c r="U1520" s="3">
        <f t="shared" si="277"/>
        <v>7.4641983471074367</v>
      </c>
      <c r="Z1520" s="3">
        <v>303.39999999999998</v>
      </c>
      <c r="AA1520" s="3">
        <v>4.72</v>
      </c>
      <c r="AB1520" s="3">
        <f t="shared" si="284"/>
        <v>22.278399999999998</v>
      </c>
      <c r="AC1520" s="3">
        <f t="shared" si="278"/>
        <v>3.6823801652892558</v>
      </c>
      <c r="AI1520" s="3">
        <v>303.39999999999998</v>
      </c>
      <c r="AJ1520" s="3">
        <v>5.76</v>
      </c>
      <c r="AK1520" s="3">
        <f t="shared" si="285"/>
        <v>33.177599999999998</v>
      </c>
      <c r="AL1520" s="3">
        <f t="shared" si="279"/>
        <v>5.4839008264462805</v>
      </c>
      <c r="AQ1520" s="3">
        <v>303.39999999999998</v>
      </c>
      <c r="AR1520" s="3">
        <v>6.08</v>
      </c>
      <c r="AS1520" s="3">
        <f t="shared" si="286"/>
        <v>36.9664</v>
      </c>
      <c r="AT1520" s="3">
        <f t="shared" si="280"/>
        <v>6.1101487603305786</v>
      </c>
    </row>
    <row r="1521" spans="1:46" x14ac:dyDescent="0.25">
      <c r="A1521" s="3">
        <v>303.60000000000002</v>
      </c>
      <c r="B1521" s="3">
        <v>6.64</v>
      </c>
      <c r="C1521" s="3">
        <f t="shared" si="281"/>
        <v>44.089599999999997</v>
      </c>
      <c r="D1521" s="3">
        <f t="shared" si="282"/>
        <v>7.2875371900826442</v>
      </c>
      <c r="I1521" s="3">
        <v>303.60000000000002</v>
      </c>
      <c r="J1521" s="3">
        <v>5.36</v>
      </c>
      <c r="K1521" s="3">
        <f t="shared" si="287"/>
        <v>28.729600000000005</v>
      </c>
      <c r="L1521" s="3">
        <f t="shared" si="276"/>
        <v>4.7486942148760338</v>
      </c>
      <c r="R1521" s="3">
        <v>303.60000000000002</v>
      </c>
      <c r="S1521" s="3">
        <v>6.48</v>
      </c>
      <c r="T1521" s="3">
        <f t="shared" si="283"/>
        <v>41.990400000000008</v>
      </c>
      <c r="U1521" s="3">
        <f t="shared" si="277"/>
        <v>6.9405619834710759</v>
      </c>
      <c r="Z1521" s="3">
        <v>303.60000000000002</v>
      </c>
      <c r="AA1521" s="3">
        <v>5.12</v>
      </c>
      <c r="AB1521" s="3">
        <f t="shared" si="284"/>
        <v>26.214400000000001</v>
      </c>
      <c r="AC1521" s="3">
        <f t="shared" si="278"/>
        <v>4.3329586776859506</v>
      </c>
      <c r="AI1521" s="3">
        <v>303.60000000000002</v>
      </c>
      <c r="AJ1521" s="3">
        <v>6.16</v>
      </c>
      <c r="AK1521" s="3">
        <f t="shared" si="285"/>
        <v>37.945599999999999</v>
      </c>
      <c r="AL1521" s="3">
        <f t="shared" si="279"/>
        <v>6.2720000000000002</v>
      </c>
      <c r="AQ1521" s="3">
        <v>303.60000000000002</v>
      </c>
      <c r="AR1521" s="3">
        <v>6.08</v>
      </c>
      <c r="AS1521" s="3">
        <f t="shared" si="286"/>
        <v>36.9664</v>
      </c>
      <c r="AT1521" s="3">
        <f t="shared" si="280"/>
        <v>6.1101487603305786</v>
      </c>
    </row>
    <row r="1522" spans="1:46" x14ac:dyDescent="0.25">
      <c r="A1522" s="3">
        <v>303.8</v>
      </c>
      <c r="B1522" s="3">
        <v>6.96</v>
      </c>
      <c r="C1522" s="3">
        <f t="shared" si="281"/>
        <v>48.441600000000001</v>
      </c>
      <c r="D1522" s="3">
        <f t="shared" si="282"/>
        <v>8.0068760330578517</v>
      </c>
      <c r="I1522" s="3">
        <v>303.8</v>
      </c>
      <c r="J1522" s="3">
        <v>5.12</v>
      </c>
      <c r="K1522" s="3">
        <f t="shared" si="287"/>
        <v>26.214400000000001</v>
      </c>
      <c r="L1522" s="3">
        <f t="shared" si="276"/>
        <v>4.3329586776859506</v>
      </c>
      <c r="R1522" s="3">
        <v>303.8</v>
      </c>
      <c r="S1522" s="3">
        <v>7.12</v>
      </c>
      <c r="T1522" s="3">
        <f t="shared" si="283"/>
        <v>50.694400000000002</v>
      </c>
      <c r="U1522" s="3">
        <f t="shared" si="277"/>
        <v>8.379239669421489</v>
      </c>
      <c r="Z1522" s="3">
        <v>303.8</v>
      </c>
      <c r="AA1522" s="3">
        <v>4.8</v>
      </c>
      <c r="AB1522" s="3">
        <f t="shared" si="284"/>
        <v>23.04</v>
      </c>
      <c r="AC1522" s="3">
        <f t="shared" si="278"/>
        <v>3.8082644628099174</v>
      </c>
      <c r="AI1522" s="3">
        <v>303.8</v>
      </c>
      <c r="AJ1522" s="3">
        <v>5.92</v>
      </c>
      <c r="AK1522" s="3">
        <f t="shared" si="285"/>
        <v>35.046399999999998</v>
      </c>
      <c r="AL1522" s="3">
        <f t="shared" si="279"/>
        <v>5.792793388429752</v>
      </c>
      <c r="AQ1522" s="3">
        <v>303.8</v>
      </c>
      <c r="AR1522" s="3">
        <v>6.24</v>
      </c>
      <c r="AS1522" s="3">
        <f t="shared" si="286"/>
        <v>38.937600000000003</v>
      </c>
      <c r="AT1522" s="3">
        <f t="shared" si="280"/>
        <v>6.4359669421487613</v>
      </c>
    </row>
    <row r="1523" spans="1:46" x14ac:dyDescent="0.25">
      <c r="A1523" s="3">
        <v>304</v>
      </c>
      <c r="B1523" s="3">
        <v>7.04</v>
      </c>
      <c r="C1523" s="3">
        <f t="shared" si="281"/>
        <v>49.561599999999999</v>
      </c>
      <c r="D1523" s="3">
        <f t="shared" si="282"/>
        <v>8.1920000000000002</v>
      </c>
      <c r="I1523" s="3">
        <v>304</v>
      </c>
      <c r="J1523" s="3">
        <v>5.04</v>
      </c>
      <c r="K1523" s="3">
        <f t="shared" si="287"/>
        <v>25.401600000000002</v>
      </c>
      <c r="L1523" s="3">
        <f t="shared" si="276"/>
        <v>4.1986115702479347</v>
      </c>
      <c r="R1523" s="3">
        <v>304</v>
      </c>
      <c r="S1523" s="3">
        <v>6.72</v>
      </c>
      <c r="T1523" s="3">
        <f t="shared" si="283"/>
        <v>45.158399999999993</v>
      </c>
      <c r="U1523" s="3">
        <f t="shared" si="277"/>
        <v>7.4641983471074367</v>
      </c>
      <c r="Z1523" s="3">
        <v>304</v>
      </c>
      <c r="AA1523" s="3">
        <v>4.8</v>
      </c>
      <c r="AB1523" s="3">
        <f t="shared" si="284"/>
        <v>23.04</v>
      </c>
      <c r="AC1523" s="3">
        <f t="shared" si="278"/>
        <v>3.8082644628099174</v>
      </c>
      <c r="AI1523" s="3">
        <v>304</v>
      </c>
      <c r="AJ1523" s="3">
        <v>5.84</v>
      </c>
      <c r="AK1523" s="3">
        <f t="shared" si="285"/>
        <v>34.105599999999995</v>
      </c>
      <c r="AL1523" s="3">
        <f t="shared" si="279"/>
        <v>5.6372892561983461</v>
      </c>
      <c r="AQ1523" s="3">
        <v>304</v>
      </c>
      <c r="AR1523" s="3">
        <v>5.68</v>
      </c>
      <c r="AS1523" s="3">
        <f t="shared" si="286"/>
        <v>32.2624</v>
      </c>
      <c r="AT1523" s="3">
        <f t="shared" si="280"/>
        <v>5.3326280991735535</v>
      </c>
    </row>
    <row r="1524" spans="1:46" x14ac:dyDescent="0.25">
      <c r="A1524" s="3">
        <v>304.2</v>
      </c>
      <c r="B1524" s="3">
        <v>6.64</v>
      </c>
      <c r="C1524" s="3">
        <f t="shared" si="281"/>
        <v>44.089599999999997</v>
      </c>
      <c r="D1524" s="3">
        <f t="shared" si="282"/>
        <v>7.2875371900826442</v>
      </c>
      <c r="I1524" s="3">
        <v>304.2</v>
      </c>
      <c r="J1524" s="3">
        <v>5.36</v>
      </c>
      <c r="K1524" s="3">
        <f t="shared" si="287"/>
        <v>28.729600000000005</v>
      </c>
      <c r="L1524" s="3">
        <f t="shared" si="276"/>
        <v>4.7486942148760338</v>
      </c>
      <c r="R1524" s="3">
        <v>304.2</v>
      </c>
      <c r="S1524" s="3">
        <v>6.64</v>
      </c>
      <c r="T1524" s="3">
        <f t="shared" si="283"/>
        <v>44.089599999999997</v>
      </c>
      <c r="U1524" s="3">
        <f t="shared" si="277"/>
        <v>7.2875371900826442</v>
      </c>
      <c r="Z1524" s="3">
        <v>304.2</v>
      </c>
      <c r="AA1524" s="3">
        <v>5.36</v>
      </c>
      <c r="AB1524" s="3">
        <f t="shared" si="284"/>
        <v>28.729600000000005</v>
      </c>
      <c r="AC1524" s="3">
        <f t="shared" si="278"/>
        <v>4.7486942148760338</v>
      </c>
      <c r="AI1524" s="3">
        <v>304.2</v>
      </c>
      <c r="AJ1524" s="3">
        <v>6.08</v>
      </c>
      <c r="AK1524" s="3">
        <f t="shared" si="285"/>
        <v>36.9664</v>
      </c>
      <c r="AL1524" s="3">
        <f t="shared" si="279"/>
        <v>6.1101487603305786</v>
      </c>
      <c r="AQ1524" s="3">
        <v>304.2</v>
      </c>
      <c r="AR1524" s="3">
        <v>5.76</v>
      </c>
      <c r="AS1524" s="3">
        <f t="shared" si="286"/>
        <v>33.177599999999998</v>
      </c>
      <c r="AT1524" s="3">
        <f t="shared" si="280"/>
        <v>5.4839008264462805</v>
      </c>
    </row>
    <row r="1525" spans="1:46" x14ac:dyDescent="0.25">
      <c r="A1525" s="3">
        <v>304.39999999999998</v>
      </c>
      <c r="B1525" s="3">
        <v>6.72</v>
      </c>
      <c r="C1525" s="3">
        <f t="shared" si="281"/>
        <v>45.158399999999993</v>
      </c>
      <c r="D1525" s="3">
        <f t="shared" si="282"/>
        <v>7.4641983471074367</v>
      </c>
      <c r="I1525" s="3">
        <v>304.39999999999998</v>
      </c>
      <c r="J1525" s="3">
        <v>4.88</v>
      </c>
      <c r="K1525" s="3">
        <f t="shared" si="287"/>
        <v>23.814399999999999</v>
      </c>
      <c r="L1525" s="3">
        <f t="shared" si="276"/>
        <v>3.9362644628099175</v>
      </c>
      <c r="R1525" s="3">
        <v>304.39999999999998</v>
      </c>
      <c r="S1525" s="3">
        <v>6.64</v>
      </c>
      <c r="T1525" s="3">
        <f t="shared" si="283"/>
        <v>44.089599999999997</v>
      </c>
      <c r="U1525" s="3">
        <f t="shared" si="277"/>
        <v>7.2875371900826442</v>
      </c>
      <c r="Z1525" s="3">
        <v>304.39999999999998</v>
      </c>
      <c r="AA1525" s="3">
        <v>4.72</v>
      </c>
      <c r="AB1525" s="3">
        <f t="shared" si="284"/>
        <v>22.278399999999998</v>
      </c>
      <c r="AC1525" s="3">
        <f t="shared" si="278"/>
        <v>3.6823801652892558</v>
      </c>
      <c r="AI1525" s="3">
        <v>304.39999999999998</v>
      </c>
      <c r="AJ1525" s="3">
        <v>5.68</v>
      </c>
      <c r="AK1525" s="3">
        <f t="shared" si="285"/>
        <v>32.2624</v>
      </c>
      <c r="AL1525" s="3">
        <f t="shared" si="279"/>
        <v>5.3326280991735535</v>
      </c>
      <c r="AQ1525" s="3">
        <v>304.39999999999998</v>
      </c>
      <c r="AR1525" s="3">
        <v>6.16</v>
      </c>
      <c r="AS1525" s="3">
        <f t="shared" si="286"/>
        <v>37.945599999999999</v>
      </c>
      <c r="AT1525" s="3">
        <f t="shared" si="280"/>
        <v>6.2720000000000002</v>
      </c>
    </row>
    <row r="1526" spans="1:46" x14ac:dyDescent="0.25">
      <c r="A1526" s="3">
        <v>304.60000000000002</v>
      </c>
      <c r="B1526" s="3">
        <v>7.2</v>
      </c>
      <c r="C1526" s="3">
        <f t="shared" si="281"/>
        <v>51.84</v>
      </c>
      <c r="D1526" s="3">
        <f t="shared" si="282"/>
        <v>8.5685950413223146</v>
      </c>
      <c r="I1526" s="3">
        <v>304.60000000000002</v>
      </c>
      <c r="J1526" s="3">
        <v>5.28</v>
      </c>
      <c r="K1526" s="3">
        <f t="shared" si="287"/>
        <v>27.878400000000003</v>
      </c>
      <c r="L1526" s="3">
        <f t="shared" si="276"/>
        <v>4.6080000000000005</v>
      </c>
      <c r="R1526" s="3">
        <v>304.60000000000002</v>
      </c>
      <c r="S1526" s="3">
        <v>6.48</v>
      </c>
      <c r="T1526" s="3">
        <f t="shared" si="283"/>
        <v>41.990400000000008</v>
      </c>
      <c r="U1526" s="3">
        <f t="shared" si="277"/>
        <v>6.9405619834710759</v>
      </c>
      <c r="Z1526" s="3">
        <v>304.60000000000002</v>
      </c>
      <c r="AA1526" s="3">
        <v>5.28</v>
      </c>
      <c r="AB1526" s="3">
        <f t="shared" si="284"/>
        <v>27.878400000000003</v>
      </c>
      <c r="AC1526" s="3">
        <f t="shared" si="278"/>
        <v>4.6080000000000005</v>
      </c>
      <c r="AI1526" s="3">
        <v>304.60000000000002</v>
      </c>
      <c r="AJ1526" s="3">
        <v>5.76</v>
      </c>
      <c r="AK1526" s="3">
        <f t="shared" si="285"/>
        <v>33.177599999999998</v>
      </c>
      <c r="AL1526" s="3">
        <f t="shared" si="279"/>
        <v>5.4839008264462805</v>
      </c>
      <c r="AQ1526" s="3">
        <v>304.60000000000002</v>
      </c>
      <c r="AR1526" s="3">
        <v>6.16</v>
      </c>
      <c r="AS1526" s="3">
        <f t="shared" si="286"/>
        <v>37.945599999999999</v>
      </c>
      <c r="AT1526" s="3">
        <f t="shared" si="280"/>
        <v>6.2720000000000002</v>
      </c>
    </row>
    <row r="1527" spans="1:46" x14ac:dyDescent="0.25">
      <c r="A1527" s="3">
        <v>304.8</v>
      </c>
      <c r="B1527" s="3">
        <v>6.72</v>
      </c>
      <c r="C1527" s="3">
        <f t="shared" si="281"/>
        <v>45.158399999999993</v>
      </c>
      <c r="D1527" s="3">
        <f t="shared" si="282"/>
        <v>7.4641983471074367</v>
      </c>
      <c r="I1527" s="3">
        <v>304.8</v>
      </c>
      <c r="J1527" s="3">
        <v>5.44</v>
      </c>
      <c r="K1527" s="3">
        <f t="shared" si="287"/>
        <v>29.593600000000006</v>
      </c>
      <c r="L1527" s="3">
        <f t="shared" si="276"/>
        <v>4.8915041322314057</v>
      </c>
      <c r="R1527" s="3">
        <v>304.8</v>
      </c>
      <c r="S1527" s="3">
        <v>6.56</v>
      </c>
      <c r="T1527" s="3">
        <f t="shared" si="283"/>
        <v>43.033599999999993</v>
      </c>
      <c r="U1527" s="3">
        <f t="shared" si="277"/>
        <v>7.1129917355371894</v>
      </c>
      <c r="Z1527" s="3">
        <v>304.8</v>
      </c>
      <c r="AA1527" s="3">
        <v>5.2</v>
      </c>
      <c r="AB1527" s="3">
        <f t="shared" si="284"/>
        <v>27.040000000000003</v>
      </c>
      <c r="AC1527" s="3">
        <f t="shared" si="278"/>
        <v>4.4694214876033067</v>
      </c>
      <c r="AI1527" s="3">
        <v>304.8</v>
      </c>
      <c r="AJ1527" s="3">
        <v>5.6</v>
      </c>
      <c r="AK1527" s="3">
        <f t="shared" si="285"/>
        <v>31.359999999999996</v>
      </c>
      <c r="AL1527" s="3">
        <f t="shared" si="279"/>
        <v>5.1834710743801651</v>
      </c>
      <c r="AQ1527" s="3">
        <v>304.8</v>
      </c>
      <c r="AR1527" s="3">
        <v>6.16</v>
      </c>
      <c r="AS1527" s="3">
        <f t="shared" si="286"/>
        <v>37.945599999999999</v>
      </c>
      <c r="AT1527" s="3">
        <f t="shared" si="280"/>
        <v>6.2720000000000002</v>
      </c>
    </row>
    <row r="1528" spans="1:46" x14ac:dyDescent="0.25">
      <c r="A1528" s="3">
        <v>305</v>
      </c>
      <c r="B1528" s="3">
        <v>6.32</v>
      </c>
      <c r="C1528" s="3">
        <f t="shared" si="281"/>
        <v>39.942400000000006</v>
      </c>
      <c r="D1528" s="3">
        <f t="shared" si="282"/>
        <v>6.6020495867768609</v>
      </c>
      <c r="I1528" s="3">
        <v>305</v>
      </c>
      <c r="J1528" s="3">
        <v>5.68</v>
      </c>
      <c r="K1528" s="3">
        <f t="shared" si="287"/>
        <v>32.2624</v>
      </c>
      <c r="L1528" s="3">
        <f t="shared" si="276"/>
        <v>5.3326280991735535</v>
      </c>
      <c r="R1528" s="3">
        <v>305</v>
      </c>
      <c r="S1528" s="3">
        <v>6.88</v>
      </c>
      <c r="T1528" s="3">
        <f t="shared" si="283"/>
        <v>47.334399999999995</v>
      </c>
      <c r="U1528" s="3">
        <f t="shared" si="277"/>
        <v>7.8238677685950409</v>
      </c>
      <c r="Z1528" s="3">
        <v>305</v>
      </c>
      <c r="AA1528" s="3">
        <v>4.88</v>
      </c>
      <c r="AB1528" s="3">
        <f t="shared" si="284"/>
        <v>23.814399999999999</v>
      </c>
      <c r="AC1528" s="3">
        <f t="shared" si="278"/>
        <v>3.9362644628099175</v>
      </c>
      <c r="AI1528" s="3">
        <v>305</v>
      </c>
      <c r="AJ1528" s="3">
        <v>5.76</v>
      </c>
      <c r="AK1528" s="3">
        <f t="shared" si="285"/>
        <v>33.177599999999998</v>
      </c>
      <c r="AL1528" s="3">
        <f t="shared" si="279"/>
        <v>5.4839008264462805</v>
      </c>
      <c r="AQ1528" s="3">
        <v>305</v>
      </c>
      <c r="AR1528" s="3">
        <v>5.68</v>
      </c>
      <c r="AS1528" s="3">
        <f t="shared" si="286"/>
        <v>32.2624</v>
      </c>
      <c r="AT1528" s="3">
        <f t="shared" si="280"/>
        <v>5.3326280991735535</v>
      </c>
    </row>
    <row r="1529" spans="1:46" x14ac:dyDescent="0.25">
      <c r="A1529" s="3">
        <v>305.2</v>
      </c>
      <c r="B1529" s="3">
        <v>7.12</v>
      </c>
      <c r="C1529" s="3">
        <f t="shared" si="281"/>
        <v>50.694400000000002</v>
      </c>
      <c r="D1529" s="3">
        <f t="shared" si="282"/>
        <v>8.379239669421489</v>
      </c>
      <c r="I1529" s="3">
        <v>305.2</v>
      </c>
      <c r="J1529" s="3">
        <v>4.96</v>
      </c>
      <c r="K1529" s="3">
        <f t="shared" si="287"/>
        <v>24.601600000000001</v>
      </c>
      <c r="L1529" s="3">
        <f t="shared" si="276"/>
        <v>4.0663801652892566</v>
      </c>
      <c r="R1529" s="3">
        <v>305.2</v>
      </c>
      <c r="S1529" s="3">
        <v>6.56</v>
      </c>
      <c r="T1529" s="3">
        <f t="shared" si="283"/>
        <v>43.033599999999993</v>
      </c>
      <c r="U1529" s="3">
        <f t="shared" si="277"/>
        <v>7.1129917355371894</v>
      </c>
      <c r="Z1529" s="3">
        <v>305.2</v>
      </c>
      <c r="AA1529" s="3">
        <v>5.12</v>
      </c>
      <c r="AB1529" s="3">
        <f t="shared" si="284"/>
        <v>26.214400000000001</v>
      </c>
      <c r="AC1529" s="3">
        <f t="shared" si="278"/>
        <v>4.3329586776859506</v>
      </c>
      <c r="AI1529" s="3">
        <v>305.2</v>
      </c>
      <c r="AJ1529" s="3">
        <v>5.92</v>
      </c>
      <c r="AK1529" s="3">
        <f t="shared" si="285"/>
        <v>35.046399999999998</v>
      </c>
      <c r="AL1529" s="3">
        <f t="shared" si="279"/>
        <v>5.792793388429752</v>
      </c>
      <c r="AQ1529" s="3">
        <v>305.2</v>
      </c>
      <c r="AR1529" s="3">
        <v>6</v>
      </c>
      <c r="AS1529" s="3">
        <f t="shared" si="286"/>
        <v>36</v>
      </c>
      <c r="AT1529" s="3">
        <f t="shared" si="280"/>
        <v>5.9504132231404965</v>
      </c>
    </row>
    <row r="1530" spans="1:46" x14ac:dyDescent="0.25">
      <c r="A1530" s="3">
        <v>305.39999999999998</v>
      </c>
      <c r="B1530" s="3">
        <v>6.72</v>
      </c>
      <c r="C1530" s="3">
        <f t="shared" si="281"/>
        <v>45.158399999999993</v>
      </c>
      <c r="D1530" s="3">
        <f t="shared" si="282"/>
        <v>7.4641983471074367</v>
      </c>
      <c r="I1530" s="3">
        <v>305.39999999999998</v>
      </c>
      <c r="J1530" s="3">
        <v>5.36</v>
      </c>
      <c r="K1530" s="3">
        <f t="shared" si="287"/>
        <v>28.729600000000005</v>
      </c>
      <c r="L1530" s="3">
        <f t="shared" si="276"/>
        <v>4.7486942148760338</v>
      </c>
      <c r="R1530" s="3">
        <v>305.39999999999998</v>
      </c>
      <c r="S1530" s="3">
        <v>6.4</v>
      </c>
      <c r="T1530" s="3">
        <f t="shared" si="283"/>
        <v>40.960000000000008</v>
      </c>
      <c r="U1530" s="3">
        <f t="shared" si="277"/>
        <v>6.7702479338842991</v>
      </c>
      <c r="Z1530" s="3">
        <v>305.39999999999998</v>
      </c>
      <c r="AA1530" s="3">
        <v>5.2</v>
      </c>
      <c r="AB1530" s="3">
        <f t="shared" si="284"/>
        <v>27.040000000000003</v>
      </c>
      <c r="AC1530" s="3">
        <f t="shared" si="278"/>
        <v>4.4694214876033067</v>
      </c>
      <c r="AI1530" s="3">
        <v>305.39999999999998</v>
      </c>
      <c r="AJ1530" s="3">
        <v>5.44</v>
      </c>
      <c r="AK1530" s="3">
        <f t="shared" si="285"/>
        <v>29.593600000000006</v>
      </c>
      <c r="AL1530" s="3">
        <f t="shared" si="279"/>
        <v>4.8915041322314057</v>
      </c>
      <c r="AQ1530" s="3">
        <v>305.39999999999998</v>
      </c>
      <c r="AR1530" s="3">
        <v>6.4</v>
      </c>
      <c r="AS1530" s="3">
        <f t="shared" si="286"/>
        <v>40.960000000000008</v>
      </c>
      <c r="AT1530" s="3">
        <f t="shared" si="280"/>
        <v>6.7702479338842991</v>
      </c>
    </row>
    <row r="1531" spans="1:46" x14ac:dyDescent="0.25">
      <c r="A1531" s="3">
        <v>305.60000000000002</v>
      </c>
      <c r="B1531" s="3">
        <v>6.64</v>
      </c>
      <c r="C1531" s="3">
        <f t="shared" si="281"/>
        <v>44.089599999999997</v>
      </c>
      <c r="D1531" s="3">
        <f t="shared" si="282"/>
        <v>7.2875371900826442</v>
      </c>
      <c r="I1531" s="3">
        <v>305.60000000000002</v>
      </c>
      <c r="J1531" s="3">
        <v>5.2</v>
      </c>
      <c r="K1531" s="3">
        <f t="shared" si="287"/>
        <v>27.040000000000003</v>
      </c>
      <c r="L1531" s="3">
        <f t="shared" si="276"/>
        <v>4.4694214876033067</v>
      </c>
      <c r="R1531" s="3">
        <v>305.60000000000002</v>
      </c>
      <c r="S1531" s="3">
        <v>6.56</v>
      </c>
      <c r="T1531" s="3">
        <f t="shared" si="283"/>
        <v>43.033599999999993</v>
      </c>
      <c r="U1531" s="3">
        <f t="shared" si="277"/>
        <v>7.1129917355371894</v>
      </c>
      <c r="Z1531" s="3">
        <v>305.60000000000002</v>
      </c>
      <c r="AA1531" s="3">
        <v>4.88</v>
      </c>
      <c r="AB1531" s="3">
        <f t="shared" si="284"/>
        <v>23.814399999999999</v>
      </c>
      <c r="AC1531" s="3">
        <f t="shared" si="278"/>
        <v>3.9362644628099175</v>
      </c>
      <c r="AI1531" s="3">
        <v>305.60000000000002</v>
      </c>
      <c r="AJ1531" s="3">
        <v>5.6</v>
      </c>
      <c r="AK1531" s="3">
        <f t="shared" si="285"/>
        <v>31.359999999999996</v>
      </c>
      <c r="AL1531" s="3">
        <f t="shared" si="279"/>
        <v>5.1834710743801651</v>
      </c>
      <c r="AQ1531" s="3">
        <v>305.60000000000002</v>
      </c>
      <c r="AR1531" s="3">
        <v>6.16</v>
      </c>
      <c r="AS1531" s="3">
        <f t="shared" si="286"/>
        <v>37.945599999999999</v>
      </c>
      <c r="AT1531" s="3">
        <f t="shared" si="280"/>
        <v>6.2720000000000002</v>
      </c>
    </row>
    <row r="1532" spans="1:46" x14ac:dyDescent="0.25">
      <c r="A1532" s="3">
        <v>305.8</v>
      </c>
      <c r="B1532" s="3">
        <v>7.04</v>
      </c>
      <c r="C1532" s="3">
        <f t="shared" si="281"/>
        <v>49.561599999999999</v>
      </c>
      <c r="D1532" s="3">
        <f t="shared" si="282"/>
        <v>8.1920000000000002</v>
      </c>
      <c r="I1532" s="3">
        <v>305.8</v>
      </c>
      <c r="J1532" s="3">
        <v>5.28</v>
      </c>
      <c r="K1532" s="3">
        <f t="shared" si="287"/>
        <v>27.878400000000003</v>
      </c>
      <c r="L1532" s="3">
        <f t="shared" si="276"/>
        <v>4.6080000000000005</v>
      </c>
      <c r="R1532" s="3">
        <v>305.8</v>
      </c>
      <c r="S1532" s="3">
        <v>6.4</v>
      </c>
      <c r="T1532" s="3">
        <f t="shared" si="283"/>
        <v>40.960000000000008</v>
      </c>
      <c r="U1532" s="3">
        <f t="shared" si="277"/>
        <v>6.7702479338842991</v>
      </c>
      <c r="Z1532" s="3">
        <v>305.8</v>
      </c>
      <c r="AA1532" s="3">
        <v>5.12</v>
      </c>
      <c r="AB1532" s="3">
        <f t="shared" si="284"/>
        <v>26.214400000000001</v>
      </c>
      <c r="AC1532" s="3">
        <f t="shared" si="278"/>
        <v>4.3329586776859506</v>
      </c>
      <c r="AI1532" s="3">
        <v>305.8</v>
      </c>
      <c r="AJ1532" s="3">
        <v>5.6</v>
      </c>
      <c r="AK1532" s="3">
        <f t="shared" si="285"/>
        <v>31.359999999999996</v>
      </c>
      <c r="AL1532" s="3">
        <f t="shared" si="279"/>
        <v>5.1834710743801651</v>
      </c>
      <c r="AQ1532" s="3">
        <v>305.8</v>
      </c>
      <c r="AR1532" s="3">
        <v>6.16</v>
      </c>
      <c r="AS1532" s="3">
        <f t="shared" si="286"/>
        <v>37.945599999999999</v>
      </c>
      <c r="AT1532" s="3">
        <f t="shared" si="280"/>
        <v>6.2720000000000002</v>
      </c>
    </row>
    <row r="1533" spans="1:46" x14ac:dyDescent="0.25">
      <c r="A1533" s="3">
        <v>306</v>
      </c>
      <c r="B1533" s="3">
        <v>6.64</v>
      </c>
      <c r="C1533" s="3">
        <f t="shared" si="281"/>
        <v>44.089599999999997</v>
      </c>
      <c r="D1533" s="3">
        <f t="shared" si="282"/>
        <v>7.2875371900826442</v>
      </c>
      <c r="I1533" s="3">
        <v>306</v>
      </c>
      <c r="J1533" s="3">
        <v>5.04</v>
      </c>
      <c r="K1533" s="3">
        <f t="shared" si="287"/>
        <v>25.401600000000002</v>
      </c>
      <c r="L1533" s="3">
        <f t="shared" si="276"/>
        <v>4.1986115702479347</v>
      </c>
      <c r="R1533" s="3">
        <v>306</v>
      </c>
      <c r="S1533" s="3">
        <v>6.32</v>
      </c>
      <c r="T1533" s="3">
        <f t="shared" si="283"/>
        <v>39.942400000000006</v>
      </c>
      <c r="U1533" s="3">
        <f t="shared" si="277"/>
        <v>6.6020495867768609</v>
      </c>
      <c r="Z1533" s="3">
        <v>306</v>
      </c>
      <c r="AA1533" s="3">
        <v>5.04</v>
      </c>
      <c r="AB1533" s="3">
        <f t="shared" si="284"/>
        <v>25.401600000000002</v>
      </c>
      <c r="AC1533" s="3">
        <f t="shared" si="278"/>
        <v>4.1986115702479347</v>
      </c>
      <c r="AI1533" s="3">
        <v>306</v>
      </c>
      <c r="AJ1533" s="3">
        <v>5.84</v>
      </c>
      <c r="AK1533" s="3">
        <f t="shared" si="285"/>
        <v>34.105599999999995</v>
      </c>
      <c r="AL1533" s="3">
        <f t="shared" si="279"/>
        <v>5.6372892561983461</v>
      </c>
      <c r="AQ1533" s="3">
        <v>306</v>
      </c>
      <c r="AR1533" s="3">
        <v>6</v>
      </c>
      <c r="AS1533" s="3">
        <f t="shared" si="286"/>
        <v>36</v>
      </c>
      <c r="AT1533" s="3">
        <f t="shared" si="280"/>
        <v>5.9504132231404965</v>
      </c>
    </row>
    <row r="1534" spans="1:46" x14ac:dyDescent="0.25">
      <c r="A1534" s="3">
        <v>306.2</v>
      </c>
      <c r="B1534" s="3">
        <v>7.12</v>
      </c>
      <c r="C1534" s="3">
        <f t="shared" si="281"/>
        <v>50.694400000000002</v>
      </c>
      <c r="D1534" s="3">
        <f t="shared" si="282"/>
        <v>8.379239669421489</v>
      </c>
      <c r="I1534" s="3">
        <v>306.2</v>
      </c>
      <c r="J1534" s="3">
        <v>4.96</v>
      </c>
      <c r="K1534" s="3">
        <f t="shared" si="287"/>
        <v>24.601600000000001</v>
      </c>
      <c r="L1534" s="3">
        <f t="shared" si="276"/>
        <v>4.0663801652892566</v>
      </c>
      <c r="R1534" s="3">
        <v>306.2</v>
      </c>
      <c r="S1534" s="3">
        <v>6.64</v>
      </c>
      <c r="T1534" s="3">
        <f t="shared" si="283"/>
        <v>44.089599999999997</v>
      </c>
      <c r="U1534" s="3">
        <f t="shared" si="277"/>
        <v>7.2875371900826442</v>
      </c>
      <c r="Z1534" s="3">
        <v>306.2</v>
      </c>
      <c r="AA1534" s="3">
        <v>4.8</v>
      </c>
      <c r="AB1534" s="3">
        <f t="shared" si="284"/>
        <v>23.04</v>
      </c>
      <c r="AC1534" s="3">
        <f t="shared" si="278"/>
        <v>3.8082644628099174</v>
      </c>
      <c r="AI1534" s="3">
        <v>306.2</v>
      </c>
      <c r="AJ1534" s="3">
        <v>6</v>
      </c>
      <c r="AK1534" s="3">
        <f t="shared" si="285"/>
        <v>36</v>
      </c>
      <c r="AL1534" s="3">
        <f t="shared" si="279"/>
        <v>5.9504132231404965</v>
      </c>
      <c r="AQ1534" s="3">
        <v>306.2</v>
      </c>
      <c r="AR1534" s="3">
        <v>6</v>
      </c>
      <c r="AS1534" s="3">
        <f t="shared" si="286"/>
        <v>36</v>
      </c>
      <c r="AT1534" s="3">
        <f t="shared" si="280"/>
        <v>5.9504132231404965</v>
      </c>
    </row>
    <row r="1535" spans="1:46" x14ac:dyDescent="0.25">
      <c r="A1535" s="3">
        <v>306.39999999999998</v>
      </c>
      <c r="B1535" s="3">
        <v>6.16</v>
      </c>
      <c r="C1535" s="3">
        <f t="shared" si="281"/>
        <v>37.945599999999999</v>
      </c>
      <c r="D1535" s="3">
        <f t="shared" si="282"/>
        <v>6.2720000000000002</v>
      </c>
      <c r="I1535" s="3">
        <v>306.39999999999998</v>
      </c>
      <c r="J1535" s="3">
        <v>5.36</v>
      </c>
      <c r="K1535" s="3">
        <f t="shared" si="287"/>
        <v>28.729600000000005</v>
      </c>
      <c r="L1535" s="3">
        <f t="shared" si="276"/>
        <v>4.7486942148760338</v>
      </c>
      <c r="R1535" s="3">
        <v>306.39999999999998</v>
      </c>
      <c r="S1535" s="3">
        <v>6.32</v>
      </c>
      <c r="T1535" s="3">
        <f t="shared" si="283"/>
        <v>39.942400000000006</v>
      </c>
      <c r="U1535" s="3">
        <f t="shared" si="277"/>
        <v>6.6020495867768609</v>
      </c>
      <c r="Z1535" s="3">
        <v>306.39999999999998</v>
      </c>
      <c r="AA1535" s="3">
        <v>5.36</v>
      </c>
      <c r="AB1535" s="3">
        <f t="shared" si="284"/>
        <v>28.729600000000005</v>
      </c>
      <c r="AC1535" s="3">
        <f t="shared" si="278"/>
        <v>4.7486942148760338</v>
      </c>
      <c r="AI1535" s="3">
        <v>306.39999999999998</v>
      </c>
      <c r="AJ1535" s="3">
        <v>5.84</v>
      </c>
      <c r="AK1535" s="3">
        <f t="shared" si="285"/>
        <v>34.105599999999995</v>
      </c>
      <c r="AL1535" s="3">
        <f t="shared" si="279"/>
        <v>5.6372892561983461</v>
      </c>
      <c r="AQ1535" s="3">
        <v>306.39999999999998</v>
      </c>
      <c r="AR1535" s="3">
        <v>5.84</v>
      </c>
      <c r="AS1535" s="3">
        <f t="shared" si="286"/>
        <v>34.105599999999995</v>
      </c>
      <c r="AT1535" s="3">
        <f t="shared" si="280"/>
        <v>5.6372892561983461</v>
      </c>
    </row>
    <row r="1536" spans="1:46" x14ac:dyDescent="0.25">
      <c r="A1536" s="3">
        <v>306.60000000000002</v>
      </c>
      <c r="B1536" s="3">
        <v>6.64</v>
      </c>
      <c r="C1536" s="3">
        <f t="shared" si="281"/>
        <v>44.089599999999997</v>
      </c>
      <c r="D1536" s="3">
        <f t="shared" si="282"/>
        <v>7.2875371900826442</v>
      </c>
      <c r="I1536" s="3">
        <v>306.60000000000002</v>
      </c>
      <c r="J1536" s="3">
        <v>5.28</v>
      </c>
      <c r="K1536" s="3">
        <f t="shared" si="287"/>
        <v>27.878400000000003</v>
      </c>
      <c r="L1536" s="3">
        <f t="shared" si="276"/>
        <v>4.6080000000000005</v>
      </c>
      <c r="R1536" s="3">
        <v>306.60000000000002</v>
      </c>
      <c r="S1536" s="3">
        <v>6.72</v>
      </c>
      <c r="T1536" s="3">
        <f t="shared" si="283"/>
        <v>45.158399999999993</v>
      </c>
      <c r="U1536" s="3">
        <f t="shared" si="277"/>
        <v>7.4641983471074367</v>
      </c>
      <c r="Z1536" s="3">
        <v>306.60000000000002</v>
      </c>
      <c r="AA1536" s="3">
        <v>5.04</v>
      </c>
      <c r="AB1536" s="3">
        <f t="shared" si="284"/>
        <v>25.401600000000002</v>
      </c>
      <c r="AC1536" s="3">
        <f t="shared" si="278"/>
        <v>4.1986115702479347</v>
      </c>
      <c r="AI1536" s="3">
        <v>306.60000000000002</v>
      </c>
      <c r="AJ1536" s="3">
        <v>5.6</v>
      </c>
      <c r="AK1536" s="3">
        <f t="shared" si="285"/>
        <v>31.359999999999996</v>
      </c>
      <c r="AL1536" s="3">
        <f t="shared" si="279"/>
        <v>5.1834710743801651</v>
      </c>
      <c r="AQ1536" s="3">
        <v>306.60000000000002</v>
      </c>
      <c r="AR1536" s="3">
        <v>6.08</v>
      </c>
      <c r="AS1536" s="3">
        <f t="shared" si="286"/>
        <v>36.9664</v>
      </c>
      <c r="AT1536" s="3">
        <f t="shared" si="280"/>
        <v>6.1101487603305786</v>
      </c>
    </row>
    <row r="1537" spans="1:46" x14ac:dyDescent="0.25">
      <c r="A1537" s="3">
        <v>306.8</v>
      </c>
      <c r="B1537" s="3">
        <v>6.88</v>
      </c>
      <c r="C1537" s="3">
        <f t="shared" si="281"/>
        <v>47.334399999999995</v>
      </c>
      <c r="D1537" s="3">
        <f t="shared" si="282"/>
        <v>7.8238677685950409</v>
      </c>
      <c r="I1537" s="3">
        <v>306.8</v>
      </c>
      <c r="J1537" s="3">
        <v>5.44</v>
      </c>
      <c r="K1537" s="3">
        <f t="shared" si="287"/>
        <v>29.593600000000006</v>
      </c>
      <c r="L1537" s="3">
        <f t="shared" si="276"/>
        <v>4.8915041322314057</v>
      </c>
      <c r="R1537" s="3">
        <v>306.8</v>
      </c>
      <c r="S1537" s="3">
        <v>6.8</v>
      </c>
      <c r="T1537" s="3">
        <f t="shared" si="283"/>
        <v>46.239999999999995</v>
      </c>
      <c r="U1537" s="3">
        <f t="shared" si="277"/>
        <v>7.6429752066115695</v>
      </c>
      <c r="Z1537" s="3">
        <v>306.8</v>
      </c>
      <c r="AA1537" s="3">
        <v>4.96</v>
      </c>
      <c r="AB1537" s="3">
        <f t="shared" si="284"/>
        <v>24.601600000000001</v>
      </c>
      <c r="AC1537" s="3">
        <f t="shared" si="278"/>
        <v>4.0663801652892566</v>
      </c>
      <c r="AI1537" s="3">
        <v>306.8</v>
      </c>
      <c r="AJ1537" s="3">
        <v>5.84</v>
      </c>
      <c r="AK1537" s="3">
        <f t="shared" si="285"/>
        <v>34.105599999999995</v>
      </c>
      <c r="AL1537" s="3">
        <f t="shared" si="279"/>
        <v>5.6372892561983461</v>
      </c>
      <c r="AQ1537" s="3">
        <v>306.8</v>
      </c>
      <c r="AR1537" s="3">
        <v>6</v>
      </c>
      <c r="AS1537" s="3">
        <f t="shared" si="286"/>
        <v>36</v>
      </c>
      <c r="AT1537" s="3">
        <f t="shared" si="280"/>
        <v>5.9504132231404965</v>
      </c>
    </row>
    <row r="1538" spans="1:46" x14ac:dyDescent="0.25">
      <c r="A1538" s="3">
        <v>307</v>
      </c>
      <c r="B1538" s="3">
        <v>7.04</v>
      </c>
      <c r="C1538" s="3">
        <f t="shared" si="281"/>
        <v>49.561599999999999</v>
      </c>
      <c r="D1538" s="3">
        <f t="shared" si="282"/>
        <v>8.1920000000000002</v>
      </c>
      <c r="I1538" s="3">
        <v>307</v>
      </c>
      <c r="J1538" s="3">
        <v>5.04</v>
      </c>
      <c r="K1538" s="3">
        <f t="shared" si="287"/>
        <v>25.401600000000002</v>
      </c>
      <c r="L1538" s="3">
        <f t="shared" si="276"/>
        <v>4.1986115702479347</v>
      </c>
      <c r="R1538" s="3">
        <v>307</v>
      </c>
      <c r="S1538" s="3">
        <v>6.08</v>
      </c>
      <c r="T1538" s="3">
        <f t="shared" si="283"/>
        <v>36.9664</v>
      </c>
      <c r="U1538" s="3">
        <f t="shared" si="277"/>
        <v>6.1101487603305786</v>
      </c>
      <c r="Z1538" s="3">
        <v>307</v>
      </c>
      <c r="AA1538" s="3">
        <v>4.8</v>
      </c>
      <c r="AB1538" s="3">
        <f t="shared" si="284"/>
        <v>23.04</v>
      </c>
      <c r="AC1538" s="3">
        <f t="shared" si="278"/>
        <v>3.8082644628099174</v>
      </c>
      <c r="AI1538" s="3">
        <v>307</v>
      </c>
      <c r="AJ1538" s="3">
        <v>5.84</v>
      </c>
      <c r="AK1538" s="3">
        <f t="shared" si="285"/>
        <v>34.105599999999995</v>
      </c>
      <c r="AL1538" s="3">
        <f t="shared" si="279"/>
        <v>5.6372892561983461</v>
      </c>
      <c r="AQ1538" s="3">
        <v>307</v>
      </c>
      <c r="AR1538" s="3">
        <v>6.08</v>
      </c>
      <c r="AS1538" s="3">
        <f t="shared" si="286"/>
        <v>36.9664</v>
      </c>
      <c r="AT1538" s="3">
        <f t="shared" si="280"/>
        <v>6.1101487603305786</v>
      </c>
    </row>
    <row r="1539" spans="1:46" x14ac:dyDescent="0.25">
      <c r="A1539" s="3">
        <v>307.2</v>
      </c>
      <c r="B1539" s="3">
        <v>6.4</v>
      </c>
      <c r="C1539" s="3">
        <f t="shared" si="281"/>
        <v>40.960000000000008</v>
      </c>
      <c r="D1539" s="3">
        <f t="shared" si="282"/>
        <v>6.7702479338842991</v>
      </c>
      <c r="I1539" s="3">
        <v>307.2</v>
      </c>
      <c r="J1539" s="3">
        <v>5.44</v>
      </c>
      <c r="K1539" s="3">
        <f t="shared" si="287"/>
        <v>29.593600000000006</v>
      </c>
      <c r="L1539" s="3">
        <f t="shared" ref="L1539:L1602" si="288">K1539/6.05</f>
        <v>4.8915041322314057</v>
      </c>
      <c r="R1539" s="3">
        <v>307.2</v>
      </c>
      <c r="S1539" s="3">
        <v>6.64</v>
      </c>
      <c r="T1539" s="3">
        <f t="shared" si="283"/>
        <v>44.089599999999997</v>
      </c>
      <c r="U1539" s="3">
        <f t="shared" ref="U1539:U1602" si="289">T1539/6.05</f>
        <v>7.2875371900826442</v>
      </c>
      <c r="Z1539" s="3">
        <v>307.2</v>
      </c>
      <c r="AA1539" s="3">
        <v>5.2</v>
      </c>
      <c r="AB1539" s="3">
        <f t="shared" si="284"/>
        <v>27.040000000000003</v>
      </c>
      <c r="AC1539" s="3">
        <f t="shared" ref="AC1539:AC1602" si="290">AB1539/6.05</f>
        <v>4.4694214876033067</v>
      </c>
      <c r="AI1539" s="3">
        <v>307.2</v>
      </c>
      <c r="AJ1539" s="3">
        <v>5.84</v>
      </c>
      <c r="AK1539" s="3">
        <f t="shared" si="285"/>
        <v>34.105599999999995</v>
      </c>
      <c r="AL1539" s="3">
        <f t="shared" ref="AL1539:AL1602" si="291">AK1539/6.05</f>
        <v>5.6372892561983461</v>
      </c>
      <c r="AQ1539" s="3">
        <v>307.2</v>
      </c>
      <c r="AR1539" s="3">
        <v>5.76</v>
      </c>
      <c r="AS1539" s="3">
        <f t="shared" si="286"/>
        <v>33.177599999999998</v>
      </c>
      <c r="AT1539" s="3">
        <f t="shared" ref="AT1539:AT1602" si="292">AS1539/6.05</f>
        <v>5.4839008264462805</v>
      </c>
    </row>
    <row r="1540" spans="1:46" x14ac:dyDescent="0.25">
      <c r="A1540" s="3">
        <v>307.39999999999998</v>
      </c>
      <c r="B1540" s="3">
        <v>6.64</v>
      </c>
      <c r="C1540" s="3">
        <f t="shared" ref="C1540:C1603" si="293">B1540*B1540</f>
        <v>44.089599999999997</v>
      </c>
      <c r="D1540" s="3">
        <f t="shared" ref="D1540:D1603" si="294">C1540/6.05</f>
        <v>7.2875371900826442</v>
      </c>
      <c r="I1540" s="3">
        <v>307.39999999999998</v>
      </c>
      <c r="J1540" s="3">
        <v>5.44</v>
      </c>
      <c r="K1540" s="3">
        <f t="shared" si="287"/>
        <v>29.593600000000006</v>
      </c>
      <c r="L1540" s="3">
        <f t="shared" si="288"/>
        <v>4.8915041322314057</v>
      </c>
      <c r="R1540" s="3">
        <v>307.39999999999998</v>
      </c>
      <c r="S1540" s="3">
        <v>6.56</v>
      </c>
      <c r="T1540" s="3">
        <f t="shared" ref="T1540:T1603" si="295">S1540*S1540</f>
        <v>43.033599999999993</v>
      </c>
      <c r="U1540" s="3">
        <f t="shared" si="289"/>
        <v>7.1129917355371894</v>
      </c>
      <c r="Z1540" s="3">
        <v>307.39999999999998</v>
      </c>
      <c r="AA1540" s="3">
        <v>5.2</v>
      </c>
      <c r="AB1540" s="3">
        <f t="shared" ref="AB1540:AB1603" si="296">AA1540*AA1540</f>
        <v>27.040000000000003</v>
      </c>
      <c r="AC1540" s="3">
        <f t="shared" si="290"/>
        <v>4.4694214876033067</v>
      </c>
      <c r="AI1540" s="3">
        <v>307.39999999999998</v>
      </c>
      <c r="AJ1540" s="3">
        <v>5.6</v>
      </c>
      <c r="AK1540" s="3">
        <f t="shared" ref="AK1540:AK1603" si="297">AJ1540*AJ1540</f>
        <v>31.359999999999996</v>
      </c>
      <c r="AL1540" s="3">
        <f t="shared" si="291"/>
        <v>5.1834710743801651</v>
      </c>
      <c r="AQ1540" s="3">
        <v>307.39999999999998</v>
      </c>
      <c r="AR1540" s="3">
        <v>6</v>
      </c>
      <c r="AS1540" s="3">
        <f t="shared" ref="AS1540:AS1603" si="298">AR1540*AR1540</f>
        <v>36</v>
      </c>
      <c r="AT1540" s="3">
        <f t="shared" si="292"/>
        <v>5.9504132231404965</v>
      </c>
    </row>
    <row r="1541" spans="1:46" x14ac:dyDescent="0.25">
      <c r="A1541" s="3">
        <v>307.60000000000002</v>
      </c>
      <c r="B1541" s="3">
        <v>6.96</v>
      </c>
      <c r="C1541" s="3">
        <f t="shared" si="293"/>
        <v>48.441600000000001</v>
      </c>
      <c r="D1541" s="3">
        <f t="shared" si="294"/>
        <v>8.0068760330578517</v>
      </c>
      <c r="I1541" s="3">
        <v>307.60000000000002</v>
      </c>
      <c r="J1541" s="3">
        <v>4.96</v>
      </c>
      <c r="K1541" s="3">
        <f t="shared" ref="K1541:K1604" si="299">J1541*J1541</f>
        <v>24.601600000000001</v>
      </c>
      <c r="L1541" s="3">
        <f t="shared" si="288"/>
        <v>4.0663801652892566</v>
      </c>
      <c r="R1541" s="3">
        <v>307.60000000000002</v>
      </c>
      <c r="S1541" s="3">
        <v>6.48</v>
      </c>
      <c r="T1541" s="3">
        <f t="shared" si="295"/>
        <v>41.990400000000008</v>
      </c>
      <c r="U1541" s="3">
        <f t="shared" si="289"/>
        <v>6.9405619834710759</v>
      </c>
      <c r="Z1541" s="3">
        <v>307.60000000000002</v>
      </c>
      <c r="AA1541" s="3">
        <v>5.04</v>
      </c>
      <c r="AB1541" s="3">
        <f t="shared" si="296"/>
        <v>25.401600000000002</v>
      </c>
      <c r="AC1541" s="3">
        <f t="shared" si="290"/>
        <v>4.1986115702479347</v>
      </c>
      <c r="AI1541" s="3">
        <v>307.60000000000002</v>
      </c>
      <c r="AJ1541" s="3">
        <v>5.84</v>
      </c>
      <c r="AK1541" s="3">
        <f t="shared" si="297"/>
        <v>34.105599999999995</v>
      </c>
      <c r="AL1541" s="3">
        <f t="shared" si="291"/>
        <v>5.6372892561983461</v>
      </c>
      <c r="AQ1541" s="3">
        <v>307.60000000000002</v>
      </c>
      <c r="AR1541" s="3">
        <v>6.16</v>
      </c>
      <c r="AS1541" s="3">
        <f t="shared" si="298"/>
        <v>37.945599999999999</v>
      </c>
      <c r="AT1541" s="3">
        <f t="shared" si="292"/>
        <v>6.2720000000000002</v>
      </c>
    </row>
    <row r="1542" spans="1:46" x14ac:dyDescent="0.25">
      <c r="A1542" s="3">
        <v>307.8</v>
      </c>
      <c r="B1542" s="3">
        <v>6.88</v>
      </c>
      <c r="C1542" s="3">
        <f t="shared" si="293"/>
        <v>47.334399999999995</v>
      </c>
      <c r="D1542" s="3">
        <f t="shared" si="294"/>
        <v>7.8238677685950409</v>
      </c>
      <c r="I1542" s="3">
        <v>307.8</v>
      </c>
      <c r="J1542" s="3">
        <v>4.96</v>
      </c>
      <c r="K1542" s="3">
        <f t="shared" si="299"/>
        <v>24.601600000000001</v>
      </c>
      <c r="L1542" s="3">
        <f t="shared" si="288"/>
        <v>4.0663801652892566</v>
      </c>
      <c r="R1542" s="3">
        <v>307.8</v>
      </c>
      <c r="S1542" s="3">
        <v>7.04</v>
      </c>
      <c r="T1542" s="3">
        <f t="shared" si="295"/>
        <v>49.561599999999999</v>
      </c>
      <c r="U1542" s="3">
        <f t="shared" si="289"/>
        <v>8.1920000000000002</v>
      </c>
      <c r="Z1542" s="3">
        <v>307.8</v>
      </c>
      <c r="AA1542" s="3">
        <v>4.72</v>
      </c>
      <c r="AB1542" s="3">
        <f t="shared" si="296"/>
        <v>22.278399999999998</v>
      </c>
      <c r="AC1542" s="3">
        <f t="shared" si="290"/>
        <v>3.6823801652892558</v>
      </c>
      <c r="AI1542" s="3">
        <v>307.8</v>
      </c>
      <c r="AJ1542" s="3">
        <v>5.76</v>
      </c>
      <c r="AK1542" s="3">
        <f t="shared" si="297"/>
        <v>33.177599999999998</v>
      </c>
      <c r="AL1542" s="3">
        <f t="shared" si="291"/>
        <v>5.4839008264462805</v>
      </c>
      <c r="AQ1542" s="3">
        <v>307.8</v>
      </c>
      <c r="AR1542" s="3">
        <v>6.16</v>
      </c>
      <c r="AS1542" s="3">
        <f t="shared" si="298"/>
        <v>37.945599999999999</v>
      </c>
      <c r="AT1542" s="3">
        <f t="shared" si="292"/>
        <v>6.2720000000000002</v>
      </c>
    </row>
    <row r="1543" spans="1:46" x14ac:dyDescent="0.25">
      <c r="A1543" s="3">
        <v>308</v>
      </c>
      <c r="B1543" s="3">
        <v>7.2</v>
      </c>
      <c r="C1543" s="3">
        <f t="shared" si="293"/>
        <v>51.84</v>
      </c>
      <c r="D1543" s="3">
        <f t="shared" si="294"/>
        <v>8.5685950413223146</v>
      </c>
      <c r="I1543" s="3">
        <v>308</v>
      </c>
      <c r="J1543" s="3">
        <v>5.44</v>
      </c>
      <c r="K1543" s="3">
        <f t="shared" si="299"/>
        <v>29.593600000000006</v>
      </c>
      <c r="L1543" s="3">
        <f t="shared" si="288"/>
        <v>4.8915041322314057</v>
      </c>
      <c r="R1543" s="3">
        <v>308</v>
      </c>
      <c r="S1543" s="3">
        <v>6.24</v>
      </c>
      <c r="T1543" s="3">
        <f t="shared" si="295"/>
        <v>38.937600000000003</v>
      </c>
      <c r="U1543" s="3">
        <f t="shared" si="289"/>
        <v>6.4359669421487613</v>
      </c>
      <c r="Z1543" s="3">
        <v>308</v>
      </c>
      <c r="AA1543" s="3">
        <v>5.2</v>
      </c>
      <c r="AB1543" s="3">
        <f t="shared" si="296"/>
        <v>27.040000000000003</v>
      </c>
      <c r="AC1543" s="3">
        <f t="shared" si="290"/>
        <v>4.4694214876033067</v>
      </c>
      <c r="AI1543" s="3">
        <v>308</v>
      </c>
      <c r="AJ1543" s="3">
        <v>6</v>
      </c>
      <c r="AK1543" s="3">
        <f t="shared" si="297"/>
        <v>36</v>
      </c>
      <c r="AL1543" s="3">
        <f t="shared" si="291"/>
        <v>5.9504132231404965</v>
      </c>
      <c r="AQ1543" s="3">
        <v>308</v>
      </c>
      <c r="AR1543" s="3">
        <v>6.08</v>
      </c>
      <c r="AS1543" s="3">
        <f t="shared" si="298"/>
        <v>36.9664</v>
      </c>
      <c r="AT1543" s="3">
        <f t="shared" si="292"/>
        <v>6.1101487603305786</v>
      </c>
    </row>
    <row r="1544" spans="1:46" x14ac:dyDescent="0.25">
      <c r="A1544" s="3">
        <v>308.2</v>
      </c>
      <c r="B1544" s="3">
        <v>7.12</v>
      </c>
      <c r="C1544" s="3">
        <f t="shared" si="293"/>
        <v>50.694400000000002</v>
      </c>
      <c r="D1544" s="3">
        <f t="shared" si="294"/>
        <v>8.379239669421489</v>
      </c>
      <c r="I1544" s="3">
        <v>308.2</v>
      </c>
      <c r="J1544" s="3">
        <v>5.28</v>
      </c>
      <c r="K1544" s="3">
        <f t="shared" si="299"/>
        <v>27.878400000000003</v>
      </c>
      <c r="L1544" s="3">
        <f t="shared" si="288"/>
        <v>4.6080000000000005</v>
      </c>
      <c r="R1544" s="3">
        <v>308.2</v>
      </c>
      <c r="S1544" s="3">
        <v>6.48</v>
      </c>
      <c r="T1544" s="3">
        <f t="shared" si="295"/>
        <v>41.990400000000008</v>
      </c>
      <c r="U1544" s="3">
        <f t="shared" si="289"/>
        <v>6.9405619834710759</v>
      </c>
      <c r="Z1544" s="3">
        <v>308.2</v>
      </c>
      <c r="AA1544" s="3">
        <v>5.36</v>
      </c>
      <c r="AB1544" s="3">
        <f t="shared" si="296"/>
        <v>28.729600000000005</v>
      </c>
      <c r="AC1544" s="3">
        <f t="shared" si="290"/>
        <v>4.7486942148760338</v>
      </c>
      <c r="AI1544" s="3">
        <v>308.2</v>
      </c>
      <c r="AJ1544" s="3">
        <v>5.92</v>
      </c>
      <c r="AK1544" s="3">
        <f t="shared" si="297"/>
        <v>35.046399999999998</v>
      </c>
      <c r="AL1544" s="3">
        <f t="shared" si="291"/>
        <v>5.792793388429752</v>
      </c>
      <c r="AQ1544" s="3">
        <v>308.2</v>
      </c>
      <c r="AR1544" s="3">
        <v>6.24</v>
      </c>
      <c r="AS1544" s="3">
        <f t="shared" si="298"/>
        <v>38.937600000000003</v>
      </c>
      <c r="AT1544" s="3">
        <f t="shared" si="292"/>
        <v>6.4359669421487613</v>
      </c>
    </row>
    <row r="1545" spans="1:46" x14ac:dyDescent="0.25">
      <c r="A1545" s="3">
        <v>308.39999999999998</v>
      </c>
      <c r="B1545" s="3">
        <v>6.72</v>
      </c>
      <c r="C1545" s="3">
        <f t="shared" si="293"/>
        <v>45.158399999999993</v>
      </c>
      <c r="D1545" s="3">
        <f t="shared" si="294"/>
        <v>7.4641983471074367</v>
      </c>
      <c r="I1545" s="3">
        <v>308.39999999999998</v>
      </c>
      <c r="J1545" s="3">
        <v>5.2</v>
      </c>
      <c r="K1545" s="3">
        <f t="shared" si="299"/>
        <v>27.040000000000003</v>
      </c>
      <c r="L1545" s="3">
        <f t="shared" si="288"/>
        <v>4.4694214876033067</v>
      </c>
      <c r="R1545" s="3">
        <v>308.39999999999998</v>
      </c>
      <c r="S1545" s="3">
        <v>6.72</v>
      </c>
      <c r="T1545" s="3">
        <f t="shared" si="295"/>
        <v>45.158399999999993</v>
      </c>
      <c r="U1545" s="3">
        <f t="shared" si="289"/>
        <v>7.4641983471074367</v>
      </c>
      <c r="Z1545" s="3">
        <v>308.39999999999998</v>
      </c>
      <c r="AA1545" s="3">
        <v>5.28</v>
      </c>
      <c r="AB1545" s="3">
        <f t="shared" si="296"/>
        <v>27.878400000000003</v>
      </c>
      <c r="AC1545" s="3">
        <f t="shared" si="290"/>
        <v>4.6080000000000005</v>
      </c>
      <c r="AI1545" s="3">
        <v>308.39999999999998</v>
      </c>
      <c r="AJ1545" s="3">
        <v>6.08</v>
      </c>
      <c r="AK1545" s="3">
        <f t="shared" si="297"/>
        <v>36.9664</v>
      </c>
      <c r="AL1545" s="3">
        <f t="shared" si="291"/>
        <v>6.1101487603305786</v>
      </c>
      <c r="AQ1545" s="3">
        <v>308.39999999999998</v>
      </c>
      <c r="AR1545" s="3">
        <v>6.16</v>
      </c>
      <c r="AS1545" s="3">
        <f t="shared" si="298"/>
        <v>37.945599999999999</v>
      </c>
      <c r="AT1545" s="3">
        <f t="shared" si="292"/>
        <v>6.2720000000000002</v>
      </c>
    </row>
    <row r="1546" spans="1:46" x14ac:dyDescent="0.25">
      <c r="A1546" s="3">
        <v>308.60000000000002</v>
      </c>
      <c r="B1546" s="3">
        <v>6.56</v>
      </c>
      <c r="C1546" s="3">
        <f t="shared" si="293"/>
        <v>43.033599999999993</v>
      </c>
      <c r="D1546" s="3">
        <f t="shared" si="294"/>
        <v>7.1129917355371894</v>
      </c>
      <c r="I1546" s="3">
        <v>308.60000000000002</v>
      </c>
      <c r="J1546" s="3">
        <v>5.44</v>
      </c>
      <c r="K1546" s="3">
        <f t="shared" si="299"/>
        <v>29.593600000000006</v>
      </c>
      <c r="L1546" s="3">
        <f t="shared" si="288"/>
        <v>4.8915041322314057</v>
      </c>
      <c r="R1546" s="3">
        <v>308.60000000000002</v>
      </c>
      <c r="S1546" s="3">
        <v>6.72</v>
      </c>
      <c r="T1546" s="3">
        <f t="shared" si="295"/>
        <v>45.158399999999993</v>
      </c>
      <c r="U1546" s="3">
        <f t="shared" si="289"/>
        <v>7.4641983471074367</v>
      </c>
      <c r="Z1546" s="3">
        <v>308.60000000000002</v>
      </c>
      <c r="AA1546" s="3">
        <v>5.12</v>
      </c>
      <c r="AB1546" s="3">
        <f t="shared" si="296"/>
        <v>26.214400000000001</v>
      </c>
      <c r="AC1546" s="3">
        <f t="shared" si="290"/>
        <v>4.3329586776859506</v>
      </c>
      <c r="AI1546" s="3">
        <v>308.60000000000002</v>
      </c>
      <c r="AJ1546" s="3">
        <v>5.76</v>
      </c>
      <c r="AK1546" s="3">
        <f t="shared" si="297"/>
        <v>33.177599999999998</v>
      </c>
      <c r="AL1546" s="3">
        <f t="shared" si="291"/>
        <v>5.4839008264462805</v>
      </c>
      <c r="AQ1546" s="3">
        <v>308.60000000000002</v>
      </c>
      <c r="AR1546" s="3">
        <v>6.16</v>
      </c>
      <c r="AS1546" s="3">
        <f t="shared" si="298"/>
        <v>37.945599999999999</v>
      </c>
      <c r="AT1546" s="3">
        <f t="shared" si="292"/>
        <v>6.2720000000000002</v>
      </c>
    </row>
    <row r="1547" spans="1:46" x14ac:dyDescent="0.25">
      <c r="A1547" s="3">
        <v>308.8</v>
      </c>
      <c r="B1547" s="3">
        <v>6.48</v>
      </c>
      <c r="C1547" s="3">
        <f t="shared" si="293"/>
        <v>41.990400000000008</v>
      </c>
      <c r="D1547" s="3">
        <f t="shared" si="294"/>
        <v>6.9405619834710759</v>
      </c>
      <c r="I1547" s="3">
        <v>308.8</v>
      </c>
      <c r="J1547" s="3">
        <v>5.44</v>
      </c>
      <c r="K1547" s="3">
        <f t="shared" si="299"/>
        <v>29.593600000000006</v>
      </c>
      <c r="L1547" s="3">
        <f t="shared" si="288"/>
        <v>4.8915041322314057</v>
      </c>
      <c r="R1547" s="3">
        <v>308.8</v>
      </c>
      <c r="S1547" s="3">
        <v>6.88</v>
      </c>
      <c r="T1547" s="3">
        <f t="shared" si="295"/>
        <v>47.334399999999995</v>
      </c>
      <c r="U1547" s="3">
        <f t="shared" si="289"/>
        <v>7.8238677685950409</v>
      </c>
      <c r="Z1547" s="3">
        <v>308.8</v>
      </c>
      <c r="AA1547" s="3">
        <v>5.36</v>
      </c>
      <c r="AB1547" s="3">
        <f t="shared" si="296"/>
        <v>28.729600000000005</v>
      </c>
      <c r="AC1547" s="3">
        <f t="shared" si="290"/>
        <v>4.7486942148760338</v>
      </c>
      <c r="AI1547" s="3">
        <v>308.8</v>
      </c>
      <c r="AJ1547" s="3">
        <v>5.84</v>
      </c>
      <c r="AK1547" s="3">
        <f t="shared" si="297"/>
        <v>34.105599999999995</v>
      </c>
      <c r="AL1547" s="3">
        <f t="shared" si="291"/>
        <v>5.6372892561983461</v>
      </c>
      <c r="AQ1547" s="3">
        <v>308.8</v>
      </c>
      <c r="AR1547" s="3">
        <v>6.32</v>
      </c>
      <c r="AS1547" s="3">
        <f t="shared" si="298"/>
        <v>39.942400000000006</v>
      </c>
      <c r="AT1547" s="3">
        <f t="shared" si="292"/>
        <v>6.6020495867768609</v>
      </c>
    </row>
    <row r="1548" spans="1:46" x14ac:dyDescent="0.25">
      <c r="A1548" s="3">
        <v>309</v>
      </c>
      <c r="B1548" s="3">
        <v>6.72</v>
      </c>
      <c r="C1548" s="3">
        <f t="shared" si="293"/>
        <v>45.158399999999993</v>
      </c>
      <c r="D1548" s="3">
        <f t="shared" si="294"/>
        <v>7.4641983471074367</v>
      </c>
      <c r="I1548" s="3">
        <v>309</v>
      </c>
      <c r="J1548" s="3">
        <v>5.2</v>
      </c>
      <c r="K1548" s="3">
        <f t="shared" si="299"/>
        <v>27.040000000000003</v>
      </c>
      <c r="L1548" s="3">
        <f t="shared" si="288"/>
        <v>4.4694214876033067</v>
      </c>
      <c r="R1548" s="3">
        <v>309</v>
      </c>
      <c r="S1548" s="3">
        <v>6.72</v>
      </c>
      <c r="T1548" s="3">
        <f t="shared" si="295"/>
        <v>45.158399999999993</v>
      </c>
      <c r="U1548" s="3">
        <f t="shared" si="289"/>
        <v>7.4641983471074367</v>
      </c>
      <c r="Z1548" s="3">
        <v>309</v>
      </c>
      <c r="AA1548" s="3">
        <v>5.12</v>
      </c>
      <c r="AB1548" s="3">
        <f t="shared" si="296"/>
        <v>26.214400000000001</v>
      </c>
      <c r="AC1548" s="3">
        <f t="shared" si="290"/>
        <v>4.3329586776859506</v>
      </c>
      <c r="AI1548" s="3">
        <v>309</v>
      </c>
      <c r="AJ1548" s="3">
        <v>5.6</v>
      </c>
      <c r="AK1548" s="3">
        <f t="shared" si="297"/>
        <v>31.359999999999996</v>
      </c>
      <c r="AL1548" s="3">
        <f t="shared" si="291"/>
        <v>5.1834710743801651</v>
      </c>
      <c r="AQ1548" s="3">
        <v>309</v>
      </c>
      <c r="AR1548" s="3">
        <v>6.16</v>
      </c>
      <c r="AS1548" s="3">
        <f t="shared" si="298"/>
        <v>37.945599999999999</v>
      </c>
      <c r="AT1548" s="3">
        <f t="shared" si="292"/>
        <v>6.2720000000000002</v>
      </c>
    </row>
    <row r="1549" spans="1:46" x14ac:dyDescent="0.25">
      <c r="A1549" s="3">
        <v>309.2</v>
      </c>
      <c r="B1549" s="3">
        <v>6.8</v>
      </c>
      <c r="C1549" s="3">
        <f t="shared" si="293"/>
        <v>46.239999999999995</v>
      </c>
      <c r="D1549" s="3">
        <f t="shared" si="294"/>
        <v>7.6429752066115695</v>
      </c>
      <c r="I1549" s="3">
        <v>309.2</v>
      </c>
      <c r="J1549" s="3">
        <v>5.52</v>
      </c>
      <c r="K1549" s="3">
        <f t="shared" si="299"/>
        <v>30.470399999999994</v>
      </c>
      <c r="L1549" s="3">
        <f t="shared" si="288"/>
        <v>5.0364297520661152</v>
      </c>
      <c r="R1549" s="3">
        <v>309.2</v>
      </c>
      <c r="S1549" s="3">
        <v>7.04</v>
      </c>
      <c r="T1549" s="3">
        <f t="shared" si="295"/>
        <v>49.561599999999999</v>
      </c>
      <c r="U1549" s="3">
        <f t="shared" si="289"/>
        <v>8.1920000000000002</v>
      </c>
      <c r="Z1549" s="3">
        <v>309.2</v>
      </c>
      <c r="AA1549" s="3">
        <v>5.04</v>
      </c>
      <c r="AB1549" s="3">
        <f t="shared" si="296"/>
        <v>25.401600000000002</v>
      </c>
      <c r="AC1549" s="3">
        <f t="shared" si="290"/>
        <v>4.1986115702479347</v>
      </c>
      <c r="AI1549" s="3">
        <v>309.2</v>
      </c>
      <c r="AJ1549" s="3">
        <v>5.92</v>
      </c>
      <c r="AK1549" s="3">
        <f t="shared" si="297"/>
        <v>35.046399999999998</v>
      </c>
      <c r="AL1549" s="3">
        <f t="shared" si="291"/>
        <v>5.792793388429752</v>
      </c>
      <c r="AQ1549" s="3">
        <v>309.2</v>
      </c>
      <c r="AR1549" s="3">
        <v>5.76</v>
      </c>
      <c r="AS1549" s="3">
        <f t="shared" si="298"/>
        <v>33.177599999999998</v>
      </c>
      <c r="AT1549" s="3">
        <f t="shared" si="292"/>
        <v>5.4839008264462805</v>
      </c>
    </row>
    <row r="1550" spans="1:46" x14ac:dyDescent="0.25">
      <c r="A1550" s="3">
        <v>309.39999999999998</v>
      </c>
      <c r="B1550" s="3">
        <v>7.04</v>
      </c>
      <c r="C1550" s="3">
        <f t="shared" si="293"/>
        <v>49.561599999999999</v>
      </c>
      <c r="D1550" s="3">
        <f t="shared" si="294"/>
        <v>8.1920000000000002</v>
      </c>
      <c r="I1550" s="3">
        <v>309.39999999999998</v>
      </c>
      <c r="J1550" s="3">
        <v>5.36</v>
      </c>
      <c r="K1550" s="3">
        <f t="shared" si="299"/>
        <v>28.729600000000005</v>
      </c>
      <c r="L1550" s="3">
        <f t="shared" si="288"/>
        <v>4.7486942148760338</v>
      </c>
      <c r="R1550" s="3">
        <v>309.39999999999998</v>
      </c>
      <c r="S1550" s="3">
        <v>6.48</v>
      </c>
      <c r="T1550" s="3">
        <f t="shared" si="295"/>
        <v>41.990400000000008</v>
      </c>
      <c r="U1550" s="3">
        <f t="shared" si="289"/>
        <v>6.9405619834710759</v>
      </c>
      <c r="Z1550" s="3">
        <v>309.39999999999998</v>
      </c>
      <c r="AA1550" s="3">
        <v>5.04</v>
      </c>
      <c r="AB1550" s="3">
        <f t="shared" si="296"/>
        <v>25.401600000000002</v>
      </c>
      <c r="AC1550" s="3">
        <f t="shared" si="290"/>
        <v>4.1986115702479347</v>
      </c>
      <c r="AI1550" s="3">
        <v>309.39999999999998</v>
      </c>
      <c r="AJ1550" s="3">
        <v>5.68</v>
      </c>
      <c r="AK1550" s="3">
        <f t="shared" si="297"/>
        <v>32.2624</v>
      </c>
      <c r="AL1550" s="3">
        <f t="shared" si="291"/>
        <v>5.3326280991735535</v>
      </c>
      <c r="AQ1550" s="3">
        <v>309.39999999999998</v>
      </c>
      <c r="AR1550" s="3">
        <v>6.08</v>
      </c>
      <c r="AS1550" s="3">
        <f t="shared" si="298"/>
        <v>36.9664</v>
      </c>
      <c r="AT1550" s="3">
        <f t="shared" si="292"/>
        <v>6.1101487603305786</v>
      </c>
    </row>
    <row r="1551" spans="1:46" x14ac:dyDescent="0.25">
      <c r="A1551" s="3">
        <v>309.60000000000002</v>
      </c>
      <c r="B1551" s="3">
        <v>6.48</v>
      </c>
      <c r="C1551" s="3">
        <f t="shared" si="293"/>
        <v>41.990400000000008</v>
      </c>
      <c r="D1551" s="3">
        <f t="shared" si="294"/>
        <v>6.9405619834710759</v>
      </c>
      <c r="I1551" s="3">
        <v>309.60000000000002</v>
      </c>
      <c r="J1551" s="3">
        <v>5.28</v>
      </c>
      <c r="K1551" s="3">
        <f t="shared" si="299"/>
        <v>27.878400000000003</v>
      </c>
      <c r="L1551" s="3">
        <f t="shared" si="288"/>
        <v>4.6080000000000005</v>
      </c>
      <c r="R1551" s="3">
        <v>309.60000000000002</v>
      </c>
      <c r="S1551" s="3">
        <v>6.8</v>
      </c>
      <c r="T1551" s="3">
        <f t="shared" si="295"/>
        <v>46.239999999999995</v>
      </c>
      <c r="U1551" s="3">
        <f t="shared" si="289"/>
        <v>7.6429752066115695</v>
      </c>
      <c r="Z1551" s="3">
        <v>309.60000000000002</v>
      </c>
      <c r="AA1551" s="3">
        <v>5.04</v>
      </c>
      <c r="AB1551" s="3">
        <f t="shared" si="296"/>
        <v>25.401600000000002</v>
      </c>
      <c r="AC1551" s="3">
        <f t="shared" si="290"/>
        <v>4.1986115702479347</v>
      </c>
      <c r="AI1551" s="3">
        <v>309.60000000000002</v>
      </c>
      <c r="AJ1551" s="3">
        <v>5.84</v>
      </c>
      <c r="AK1551" s="3">
        <f t="shared" si="297"/>
        <v>34.105599999999995</v>
      </c>
      <c r="AL1551" s="3">
        <f t="shared" si="291"/>
        <v>5.6372892561983461</v>
      </c>
      <c r="AQ1551" s="3">
        <v>309.60000000000002</v>
      </c>
      <c r="AR1551" s="3">
        <v>5.76</v>
      </c>
      <c r="AS1551" s="3">
        <f t="shared" si="298"/>
        <v>33.177599999999998</v>
      </c>
      <c r="AT1551" s="3">
        <f t="shared" si="292"/>
        <v>5.4839008264462805</v>
      </c>
    </row>
    <row r="1552" spans="1:46" x14ac:dyDescent="0.25">
      <c r="A1552" s="3">
        <v>309.8</v>
      </c>
      <c r="B1552" s="3">
        <v>6.64</v>
      </c>
      <c r="C1552" s="3">
        <f t="shared" si="293"/>
        <v>44.089599999999997</v>
      </c>
      <c r="D1552" s="3">
        <f t="shared" si="294"/>
        <v>7.2875371900826442</v>
      </c>
      <c r="I1552" s="3">
        <v>309.8</v>
      </c>
      <c r="J1552" s="3">
        <v>5.44</v>
      </c>
      <c r="K1552" s="3">
        <f t="shared" si="299"/>
        <v>29.593600000000006</v>
      </c>
      <c r="L1552" s="3">
        <f t="shared" si="288"/>
        <v>4.8915041322314057</v>
      </c>
      <c r="R1552" s="3">
        <v>309.8</v>
      </c>
      <c r="S1552" s="3">
        <v>6.88</v>
      </c>
      <c r="T1552" s="3">
        <f t="shared" si="295"/>
        <v>47.334399999999995</v>
      </c>
      <c r="U1552" s="3">
        <f t="shared" si="289"/>
        <v>7.8238677685950409</v>
      </c>
      <c r="Z1552" s="3">
        <v>309.8</v>
      </c>
      <c r="AA1552" s="3">
        <v>4.96</v>
      </c>
      <c r="AB1552" s="3">
        <f t="shared" si="296"/>
        <v>24.601600000000001</v>
      </c>
      <c r="AC1552" s="3">
        <f t="shared" si="290"/>
        <v>4.0663801652892566</v>
      </c>
      <c r="AI1552" s="3">
        <v>309.8</v>
      </c>
      <c r="AJ1552" s="3">
        <v>5.84</v>
      </c>
      <c r="AK1552" s="3">
        <f t="shared" si="297"/>
        <v>34.105599999999995</v>
      </c>
      <c r="AL1552" s="3">
        <f t="shared" si="291"/>
        <v>5.6372892561983461</v>
      </c>
      <c r="AQ1552" s="3">
        <v>309.8</v>
      </c>
      <c r="AR1552" s="3">
        <v>6.08</v>
      </c>
      <c r="AS1552" s="3">
        <f t="shared" si="298"/>
        <v>36.9664</v>
      </c>
      <c r="AT1552" s="3">
        <f t="shared" si="292"/>
        <v>6.1101487603305786</v>
      </c>
    </row>
    <row r="1553" spans="1:46" x14ac:dyDescent="0.25">
      <c r="A1553" s="3">
        <v>310</v>
      </c>
      <c r="B1553" s="3">
        <v>6.48</v>
      </c>
      <c r="C1553" s="3">
        <f t="shared" si="293"/>
        <v>41.990400000000008</v>
      </c>
      <c r="D1553" s="3">
        <f t="shared" si="294"/>
        <v>6.9405619834710759</v>
      </c>
      <c r="I1553" s="3">
        <v>310</v>
      </c>
      <c r="J1553" s="3">
        <v>5.04</v>
      </c>
      <c r="K1553" s="3">
        <f t="shared" si="299"/>
        <v>25.401600000000002</v>
      </c>
      <c r="L1553" s="3">
        <f t="shared" si="288"/>
        <v>4.1986115702479347</v>
      </c>
      <c r="R1553" s="3">
        <v>310</v>
      </c>
      <c r="S1553" s="3">
        <v>6.4</v>
      </c>
      <c r="T1553" s="3">
        <f t="shared" si="295"/>
        <v>40.960000000000008</v>
      </c>
      <c r="U1553" s="3">
        <f t="shared" si="289"/>
        <v>6.7702479338842991</v>
      </c>
      <c r="Z1553" s="3">
        <v>310</v>
      </c>
      <c r="AA1553" s="3">
        <v>5.36</v>
      </c>
      <c r="AB1553" s="3">
        <f t="shared" si="296"/>
        <v>28.729600000000005</v>
      </c>
      <c r="AC1553" s="3">
        <f t="shared" si="290"/>
        <v>4.7486942148760338</v>
      </c>
      <c r="AI1553" s="3">
        <v>310</v>
      </c>
      <c r="AJ1553" s="3">
        <v>5.6</v>
      </c>
      <c r="AK1553" s="3">
        <f t="shared" si="297"/>
        <v>31.359999999999996</v>
      </c>
      <c r="AL1553" s="3">
        <f t="shared" si="291"/>
        <v>5.1834710743801651</v>
      </c>
      <c r="AQ1553" s="3">
        <v>310</v>
      </c>
      <c r="AR1553" s="3">
        <v>6.24</v>
      </c>
      <c r="AS1553" s="3">
        <f t="shared" si="298"/>
        <v>38.937600000000003</v>
      </c>
      <c r="AT1553" s="3">
        <f t="shared" si="292"/>
        <v>6.4359669421487613</v>
      </c>
    </row>
    <row r="1554" spans="1:46" x14ac:dyDescent="0.25">
      <c r="A1554" s="3">
        <v>310.2</v>
      </c>
      <c r="B1554" s="3">
        <v>6.72</v>
      </c>
      <c r="C1554" s="3">
        <f t="shared" si="293"/>
        <v>45.158399999999993</v>
      </c>
      <c r="D1554" s="3">
        <f t="shared" si="294"/>
        <v>7.4641983471074367</v>
      </c>
      <c r="I1554" s="3">
        <v>310.2</v>
      </c>
      <c r="J1554" s="3">
        <v>5.04</v>
      </c>
      <c r="K1554" s="3">
        <f t="shared" si="299"/>
        <v>25.401600000000002</v>
      </c>
      <c r="L1554" s="3">
        <f t="shared" si="288"/>
        <v>4.1986115702479347</v>
      </c>
      <c r="R1554" s="3">
        <v>310.2</v>
      </c>
      <c r="S1554" s="3">
        <v>6.32</v>
      </c>
      <c r="T1554" s="3">
        <f t="shared" si="295"/>
        <v>39.942400000000006</v>
      </c>
      <c r="U1554" s="3">
        <f t="shared" si="289"/>
        <v>6.6020495867768609</v>
      </c>
      <c r="Z1554" s="3">
        <v>310.2</v>
      </c>
      <c r="AA1554" s="3">
        <v>5.12</v>
      </c>
      <c r="AB1554" s="3">
        <f t="shared" si="296"/>
        <v>26.214400000000001</v>
      </c>
      <c r="AC1554" s="3">
        <f t="shared" si="290"/>
        <v>4.3329586776859506</v>
      </c>
      <c r="AI1554" s="3">
        <v>310.2</v>
      </c>
      <c r="AJ1554" s="3">
        <v>5.6</v>
      </c>
      <c r="AK1554" s="3">
        <f t="shared" si="297"/>
        <v>31.359999999999996</v>
      </c>
      <c r="AL1554" s="3">
        <f t="shared" si="291"/>
        <v>5.1834710743801651</v>
      </c>
      <c r="AQ1554" s="3">
        <v>310.2</v>
      </c>
      <c r="AR1554" s="3">
        <v>6.08</v>
      </c>
      <c r="AS1554" s="3">
        <f t="shared" si="298"/>
        <v>36.9664</v>
      </c>
      <c r="AT1554" s="3">
        <f t="shared" si="292"/>
        <v>6.1101487603305786</v>
      </c>
    </row>
    <row r="1555" spans="1:46" x14ac:dyDescent="0.25">
      <c r="A1555" s="3">
        <v>310.39999999999998</v>
      </c>
      <c r="B1555" s="3">
        <v>7.12</v>
      </c>
      <c r="C1555" s="3">
        <f t="shared" si="293"/>
        <v>50.694400000000002</v>
      </c>
      <c r="D1555" s="3">
        <f t="shared" si="294"/>
        <v>8.379239669421489</v>
      </c>
      <c r="I1555" s="3">
        <v>310.39999999999998</v>
      </c>
      <c r="J1555" s="3">
        <v>5.36</v>
      </c>
      <c r="K1555" s="3">
        <f t="shared" si="299"/>
        <v>28.729600000000005</v>
      </c>
      <c r="L1555" s="3">
        <f t="shared" si="288"/>
        <v>4.7486942148760338</v>
      </c>
      <c r="R1555" s="3">
        <v>310.39999999999998</v>
      </c>
      <c r="S1555" s="3">
        <v>7.2</v>
      </c>
      <c r="T1555" s="3">
        <f t="shared" si="295"/>
        <v>51.84</v>
      </c>
      <c r="U1555" s="3">
        <f t="shared" si="289"/>
        <v>8.5685950413223146</v>
      </c>
      <c r="Z1555" s="3">
        <v>310.39999999999998</v>
      </c>
      <c r="AA1555" s="3">
        <v>4.96</v>
      </c>
      <c r="AB1555" s="3">
        <f t="shared" si="296"/>
        <v>24.601600000000001</v>
      </c>
      <c r="AC1555" s="3">
        <f t="shared" si="290"/>
        <v>4.0663801652892566</v>
      </c>
      <c r="AI1555" s="3">
        <v>310.39999999999998</v>
      </c>
      <c r="AJ1555" s="3">
        <v>5.84</v>
      </c>
      <c r="AK1555" s="3">
        <f t="shared" si="297"/>
        <v>34.105599999999995</v>
      </c>
      <c r="AL1555" s="3">
        <f t="shared" si="291"/>
        <v>5.6372892561983461</v>
      </c>
      <c r="AQ1555" s="3">
        <v>310.39999999999998</v>
      </c>
      <c r="AR1555" s="3">
        <v>5.84</v>
      </c>
      <c r="AS1555" s="3">
        <f t="shared" si="298"/>
        <v>34.105599999999995</v>
      </c>
      <c r="AT1555" s="3">
        <f t="shared" si="292"/>
        <v>5.6372892561983461</v>
      </c>
    </row>
    <row r="1556" spans="1:46" x14ac:dyDescent="0.25">
      <c r="A1556" s="3">
        <v>310.60000000000002</v>
      </c>
      <c r="B1556" s="3">
        <v>6.56</v>
      </c>
      <c r="C1556" s="3">
        <f t="shared" si="293"/>
        <v>43.033599999999993</v>
      </c>
      <c r="D1556" s="3">
        <f t="shared" si="294"/>
        <v>7.1129917355371894</v>
      </c>
      <c r="I1556" s="3">
        <v>310.60000000000002</v>
      </c>
      <c r="J1556" s="3">
        <v>5.2</v>
      </c>
      <c r="K1556" s="3">
        <f t="shared" si="299"/>
        <v>27.040000000000003</v>
      </c>
      <c r="L1556" s="3">
        <f t="shared" si="288"/>
        <v>4.4694214876033067</v>
      </c>
      <c r="R1556" s="3">
        <v>310.60000000000002</v>
      </c>
      <c r="S1556" s="3">
        <v>6.8</v>
      </c>
      <c r="T1556" s="3">
        <f t="shared" si="295"/>
        <v>46.239999999999995</v>
      </c>
      <c r="U1556" s="3">
        <f t="shared" si="289"/>
        <v>7.6429752066115695</v>
      </c>
      <c r="Z1556" s="3">
        <v>310.60000000000002</v>
      </c>
      <c r="AA1556" s="3">
        <v>4.96</v>
      </c>
      <c r="AB1556" s="3">
        <f t="shared" si="296"/>
        <v>24.601600000000001</v>
      </c>
      <c r="AC1556" s="3">
        <f t="shared" si="290"/>
        <v>4.0663801652892566</v>
      </c>
      <c r="AI1556" s="3">
        <v>310.60000000000002</v>
      </c>
      <c r="AJ1556" s="3">
        <v>5.76</v>
      </c>
      <c r="AK1556" s="3">
        <f t="shared" si="297"/>
        <v>33.177599999999998</v>
      </c>
      <c r="AL1556" s="3">
        <f t="shared" si="291"/>
        <v>5.4839008264462805</v>
      </c>
      <c r="AQ1556" s="3">
        <v>310.60000000000002</v>
      </c>
      <c r="AR1556" s="3">
        <v>6</v>
      </c>
      <c r="AS1556" s="3">
        <f t="shared" si="298"/>
        <v>36</v>
      </c>
      <c r="AT1556" s="3">
        <f t="shared" si="292"/>
        <v>5.9504132231404965</v>
      </c>
    </row>
    <row r="1557" spans="1:46" x14ac:dyDescent="0.25">
      <c r="A1557" s="3">
        <v>310.8</v>
      </c>
      <c r="B1557" s="3">
        <v>7.12</v>
      </c>
      <c r="C1557" s="3">
        <f t="shared" si="293"/>
        <v>50.694400000000002</v>
      </c>
      <c r="D1557" s="3">
        <f t="shared" si="294"/>
        <v>8.379239669421489</v>
      </c>
      <c r="I1557" s="3">
        <v>310.8</v>
      </c>
      <c r="J1557" s="3">
        <v>5.04</v>
      </c>
      <c r="K1557" s="3">
        <f t="shared" si="299"/>
        <v>25.401600000000002</v>
      </c>
      <c r="L1557" s="3">
        <f t="shared" si="288"/>
        <v>4.1986115702479347</v>
      </c>
      <c r="R1557" s="3">
        <v>310.8</v>
      </c>
      <c r="S1557" s="3">
        <v>6.64</v>
      </c>
      <c r="T1557" s="3">
        <f t="shared" si="295"/>
        <v>44.089599999999997</v>
      </c>
      <c r="U1557" s="3">
        <f t="shared" si="289"/>
        <v>7.2875371900826442</v>
      </c>
      <c r="Z1557" s="3">
        <v>310.8</v>
      </c>
      <c r="AA1557" s="3">
        <v>4.96</v>
      </c>
      <c r="AB1557" s="3">
        <f t="shared" si="296"/>
        <v>24.601600000000001</v>
      </c>
      <c r="AC1557" s="3">
        <f t="shared" si="290"/>
        <v>4.0663801652892566</v>
      </c>
      <c r="AI1557" s="3">
        <v>310.8</v>
      </c>
      <c r="AJ1557" s="3">
        <v>6.08</v>
      </c>
      <c r="AK1557" s="3">
        <f t="shared" si="297"/>
        <v>36.9664</v>
      </c>
      <c r="AL1557" s="3">
        <f t="shared" si="291"/>
        <v>6.1101487603305786</v>
      </c>
      <c r="AQ1557" s="3">
        <v>310.8</v>
      </c>
      <c r="AR1557" s="3">
        <v>5.76</v>
      </c>
      <c r="AS1557" s="3">
        <f t="shared" si="298"/>
        <v>33.177599999999998</v>
      </c>
      <c r="AT1557" s="3">
        <f t="shared" si="292"/>
        <v>5.4839008264462805</v>
      </c>
    </row>
    <row r="1558" spans="1:46" x14ac:dyDescent="0.25">
      <c r="A1558" s="3">
        <v>311</v>
      </c>
      <c r="B1558" s="3">
        <v>6.8</v>
      </c>
      <c r="C1558" s="3">
        <f t="shared" si="293"/>
        <v>46.239999999999995</v>
      </c>
      <c r="D1558" s="3">
        <f t="shared" si="294"/>
        <v>7.6429752066115695</v>
      </c>
      <c r="I1558" s="3">
        <v>311</v>
      </c>
      <c r="J1558" s="3">
        <v>4.96</v>
      </c>
      <c r="K1558" s="3">
        <f t="shared" si="299"/>
        <v>24.601600000000001</v>
      </c>
      <c r="L1558" s="3">
        <f t="shared" si="288"/>
        <v>4.0663801652892566</v>
      </c>
      <c r="R1558" s="3">
        <v>311</v>
      </c>
      <c r="S1558" s="3">
        <v>6.48</v>
      </c>
      <c r="T1558" s="3">
        <f t="shared" si="295"/>
        <v>41.990400000000008</v>
      </c>
      <c r="U1558" s="3">
        <f t="shared" si="289"/>
        <v>6.9405619834710759</v>
      </c>
      <c r="Z1558" s="3">
        <v>311</v>
      </c>
      <c r="AA1558" s="3">
        <v>5.28</v>
      </c>
      <c r="AB1558" s="3">
        <f t="shared" si="296"/>
        <v>27.878400000000003</v>
      </c>
      <c r="AC1558" s="3">
        <f t="shared" si="290"/>
        <v>4.6080000000000005</v>
      </c>
      <c r="AI1558" s="3">
        <v>311</v>
      </c>
      <c r="AJ1558" s="3">
        <v>6.08</v>
      </c>
      <c r="AK1558" s="3">
        <f t="shared" si="297"/>
        <v>36.9664</v>
      </c>
      <c r="AL1558" s="3">
        <f t="shared" si="291"/>
        <v>6.1101487603305786</v>
      </c>
      <c r="AQ1558" s="3">
        <v>311</v>
      </c>
      <c r="AR1558" s="3">
        <v>5.76</v>
      </c>
      <c r="AS1558" s="3">
        <f t="shared" si="298"/>
        <v>33.177599999999998</v>
      </c>
      <c r="AT1558" s="3">
        <f t="shared" si="292"/>
        <v>5.4839008264462805</v>
      </c>
    </row>
    <row r="1559" spans="1:46" x14ac:dyDescent="0.25">
      <c r="A1559" s="3">
        <v>311.2</v>
      </c>
      <c r="B1559" s="3">
        <v>6.64</v>
      </c>
      <c r="C1559" s="3">
        <f t="shared" si="293"/>
        <v>44.089599999999997</v>
      </c>
      <c r="D1559" s="3">
        <f t="shared" si="294"/>
        <v>7.2875371900826442</v>
      </c>
      <c r="I1559" s="3">
        <v>311.2</v>
      </c>
      <c r="J1559" s="3">
        <v>4.88</v>
      </c>
      <c r="K1559" s="3">
        <f t="shared" si="299"/>
        <v>23.814399999999999</v>
      </c>
      <c r="L1559" s="3">
        <f t="shared" si="288"/>
        <v>3.9362644628099175</v>
      </c>
      <c r="R1559" s="3">
        <v>311.2</v>
      </c>
      <c r="S1559" s="3">
        <v>6.8</v>
      </c>
      <c r="T1559" s="3">
        <f t="shared" si="295"/>
        <v>46.239999999999995</v>
      </c>
      <c r="U1559" s="3">
        <f t="shared" si="289"/>
        <v>7.6429752066115695</v>
      </c>
      <c r="Z1559" s="3">
        <v>311.2</v>
      </c>
      <c r="AA1559" s="3">
        <v>4.8</v>
      </c>
      <c r="AB1559" s="3">
        <f t="shared" si="296"/>
        <v>23.04</v>
      </c>
      <c r="AC1559" s="3">
        <f t="shared" si="290"/>
        <v>3.8082644628099174</v>
      </c>
      <c r="AI1559" s="3">
        <v>311.2</v>
      </c>
      <c r="AJ1559" s="3">
        <v>5.76</v>
      </c>
      <c r="AK1559" s="3">
        <f t="shared" si="297"/>
        <v>33.177599999999998</v>
      </c>
      <c r="AL1559" s="3">
        <f t="shared" si="291"/>
        <v>5.4839008264462805</v>
      </c>
      <c r="AQ1559" s="3">
        <v>311.2</v>
      </c>
      <c r="AR1559" s="3">
        <v>6.16</v>
      </c>
      <c r="AS1559" s="3">
        <f t="shared" si="298"/>
        <v>37.945599999999999</v>
      </c>
      <c r="AT1559" s="3">
        <f t="shared" si="292"/>
        <v>6.2720000000000002</v>
      </c>
    </row>
    <row r="1560" spans="1:46" x14ac:dyDescent="0.25">
      <c r="A1560" s="3">
        <v>311.39999999999998</v>
      </c>
      <c r="B1560" s="3">
        <v>6.48</v>
      </c>
      <c r="C1560" s="3">
        <f t="shared" si="293"/>
        <v>41.990400000000008</v>
      </c>
      <c r="D1560" s="3">
        <f t="shared" si="294"/>
        <v>6.9405619834710759</v>
      </c>
      <c r="I1560" s="3">
        <v>311.39999999999998</v>
      </c>
      <c r="J1560" s="3">
        <v>5.44</v>
      </c>
      <c r="K1560" s="3">
        <f t="shared" si="299"/>
        <v>29.593600000000006</v>
      </c>
      <c r="L1560" s="3">
        <f t="shared" si="288"/>
        <v>4.8915041322314057</v>
      </c>
      <c r="R1560" s="3">
        <v>311.39999999999998</v>
      </c>
      <c r="S1560" s="3">
        <v>6.72</v>
      </c>
      <c r="T1560" s="3">
        <f t="shared" si="295"/>
        <v>45.158399999999993</v>
      </c>
      <c r="U1560" s="3">
        <f t="shared" si="289"/>
        <v>7.4641983471074367</v>
      </c>
      <c r="Z1560" s="3">
        <v>311.39999999999998</v>
      </c>
      <c r="AA1560" s="3">
        <v>5.28</v>
      </c>
      <c r="AB1560" s="3">
        <f t="shared" si="296"/>
        <v>27.878400000000003</v>
      </c>
      <c r="AC1560" s="3">
        <f t="shared" si="290"/>
        <v>4.6080000000000005</v>
      </c>
      <c r="AI1560" s="3">
        <v>311.39999999999998</v>
      </c>
      <c r="AJ1560" s="3">
        <v>5.92</v>
      </c>
      <c r="AK1560" s="3">
        <f t="shared" si="297"/>
        <v>35.046399999999998</v>
      </c>
      <c r="AL1560" s="3">
        <f t="shared" si="291"/>
        <v>5.792793388429752</v>
      </c>
      <c r="AQ1560" s="3">
        <v>311.39999999999998</v>
      </c>
      <c r="AR1560" s="3">
        <v>6.08</v>
      </c>
      <c r="AS1560" s="3">
        <f t="shared" si="298"/>
        <v>36.9664</v>
      </c>
      <c r="AT1560" s="3">
        <f t="shared" si="292"/>
        <v>6.1101487603305786</v>
      </c>
    </row>
    <row r="1561" spans="1:46" x14ac:dyDescent="0.25">
      <c r="A1561" s="3">
        <v>311.60000000000002</v>
      </c>
      <c r="B1561" s="3">
        <v>7.12</v>
      </c>
      <c r="C1561" s="3">
        <f t="shared" si="293"/>
        <v>50.694400000000002</v>
      </c>
      <c r="D1561" s="3">
        <f t="shared" si="294"/>
        <v>8.379239669421489</v>
      </c>
      <c r="I1561" s="3">
        <v>311.60000000000002</v>
      </c>
      <c r="J1561" s="3">
        <v>5.36</v>
      </c>
      <c r="K1561" s="3">
        <f t="shared" si="299"/>
        <v>28.729600000000005</v>
      </c>
      <c r="L1561" s="3">
        <f t="shared" si="288"/>
        <v>4.7486942148760338</v>
      </c>
      <c r="R1561" s="3">
        <v>311.60000000000002</v>
      </c>
      <c r="S1561" s="3">
        <v>6.48</v>
      </c>
      <c r="T1561" s="3">
        <f t="shared" si="295"/>
        <v>41.990400000000008</v>
      </c>
      <c r="U1561" s="3">
        <f t="shared" si="289"/>
        <v>6.9405619834710759</v>
      </c>
      <c r="Z1561" s="3">
        <v>311.60000000000002</v>
      </c>
      <c r="AA1561" s="3">
        <v>5.28</v>
      </c>
      <c r="AB1561" s="3">
        <f t="shared" si="296"/>
        <v>27.878400000000003</v>
      </c>
      <c r="AC1561" s="3">
        <f t="shared" si="290"/>
        <v>4.6080000000000005</v>
      </c>
      <c r="AI1561" s="3">
        <v>311.60000000000002</v>
      </c>
      <c r="AJ1561" s="3">
        <v>5.68</v>
      </c>
      <c r="AK1561" s="3">
        <f t="shared" si="297"/>
        <v>32.2624</v>
      </c>
      <c r="AL1561" s="3">
        <f t="shared" si="291"/>
        <v>5.3326280991735535</v>
      </c>
      <c r="AQ1561" s="3">
        <v>311.60000000000002</v>
      </c>
      <c r="AR1561" s="3">
        <v>6.08</v>
      </c>
      <c r="AS1561" s="3">
        <f t="shared" si="298"/>
        <v>36.9664</v>
      </c>
      <c r="AT1561" s="3">
        <f t="shared" si="292"/>
        <v>6.1101487603305786</v>
      </c>
    </row>
    <row r="1562" spans="1:46" x14ac:dyDescent="0.25">
      <c r="A1562" s="3">
        <v>311.8</v>
      </c>
      <c r="B1562" s="3">
        <v>6.96</v>
      </c>
      <c r="C1562" s="3">
        <f t="shared" si="293"/>
        <v>48.441600000000001</v>
      </c>
      <c r="D1562" s="3">
        <f t="shared" si="294"/>
        <v>8.0068760330578517</v>
      </c>
      <c r="I1562" s="3">
        <v>311.8</v>
      </c>
      <c r="J1562" s="3">
        <v>5.2</v>
      </c>
      <c r="K1562" s="3">
        <f t="shared" si="299"/>
        <v>27.040000000000003</v>
      </c>
      <c r="L1562" s="3">
        <f t="shared" si="288"/>
        <v>4.4694214876033067</v>
      </c>
      <c r="R1562" s="3">
        <v>311.8</v>
      </c>
      <c r="S1562" s="3">
        <v>6.8</v>
      </c>
      <c r="T1562" s="3">
        <f t="shared" si="295"/>
        <v>46.239999999999995</v>
      </c>
      <c r="U1562" s="3">
        <f t="shared" si="289"/>
        <v>7.6429752066115695</v>
      </c>
      <c r="Z1562" s="3">
        <v>311.8</v>
      </c>
      <c r="AA1562" s="3">
        <v>5.28</v>
      </c>
      <c r="AB1562" s="3">
        <f t="shared" si="296"/>
        <v>27.878400000000003</v>
      </c>
      <c r="AC1562" s="3">
        <f t="shared" si="290"/>
        <v>4.6080000000000005</v>
      </c>
      <c r="AI1562" s="3">
        <v>311.8</v>
      </c>
      <c r="AJ1562" s="3">
        <v>6.08</v>
      </c>
      <c r="AK1562" s="3">
        <f t="shared" si="297"/>
        <v>36.9664</v>
      </c>
      <c r="AL1562" s="3">
        <f t="shared" si="291"/>
        <v>6.1101487603305786</v>
      </c>
      <c r="AQ1562" s="3">
        <v>311.8</v>
      </c>
      <c r="AR1562" s="3">
        <v>5.76</v>
      </c>
      <c r="AS1562" s="3">
        <f t="shared" si="298"/>
        <v>33.177599999999998</v>
      </c>
      <c r="AT1562" s="3">
        <f t="shared" si="292"/>
        <v>5.4839008264462805</v>
      </c>
    </row>
    <row r="1563" spans="1:46" x14ac:dyDescent="0.25">
      <c r="A1563" s="3">
        <v>312</v>
      </c>
      <c r="B1563" s="3">
        <v>6.64</v>
      </c>
      <c r="C1563" s="3">
        <f t="shared" si="293"/>
        <v>44.089599999999997</v>
      </c>
      <c r="D1563" s="3">
        <f t="shared" si="294"/>
        <v>7.2875371900826442</v>
      </c>
      <c r="I1563" s="3">
        <v>312</v>
      </c>
      <c r="J1563" s="3">
        <v>4.96</v>
      </c>
      <c r="K1563" s="3">
        <f t="shared" si="299"/>
        <v>24.601600000000001</v>
      </c>
      <c r="L1563" s="3">
        <f t="shared" si="288"/>
        <v>4.0663801652892566</v>
      </c>
      <c r="R1563" s="3">
        <v>312</v>
      </c>
      <c r="S1563" s="3">
        <v>6.88</v>
      </c>
      <c r="T1563" s="3">
        <f t="shared" si="295"/>
        <v>47.334399999999995</v>
      </c>
      <c r="U1563" s="3">
        <f t="shared" si="289"/>
        <v>7.8238677685950409</v>
      </c>
      <c r="Z1563" s="3">
        <v>312</v>
      </c>
      <c r="AA1563" s="3">
        <v>4.72</v>
      </c>
      <c r="AB1563" s="3">
        <f t="shared" si="296"/>
        <v>22.278399999999998</v>
      </c>
      <c r="AC1563" s="3">
        <f t="shared" si="290"/>
        <v>3.6823801652892558</v>
      </c>
      <c r="AI1563" s="3">
        <v>312</v>
      </c>
      <c r="AJ1563" s="3">
        <v>5.84</v>
      </c>
      <c r="AK1563" s="3">
        <f t="shared" si="297"/>
        <v>34.105599999999995</v>
      </c>
      <c r="AL1563" s="3">
        <f t="shared" si="291"/>
        <v>5.6372892561983461</v>
      </c>
      <c r="AQ1563" s="3">
        <v>312</v>
      </c>
      <c r="AR1563" s="3">
        <v>6.08</v>
      </c>
      <c r="AS1563" s="3">
        <f t="shared" si="298"/>
        <v>36.9664</v>
      </c>
      <c r="AT1563" s="3">
        <f t="shared" si="292"/>
        <v>6.1101487603305786</v>
      </c>
    </row>
    <row r="1564" spans="1:46" x14ac:dyDescent="0.25">
      <c r="A1564" s="3">
        <v>312.2</v>
      </c>
      <c r="B1564" s="3">
        <v>6.56</v>
      </c>
      <c r="C1564" s="3">
        <f t="shared" si="293"/>
        <v>43.033599999999993</v>
      </c>
      <c r="D1564" s="3">
        <f t="shared" si="294"/>
        <v>7.1129917355371894</v>
      </c>
      <c r="I1564" s="3">
        <v>312.2</v>
      </c>
      <c r="J1564" s="3">
        <v>5.28</v>
      </c>
      <c r="K1564" s="3">
        <f t="shared" si="299"/>
        <v>27.878400000000003</v>
      </c>
      <c r="L1564" s="3">
        <f t="shared" si="288"/>
        <v>4.6080000000000005</v>
      </c>
      <c r="R1564" s="3">
        <v>312.2</v>
      </c>
      <c r="S1564" s="3">
        <v>6.64</v>
      </c>
      <c r="T1564" s="3">
        <f t="shared" si="295"/>
        <v>44.089599999999997</v>
      </c>
      <c r="U1564" s="3">
        <f t="shared" si="289"/>
        <v>7.2875371900826442</v>
      </c>
      <c r="Z1564" s="3">
        <v>312.2</v>
      </c>
      <c r="AA1564" s="3">
        <v>5.12</v>
      </c>
      <c r="AB1564" s="3">
        <f t="shared" si="296"/>
        <v>26.214400000000001</v>
      </c>
      <c r="AC1564" s="3">
        <f t="shared" si="290"/>
        <v>4.3329586776859506</v>
      </c>
      <c r="AI1564" s="3">
        <v>312.2</v>
      </c>
      <c r="AJ1564" s="3">
        <v>5.84</v>
      </c>
      <c r="AK1564" s="3">
        <f t="shared" si="297"/>
        <v>34.105599999999995</v>
      </c>
      <c r="AL1564" s="3">
        <f t="shared" si="291"/>
        <v>5.6372892561983461</v>
      </c>
      <c r="AQ1564" s="3">
        <v>312.2</v>
      </c>
      <c r="AR1564" s="3">
        <v>6</v>
      </c>
      <c r="AS1564" s="3">
        <f t="shared" si="298"/>
        <v>36</v>
      </c>
      <c r="AT1564" s="3">
        <f t="shared" si="292"/>
        <v>5.9504132231404965</v>
      </c>
    </row>
    <row r="1565" spans="1:46" x14ac:dyDescent="0.25">
      <c r="A1565" s="3">
        <v>312.39999999999998</v>
      </c>
      <c r="B1565" s="3">
        <v>6.64</v>
      </c>
      <c r="C1565" s="3">
        <f t="shared" si="293"/>
        <v>44.089599999999997</v>
      </c>
      <c r="D1565" s="3">
        <f t="shared" si="294"/>
        <v>7.2875371900826442</v>
      </c>
      <c r="I1565" s="3">
        <v>312.39999999999998</v>
      </c>
      <c r="J1565" s="3">
        <v>5.04</v>
      </c>
      <c r="K1565" s="3">
        <f t="shared" si="299"/>
        <v>25.401600000000002</v>
      </c>
      <c r="L1565" s="3">
        <f t="shared" si="288"/>
        <v>4.1986115702479347</v>
      </c>
      <c r="R1565" s="3">
        <v>312.39999999999998</v>
      </c>
      <c r="S1565" s="3">
        <v>6.72</v>
      </c>
      <c r="T1565" s="3">
        <f t="shared" si="295"/>
        <v>45.158399999999993</v>
      </c>
      <c r="U1565" s="3">
        <f t="shared" si="289"/>
        <v>7.4641983471074367</v>
      </c>
      <c r="Z1565" s="3">
        <v>312.39999999999998</v>
      </c>
      <c r="AA1565" s="3">
        <v>4.96</v>
      </c>
      <c r="AB1565" s="3">
        <f t="shared" si="296"/>
        <v>24.601600000000001</v>
      </c>
      <c r="AC1565" s="3">
        <f t="shared" si="290"/>
        <v>4.0663801652892566</v>
      </c>
      <c r="AI1565" s="3">
        <v>312.39999999999998</v>
      </c>
      <c r="AJ1565" s="3">
        <v>5.84</v>
      </c>
      <c r="AK1565" s="3">
        <f t="shared" si="297"/>
        <v>34.105599999999995</v>
      </c>
      <c r="AL1565" s="3">
        <f t="shared" si="291"/>
        <v>5.6372892561983461</v>
      </c>
      <c r="AQ1565" s="3">
        <v>312.39999999999998</v>
      </c>
      <c r="AR1565" s="3">
        <v>6</v>
      </c>
      <c r="AS1565" s="3">
        <f t="shared" si="298"/>
        <v>36</v>
      </c>
      <c r="AT1565" s="3">
        <f t="shared" si="292"/>
        <v>5.9504132231404965</v>
      </c>
    </row>
    <row r="1566" spans="1:46" x14ac:dyDescent="0.25">
      <c r="A1566" s="3">
        <v>312.60000000000002</v>
      </c>
      <c r="B1566" s="3">
        <v>6.96</v>
      </c>
      <c r="C1566" s="3">
        <f t="shared" si="293"/>
        <v>48.441600000000001</v>
      </c>
      <c r="D1566" s="3">
        <f t="shared" si="294"/>
        <v>8.0068760330578517</v>
      </c>
      <c r="I1566" s="3">
        <v>312.60000000000002</v>
      </c>
      <c r="J1566" s="3">
        <v>5.28</v>
      </c>
      <c r="K1566" s="3">
        <f t="shared" si="299"/>
        <v>27.878400000000003</v>
      </c>
      <c r="L1566" s="3">
        <f t="shared" si="288"/>
        <v>4.6080000000000005</v>
      </c>
      <c r="R1566" s="3">
        <v>312.60000000000002</v>
      </c>
      <c r="S1566" s="3">
        <v>6.72</v>
      </c>
      <c r="T1566" s="3">
        <f t="shared" si="295"/>
        <v>45.158399999999993</v>
      </c>
      <c r="U1566" s="3">
        <f t="shared" si="289"/>
        <v>7.4641983471074367</v>
      </c>
      <c r="Z1566" s="3">
        <v>312.60000000000002</v>
      </c>
      <c r="AA1566" s="3">
        <v>5.12</v>
      </c>
      <c r="AB1566" s="3">
        <f t="shared" si="296"/>
        <v>26.214400000000001</v>
      </c>
      <c r="AC1566" s="3">
        <f t="shared" si="290"/>
        <v>4.3329586776859506</v>
      </c>
      <c r="AI1566" s="3">
        <v>312.60000000000002</v>
      </c>
      <c r="AJ1566" s="3">
        <v>6.08</v>
      </c>
      <c r="AK1566" s="3">
        <f t="shared" si="297"/>
        <v>36.9664</v>
      </c>
      <c r="AL1566" s="3">
        <f t="shared" si="291"/>
        <v>6.1101487603305786</v>
      </c>
      <c r="AQ1566" s="3">
        <v>312.60000000000002</v>
      </c>
      <c r="AR1566" s="3">
        <v>5.76</v>
      </c>
      <c r="AS1566" s="3">
        <f t="shared" si="298"/>
        <v>33.177599999999998</v>
      </c>
      <c r="AT1566" s="3">
        <f t="shared" si="292"/>
        <v>5.4839008264462805</v>
      </c>
    </row>
    <row r="1567" spans="1:46" x14ac:dyDescent="0.25">
      <c r="A1567" s="3">
        <v>312.8</v>
      </c>
      <c r="B1567" s="3">
        <v>7.04</v>
      </c>
      <c r="C1567" s="3">
        <f t="shared" si="293"/>
        <v>49.561599999999999</v>
      </c>
      <c r="D1567" s="3">
        <f t="shared" si="294"/>
        <v>8.1920000000000002</v>
      </c>
      <c r="I1567" s="3">
        <v>312.8</v>
      </c>
      <c r="J1567" s="3">
        <v>5.12</v>
      </c>
      <c r="K1567" s="3">
        <f t="shared" si="299"/>
        <v>26.214400000000001</v>
      </c>
      <c r="L1567" s="3">
        <f t="shared" si="288"/>
        <v>4.3329586776859506</v>
      </c>
      <c r="R1567" s="3">
        <v>312.8</v>
      </c>
      <c r="S1567" s="3">
        <v>6.72</v>
      </c>
      <c r="T1567" s="3">
        <f t="shared" si="295"/>
        <v>45.158399999999993</v>
      </c>
      <c r="U1567" s="3">
        <f t="shared" si="289"/>
        <v>7.4641983471074367</v>
      </c>
      <c r="Z1567" s="3">
        <v>312.8</v>
      </c>
      <c r="AA1567" s="3">
        <v>5.12</v>
      </c>
      <c r="AB1567" s="3">
        <f t="shared" si="296"/>
        <v>26.214400000000001</v>
      </c>
      <c r="AC1567" s="3">
        <f t="shared" si="290"/>
        <v>4.3329586776859506</v>
      </c>
      <c r="AI1567" s="3">
        <v>312.8</v>
      </c>
      <c r="AJ1567" s="3">
        <v>5.76</v>
      </c>
      <c r="AK1567" s="3">
        <f t="shared" si="297"/>
        <v>33.177599999999998</v>
      </c>
      <c r="AL1567" s="3">
        <f t="shared" si="291"/>
        <v>5.4839008264462805</v>
      </c>
      <c r="AQ1567" s="3">
        <v>312.8</v>
      </c>
      <c r="AR1567" s="3">
        <v>6.16</v>
      </c>
      <c r="AS1567" s="3">
        <f t="shared" si="298"/>
        <v>37.945599999999999</v>
      </c>
      <c r="AT1567" s="3">
        <f t="shared" si="292"/>
        <v>6.2720000000000002</v>
      </c>
    </row>
    <row r="1568" spans="1:46" x14ac:dyDescent="0.25">
      <c r="A1568" s="3">
        <v>313</v>
      </c>
      <c r="B1568" s="3">
        <v>6.48</v>
      </c>
      <c r="C1568" s="3">
        <f t="shared" si="293"/>
        <v>41.990400000000008</v>
      </c>
      <c r="D1568" s="3">
        <f t="shared" si="294"/>
        <v>6.9405619834710759</v>
      </c>
      <c r="I1568" s="3">
        <v>313</v>
      </c>
      <c r="J1568" s="3">
        <v>5.28</v>
      </c>
      <c r="K1568" s="3">
        <f t="shared" si="299"/>
        <v>27.878400000000003</v>
      </c>
      <c r="L1568" s="3">
        <f t="shared" si="288"/>
        <v>4.6080000000000005</v>
      </c>
      <c r="R1568" s="3">
        <v>313</v>
      </c>
      <c r="S1568" s="3">
        <v>6.64</v>
      </c>
      <c r="T1568" s="3">
        <f t="shared" si="295"/>
        <v>44.089599999999997</v>
      </c>
      <c r="U1568" s="3">
        <f t="shared" si="289"/>
        <v>7.2875371900826442</v>
      </c>
      <c r="Z1568" s="3">
        <v>313</v>
      </c>
      <c r="AA1568" s="3">
        <v>5.04</v>
      </c>
      <c r="AB1568" s="3">
        <f t="shared" si="296"/>
        <v>25.401600000000002</v>
      </c>
      <c r="AC1568" s="3">
        <f t="shared" si="290"/>
        <v>4.1986115702479347</v>
      </c>
      <c r="AI1568" s="3">
        <v>313</v>
      </c>
      <c r="AJ1568" s="3">
        <v>5.92</v>
      </c>
      <c r="AK1568" s="3">
        <f t="shared" si="297"/>
        <v>35.046399999999998</v>
      </c>
      <c r="AL1568" s="3">
        <f t="shared" si="291"/>
        <v>5.792793388429752</v>
      </c>
      <c r="AQ1568" s="3">
        <v>313</v>
      </c>
      <c r="AR1568" s="3">
        <v>5.84</v>
      </c>
      <c r="AS1568" s="3">
        <f t="shared" si="298"/>
        <v>34.105599999999995</v>
      </c>
      <c r="AT1568" s="3">
        <f t="shared" si="292"/>
        <v>5.6372892561983461</v>
      </c>
    </row>
    <row r="1569" spans="1:46" x14ac:dyDescent="0.25">
      <c r="A1569" s="3">
        <v>313.2</v>
      </c>
      <c r="B1569" s="3">
        <v>7.12</v>
      </c>
      <c r="C1569" s="3">
        <f t="shared" si="293"/>
        <v>50.694400000000002</v>
      </c>
      <c r="D1569" s="3">
        <f t="shared" si="294"/>
        <v>8.379239669421489</v>
      </c>
      <c r="I1569" s="3">
        <v>313.2</v>
      </c>
      <c r="J1569" s="3">
        <v>5.28</v>
      </c>
      <c r="K1569" s="3">
        <f t="shared" si="299"/>
        <v>27.878400000000003</v>
      </c>
      <c r="L1569" s="3">
        <f t="shared" si="288"/>
        <v>4.6080000000000005</v>
      </c>
      <c r="R1569" s="3">
        <v>313.2</v>
      </c>
      <c r="S1569" s="3">
        <v>6</v>
      </c>
      <c r="T1569" s="3">
        <f t="shared" si="295"/>
        <v>36</v>
      </c>
      <c r="U1569" s="3">
        <f t="shared" si="289"/>
        <v>5.9504132231404965</v>
      </c>
      <c r="Z1569" s="3">
        <v>313.2</v>
      </c>
      <c r="AA1569" s="3">
        <v>5.28</v>
      </c>
      <c r="AB1569" s="3">
        <f t="shared" si="296"/>
        <v>27.878400000000003</v>
      </c>
      <c r="AC1569" s="3">
        <f t="shared" si="290"/>
        <v>4.6080000000000005</v>
      </c>
      <c r="AI1569" s="3">
        <v>313.2</v>
      </c>
      <c r="AJ1569" s="3">
        <v>5.92</v>
      </c>
      <c r="AK1569" s="3">
        <f t="shared" si="297"/>
        <v>35.046399999999998</v>
      </c>
      <c r="AL1569" s="3">
        <f t="shared" si="291"/>
        <v>5.792793388429752</v>
      </c>
      <c r="AQ1569" s="3">
        <v>313.2</v>
      </c>
      <c r="AR1569" s="3">
        <v>6</v>
      </c>
      <c r="AS1569" s="3">
        <f t="shared" si="298"/>
        <v>36</v>
      </c>
      <c r="AT1569" s="3">
        <f t="shared" si="292"/>
        <v>5.9504132231404965</v>
      </c>
    </row>
    <row r="1570" spans="1:46" x14ac:dyDescent="0.25">
      <c r="A1570" s="3">
        <v>313.39999999999998</v>
      </c>
      <c r="B1570" s="3">
        <v>6.64</v>
      </c>
      <c r="C1570" s="3">
        <f t="shared" si="293"/>
        <v>44.089599999999997</v>
      </c>
      <c r="D1570" s="3">
        <f t="shared" si="294"/>
        <v>7.2875371900826442</v>
      </c>
      <c r="I1570" s="3">
        <v>313.39999999999998</v>
      </c>
      <c r="J1570" s="3">
        <v>5.12</v>
      </c>
      <c r="K1570" s="3">
        <f t="shared" si="299"/>
        <v>26.214400000000001</v>
      </c>
      <c r="L1570" s="3">
        <f t="shared" si="288"/>
        <v>4.3329586776859506</v>
      </c>
      <c r="R1570" s="3">
        <v>313.39999999999998</v>
      </c>
      <c r="S1570" s="3">
        <v>6.72</v>
      </c>
      <c r="T1570" s="3">
        <f t="shared" si="295"/>
        <v>45.158399999999993</v>
      </c>
      <c r="U1570" s="3">
        <f t="shared" si="289"/>
        <v>7.4641983471074367</v>
      </c>
      <c r="Z1570" s="3">
        <v>313.39999999999998</v>
      </c>
      <c r="AA1570" s="3">
        <v>4.96</v>
      </c>
      <c r="AB1570" s="3">
        <f t="shared" si="296"/>
        <v>24.601600000000001</v>
      </c>
      <c r="AC1570" s="3">
        <f t="shared" si="290"/>
        <v>4.0663801652892566</v>
      </c>
      <c r="AI1570" s="3">
        <v>313.39999999999998</v>
      </c>
      <c r="AJ1570" s="3">
        <v>5.92</v>
      </c>
      <c r="AK1570" s="3">
        <f t="shared" si="297"/>
        <v>35.046399999999998</v>
      </c>
      <c r="AL1570" s="3">
        <f t="shared" si="291"/>
        <v>5.792793388429752</v>
      </c>
      <c r="AQ1570" s="3">
        <v>313.39999999999998</v>
      </c>
      <c r="AR1570" s="3">
        <v>6.08</v>
      </c>
      <c r="AS1570" s="3">
        <f t="shared" si="298"/>
        <v>36.9664</v>
      </c>
      <c r="AT1570" s="3">
        <f t="shared" si="292"/>
        <v>6.1101487603305786</v>
      </c>
    </row>
    <row r="1571" spans="1:46" x14ac:dyDescent="0.25">
      <c r="A1571" s="3">
        <v>313.60000000000002</v>
      </c>
      <c r="B1571" s="3">
        <v>6.8</v>
      </c>
      <c r="C1571" s="3">
        <f t="shared" si="293"/>
        <v>46.239999999999995</v>
      </c>
      <c r="D1571" s="3">
        <f t="shared" si="294"/>
        <v>7.6429752066115695</v>
      </c>
      <c r="I1571" s="3">
        <v>313.60000000000002</v>
      </c>
      <c r="J1571" s="3">
        <v>5.44</v>
      </c>
      <c r="K1571" s="3">
        <f t="shared" si="299"/>
        <v>29.593600000000006</v>
      </c>
      <c r="L1571" s="3">
        <f t="shared" si="288"/>
        <v>4.8915041322314057</v>
      </c>
      <c r="R1571" s="3">
        <v>313.60000000000002</v>
      </c>
      <c r="S1571" s="3">
        <v>6.88</v>
      </c>
      <c r="T1571" s="3">
        <f t="shared" si="295"/>
        <v>47.334399999999995</v>
      </c>
      <c r="U1571" s="3">
        <f t="shared" si="289"/>
        <v>7.8238677685950409</v>
      </c>
      <c r="Z1571" s="3">
        <v>313.60000000000002</v>
      </c>
      <c r="AA1571" s="3">
        <v>4.8</v>
      </c>
      <c r="AB1571" s="3">
        <f t="shared" si="296"/>
        <v>23.04</v>
      </c>
      <c r="AC1571" s="3">
        <f t="shared" si="290"/>
        <v>3.8082644628099174</v>
      </c>
      <c r="AI1571" s="3">
        <v>313.60000000000002</v>
      </c>
      <c r="AJ1571" s="3">
        <v>5.76</v>
      </c>
      <c r="AK1571" s="3">
        <f t="shared" si="297"/>
        <v>33.177599999999998</v>
      </c>
      <c r="AL1571" s="3">
        <f t="shared" si="291"/>
        <v>5.4839008264462805</v>
      </c>
      <c r="AQ1571" s="3">
        <v>313.60000000000002</v>
      </c>
      <c r="AR1571" s="3">
        <v>6</v>
      </c>
      <c r="AS1571" s="3">
        <f t="shared" si="298"/>
        <v>36</v>
      </c>
      <c r="AT1571" s="3">
        <f t="shared" si="292"/>
        <v>5.9504132231404965</v>
      </c>
    </row>
    <row r="1572" spans="1:46" x14ac:dyDescent="0.25">
      <c r="A1572" s="3">
        <v>313.8</v>
      </c>
      <c r="B1572" s="3">
        <v>6.88</v>
      </c>
      <c r="C1572" s="3">
        <f t="shared" si="293"/>
        <v>47.334399999999995</v>
      </c>
      <c r="D1572" s="3">
        <f t="shared" si="294"/>
        <v>7.8238677685950409</v>
      </c>
      <c r="I1572" s="3">
        <v>313.8</v>
      </c>
      <c r="J1572" s="3">
        <v>4.96</v>
      </c>
      <c r="K1572" s="3">
        <f t="shared" si="299"/>
        <v>24.601600000000001</v>
      </c>
      <c r="L1572" s="3">
        <f t="shared" si="288"/>
        <v>4.0663801652892566</v>
      </c>
      <c r="R1572" s="3">
        <v>313.8</v>
      </c>
      <c r="S1572" s="3">
        <v>6.8</v>
      </c>
      <c r="T1572" s="3">
        <f t="shared" si="295"/>
        <v>46.239999999999995</v>
      </c>
      <c r="U1572" s="3">
        <f t="shared" si="289"/>
        <v>7.6429752066115695</v>
      </c>
      <c r="Z1572" s="3">
        <v>313.8</v>
      </c>
      <c r="AA1572" s="3">
        <v>5.04</v>
      </c>
      <c r="AB1572" s="3">
        <f t="shared" si="296"/>
        <v>25.401600000000002</v>
      </c>
      <c r="AC1572" s="3">
        <f t="shared" si="290"/>
        <v>4.1986115702479347</v>
      </c>
      <c r="AI1572" s="3">
        <v>313.8</v>
      </c>
      <c r="AJ1572" s="3">
        <v>5.84</v>
      </c>
      <c r="AK1572" s="3">
        <f t="shared" si="297"/>
        <v>34.105599999999995</v>
      </c>
      <c r="AL1572" s="3">
        <f t="shared" si="291"/>
        <v>5.6372892561983461</v>
      </c>
      <c r="AQ1572" s="3">
        <v>313.8</v>
      </c>
      <c r="AR1572" s="3">
        <v>5.76</v>
      </c>
      <c r="AS1572" s="3">
        <f t="shared" si="298"/>
        <v>33.177599999999998</v>
      </c>
      <c r="AT1572" s="3">
        <f t="shared" si="292"/>
        <v>5.4839008264462805</v>
      </c>
    </row>
    <row r="1573" spans="1:46" x14ac:dyDescent="0.25">
      <c r="A1573" s="3">
        <v>314</v>
      </c>
      <c r="B1573" s="3">
        <v>6.32</v>
      </c>
      <c r="C1573" s="3">
        <f t="shared" si="293"/>
        <v>39.942400000000006</v>
      </c>
      <c r="D1573" s="3">
        <f t="shared" si="294"/>
        <v>6.6020495867768609</v>
      </c>
      <c r="I1573" s="3">
        <v>314</v>
      </c>
      <c r="J1573" s="3">
        <v>5.44</v>
      </c>
      <c r="K1573" s="3">
        <f t="shared" si="299"/>
        <v>29.593600000000006</v>
      </c>
      <c r="L1573" s="3">
        <f t="shared" si="288"/>
        <v>4.8915041322314057</v>
      </c>
      <c r="R1573" s="3">
        <v>314</v>
      </c>
      <c r="S1573" s="3">
        <v>6.56</v>
      </c>
      <c r="T1573" s="3">
        <f t="shared" si="295"/>
        <v>43.033599999999993</v>
      </c>
      <c r="U1573" s="3">
        <f t="shared" si="289"/>
        <v>7.1129917355371894</v>
      </c>
      <c r="Z1573" s="3">
        <v>314</v>
      </c>
      <c r="AA1573" s="3">
        <v>5.12</v>
      </c>
      <c r="AB1573" s="3">
        <f t="shared" si="296"/>
        <v>26.214400000000001</v>
      </c>
      <c r="AC1573" s="3">
        <f t="shared" si="290"/>
        <v>4.3329586776859506</v>
      </c>
      <c r="AI1573" s="3">
        <v>314</v>
      </c>
      <c r="AJ1573" s="3">
        <v>5.6</v>
      </c>
      <c r="AK1573" s="3">
        <f t="shared" si="297"/>
        <v>31.359999999999996</v>
      </c>
      <c r="AL1573" s="3">
        <f t="shared" si="291"/>
        <v>5.1834710743801651</v>
      </c>
      <c r="AQ1573" s="3">
        <v>314</v>
      </c>
      <c r="AR1573" s="3">
        <v>6</v>
      </c>
      <c r="AS1573" s="3">
        <f t="shared" si="298"/>
        <v>36</v>
      </c>
      <c r="AT1573" s="3">
        <f t="shared" si="292"/>
        <v>5.9504132231404965</v>
      </c>
    </row>
    <row r="1574" spans="1:46" x14ac:dyDescent="0.25">
      <c r="A1574" s="3">
        <v>314.2</v>
      </c>
      <c r="B1574" s="3">
        <v>6.8</v>
      </c>
      <c r="C1574" s="3">
        <f t="shared" si="293"/>
        <v>46.239999999999995</v>
      </c>
      <c r="D1574" s="3">
        <f t="shared" si="294"/>
        <v>7.6429752066115695</v>
      </c>
      <c r="I1574" s="3">
        <v>314.2</v>
      </c>
      <c r="J1574" s="3">
        <v>5.2</v>
      </c>
      <c r="K1574" s="3">
        <f t="shared" si="299"/>
        <v>27.040000000000003</v>
      </c>
      <c r="L1574" s="3">
        <f t="shared" si="288"/>
        <v>4.4694214876033067</v>
      </c>
      <c r="R1574" s="3">
        <v>314.2</v>
      </c>
      <c r="S1574" s="3">
        <v>6.48</v>
      </c>
      <c r="T1574" s="3">
        <f t="shared" si="295"/>
        <v>41.990400000000008</v>
      </c>
      <c r="U1574" s="3">
        <f t="shared" si="289"/>
        <v>6.9405619834710759</v>
      </c>
      <c r="Z1574" s="3">
        <v>314.2</v>
      </c>
      <c r="AA1574" s="3">
        <v>5.2</v>
      </c>
      <c r="AB1574" s="3">
        <f t="shared" si="296"/>
        <v>27.040000000000003</v>
      </c>
      <c r="AC1574" s="3">
        <f t="shared" si="290"/>
        <v>4.4694214876033067</v>
      </c>
      <c r="AI1574" s="3">
        <v>314.2</v>
      </c>
      <c r="AJ1574" s="3">
        <v>5.68</v>
      </c>
      <c r="AK1574" s="3">
        <f t="shared" si="297"/>
        <v>32.2624</v>
      </c>
      <c r="AL1574" s="3">
        <f t="shared" si="291"/>
        <v>5.3326280991735535</v>
      </c>
      <c r="AQ1574" s="3">
        <v>314.2</v>
      </c>
      <c r="AR1574" s="3">
        <v>5.92</v>
      </c>
      <c r="AS1574" s="3">
        <f t="shared" si="298"/>
        <v>35.046399999999998</v>
      </c>
      <c r="AT1574" s="3">
        <f t="shared" si="292"/>
        <v>5.792793388429752</v>
      </c>
    </row>
    <row r="1575" spans="1:46" x14ac:dyDescent="0.25">
      <c r="A1575" s="3">
        <v>314.39999999999998</v>
      </c>
      <c r="B1575" s="3">
        <v>6.88</v>
      </c>
      <c r="C1575" s="3">
        <f t="shared" si="293"/>
        <v>47.334399999999995</v>
      </c>
      <c r="D1575" s="3">
        <f t="shared" si="294"/>
        <v>7.8238677685950409</v>
      </c>
      <c r="I1575" s="3">
        <v>314.39999999999998</v>
      </c>
      <c r="J1575" s="3">
        <v>4.88</v>
      </c>
      <c r="K1575" s="3">
        <f t="shared" si="299"/>
        <v>23.814399999999999</v>
      </c>
      <c r="L1575" s="3">
        <f t="shared" si="288"/>
        <v>3.9362644628099175</v>
      </c>
      <c r="R1575" s="3">
        <v>314.39999999999998</v>
      </c>
      <c r="S1575" s="3">
        <v>7.04</v>
      </c>
      <c r="T1575" s="3">
        <f t="shared" si="295"/>
        <v>49.561599999999999</v>
      </c>
      <c r="U1575" s="3">
        <f t="shared" si="289"/>
        <v>8.1920000000000002</v>
      </c>
      <c r="Z1575" s="3">
        <v>314.39999999999998</v>
      </c>
      <c r="AA1575" s="3">
        <v>4.8</v>
      </c>
      <c r="AB1575" s="3">
        <f t="shared" si="296"/>
        <v>23.04</v>
      </c>
      <c r="AC1575" s="3">
        <f t="shared" si="290"/>
        <v>3.8082644628099174</v>
      </c>
      <c r="AI1575" s="3">
        <v>314.39999999999998</v>
      </c>
      <c r="AJ1575" s="3">
        <v>5.6</v>
      </c>
      <c r="AK1575" s="3">
        <f t="shared" si="297"/>
        <v>31.359999999999996</v>
      </c>
      <c r="AL1575" s="3">
        <f t="shared" si="291"/>
        <v>5.1834710743801651</v>
      </c>
      <c r="AQ1575" s="3">
        <v>314.39999999999998</v>
      </c>
      <c r="AR1575" s="3">
        <v>6.16</v>
      </c>
      <c r="AS1575" s="3">
        <f t="shared" si="298"/>
        <v>37.945599999999999</v>
      </c>
      <c r="AT1575" s="3">
        <f t="shared" si="292"/>
        <v>6.2720000000000002</v>
      </c>
    </row>
    <row r="1576" spans="1:46" x14ac:dyDescent="0.25">
      <c r="A1576" s="3">
        <v>314.60000000000002</v>
      </c>
      <c r="B1576" s="3">
        <v>7.12</v>
      </c>
      <c r="C1576" s="3">
        <f t="shared" si="293"/>
        <v>50.694400000000002</v>
      </c>
      <c r="D1576" s="3">
        <f t="shared" si="294"/>
        <v>8.379239669421489</v>
      </c>
      <c r="I1576" s="3">
        <v>314.60000000000002</v>
      </c>
      <c r="J1576" s="3">
        <v>5.36</v>
      </c>
      <c r="K1576" s="3">
        <f t="shared" si="299"/>
        <v>28.729600000000005</v>
      </c>
      <c r="L1576" s="3">
        <f t="shared" si="288"/>
        <v>4.7486942148760338</v>
      </c>
      <c r="R1576" s="3">
        <v>314.60000000000002</v>
      </c>
      <c r="S1576" s="3">
        <v>6.96</v>
      </c>
      <c r="T1576" s="3">
        <f t="shared" si="295"/>
        <v>48.441600000000001</v>
      </c>
      <c r="U1576" s="3">
        <f t="shared" si="289"/>
        <v>8.0068760330578517</v>
      </c>
      <c r="Z1576" s="3">
        <v>314.60000000000002</v>
      </c>
      <c r="AA1576" s="3">
        <v>4.96</v>
      </c>
      <c r="AB1576" s="3">
        <f t="shared" si="296"/>
        <v>24.601600000000001</v>
      </c>
      <c r="AC1576" s="3">
        <f t="shared" si="290"/>
        <v>4.0663801652892566</v>
      </c>
      <c r="AI1576" s="3">
        <v>314.60000000000002</v>
      </c>
      <c r="AJ1576" s="3">
        <v>6.32</v>
      </c>
      <c r="AK1576" s="3">
        <f t="shared" si="297"/>
        <v>39.942400000000006</v>
      </c>
      <c r="AL1576" s="3">
        <f t="shared" si="291"/>
        <v>6.6020495867768609</v>
      </c>
      <c r="AQ1576" s="3">
        <v>314.60000000000002</v>
      </c>
      <c r="AR1576" s="3">
        <v>5.84</v>
      </c>
      <c r="AS1576" s="3">
        <f t="shared" si="298"/>
        <v>34.105599999999995</v>
      </c>
      <c r="AT1576" s="3">
        <f t="shared" si="292"/>
        <v>5.6372892561983461</v>
      </c>
    </row>
    <row r="1577" spans="1:46" x14ac:dyDescent="0.25">
      <c r="A1577" s="3">
        <v>314.8</v>
      </c>
      <c r="B1577" s="3">
        <v>6.64</v>
      </c>
      <c r="C1577" s="3">
        <f t="shared" si="293"/>
        <v>44.089599999999997</v>
      </c>
      <c r="D1577" s="3">
        <f t="shared" si="294"/>
        <v>7.2875371900826442</v>
      </c>
      <c r="I1577" s="3">
        <v>314.8</v>
      </c>
      <c r="J1577" s="3">
        <v>4.8</v>
      </c>
      <c r="K1577" s="3">
        <f t="shared" si="299"/>
        <v>23.04</v>
      </c>
      <c r="L1577" s="3">
        <f t="shared" si="288"/>
        <v>3.8082644628099174</v>
      </c>
      <c r="R1577" s="3">
        <v>314.8</v>
      </c>
      <c r="S1577" s="3">
        <v>6.08</v>
      </c>
      <c r="T1577" s="3">
        <f t="shared" si="295"/>
        <v>36.9664</v>
      </c>
      <c r="U1577" s="3">
        <f t="shared" si="289"/>
        <v>6.1101487603305786</v>
      </c>
      <c r="Z1577" s="3">
        <v>314.8</v>
      </c>
      <c r="AA1577" s="3">
        <v>5.28</v>
      </c>
      <c r="AB1577" s="3">
        <f t="shared" si="296"/>
        <v>27.878400000000003</v>
      </c>
      <c r="AC1577" s="3">
        <f t="shared" si="290"/>
        <v>4.6080000000000005</v>
      </c>
      <c r="AI1577" s="3">
        <v>314.8</v>
      </c>
      <c r="AJ1577" s="3">
        <v>5.6</v>
      </c>
      <c r="AK1577" s="3">
        <f t="shared" si="297"/>
        <v>31.359999999999996</v>
      </c>
      <c r="AL1577" s="3">
        <f t="shared" si="291"/>
        <v>5.1834710743801651</v>
      </c>
      <c r="AQ1577" s="3">
        <v>314.8</v>
      </c>
      <c r="AR1577" s="3">
        <v>5.76</v>
      </c>
      <c r="AS1577" s="3">
        <f t="shared" si="298"/>
        <v>33.177599999999998</v>
      </c>
      <c r="AT1577" s="3">
        <f t="shared" si="292"/>
        <v>5.4839008264462805</v>
      </c>
    </row>
    <row r="1578" spans="1:46" x14ac:dyDescent="0.25">
      <c r="A1578" s="3">
        <v>315</v>
      </c>
      <c r="B1578" s="3">
        <v>6.88</v>
      </c>
      <c r="C1578" s="3">
        <f t="shared" si="293"/>
        <v>47.334399999999995</v>
      </c>
      <c r="D1578" s="3">
        <f t="shared" si="294"/>
        <v>7.8238677685950409</v>
      </c>
      <c r="I1578" s="3">
        <v>315</v>
      </c>
      <c r="J1578" s="3">
        <v>5.44</v>
      </c>
      <c r="K1578" s="3">
        <f t="shared" si="299"/>
        <v>29.593600000000006</v>
      </c>
      <c r="L1578" s="3">
        <f t="shared" si="288"/>
        <v>4.8915041322314057</v>
      </c>
      <c r="R1578" s="3">
        <v>315</v>
      </c>
      <c r="S1578" s="3">
        <v>6.4</v>
      </c>
      <c r="T1578" s="3">
        <f t="shared" si="295"/>
        <v>40.960000000000008</v>
      </c>
      <c r="U1578" s="3">
        <f t="shared" si="289"/>
        <v>6.7702479338842991</v>
      </c>
      <c r="Z1578" s="3">
        <v>315</v>
      </c>
      <c r="AA1578" s="3">
        <v>4.96</v>
      </c>
      <c r="AB1578" s="3">
        <f t="shared" si="296"/>
        <v>24.601600000000001</v>
      </c>
      <c r="AC1578" s="3">
        <f t="shared" si="290"/>
        <v>4.0663801652892566</v>
      </c>
      <c r="AI1578" s="3">
        <v>315</v>
      </c>
      <c r="AJ1578" s="3">
        <v>5.84</v>
      </c>
      <c r="AK1578" s="3">
        <f t="shared" si="297"/>
        <v>34.105599999999995</v>
      </c>
      <c r="AL1578" s="3">
        <f t="shared" si="291"/>
        <v>5.6372892561983461</v>
      </c>
      <c r="AQ1578" s="3">
        <v>315</v>
      </c>
      <c r="AR1578" s="3">
        <v>6</v>
      </c>
      <c r="AS1578" s="3">
        <f t="shared" si="298"/>
        <v>36</v>
      </c>
      <c r="AT1578" s="3">
        <f t="shared" si="292"/>
        <v>5.9504132231404965</v>
      </c>
    </row>
    <row r="1579" spans="1:46" x14ac:dyDescent="0.25">
      <c r="A1579" s="3">
        <v>315.2</v>
      </c>
      <c r="B1579" s="3">
        <v>6.88</v>
      </c>
      <c r="C1579" s="3">
        <f t="shared" si="293"/>
        <v>47.334399999999995</v>
      </c>
      <c r="D1579" s="3">
        <f t="shared" si="294"/>
        <v>7.8238677685950409</v>
      </c>
      <c r="I1579" s="3">
        <v>315.2</v>
      </c>
      <c r="J1579" s="3">
        <v>5.44</v>
      </c>
      <c r="K1579" s="3">
        <f t="shared" si="299"/>
        <v>29.593600000000006</v>
      </c>
      <c r="L1579" s="3">
        <f t="shared" si="288"/>
        <v>4.8915041322314057</v>
      </c>
      <c r="R1579" s="3">
        <v>315.2</v>
      </c>
      <c r="S1579" s="3">
        <v>7.04</v>
      </c>
      <c r="T1579" s="3">
        <f t="shared" si="295"/>
        <v>49.561599999999999</v>
      </c>
      <c r="U1579" s="3">
        <f t="shared" si="289"/>
        <v>8.1920000000000002</v>
      </c>
      <c r="Z1579" s="3">
        <v>315.2</v>
      </c>
      <c r="AA1579" s="3">
        <v>4.8</v>
      </c>
      <c r="AB1579" s="3">
        <f t="shared" si="296"/>
        <v>23.04</v>
      </c>
      <c r="AC1579" s="3">
        <f t="shared" si="290"/>
        <v>3.8082644628099174</v>
      </c>
      <c r="AI1579" s="3">
        <v>315.2</v>
      </c>
      <c r="AJ1579" s="3">
        <v>5.92</v>
      </c>
      <c r="AK1579" s="3">
        <f t="shared" si="297"/>
        <v>35.046399999999998</v>
      </c>
      <c r="AL1579" s="3">
        <f t="shared" si="291"/>
        <v>5.792793388429752</v>
      </c>
      <c r="AQ1579" s="3">
        <v>315.2</v>
      </c>
      <c r="AR1579" s="3">
        <v>6.16</v>
      </c>
      <c r="AS1579" s="3">
        <f t="shared" si="298"/>
        <v>37.945599999999999</v>
      </c>
      <c r="AT1579" s="3">
        <f t="shared" si="292"/>
        <v>6.2720000000000002</v>
      </c>
    </row>
    <row r="1580" spans="1:46" x14ac:dyDescent="0.25">
      <c r="A1580" s="3">
        <v>315.39999999999998</v>
      </c>
      <c r="B1580" s="3">
        <v>6.72</v>
      </c>
      <c r="C1580" s="3">
        <f t="shared" si="293"/>
        <v>45.158399999999993</v>
      </c>
      <c r="D1580" s="3">
        <f t="shared" si="294"/>
        <v>7.4641983471074367</v>
      </c>
      <c r="I1580" s="3">
        <v>315.39999999999998</v>
      </c>
      <c r="J1580" s="3">
        <v>5.12</v>
      </c>
      <c r="K1580" s="3">
        <f t="shared" si="299"/>
        <v>26.214400000000001</v>
      </c>
      <c r="L1580" s="3">
        <f t="shared" si="288"/>
        <v>4.3329586776859506</v>
      </c>
      <c r="R1580" s="3">
        <v>315.39999999999998</v>
      </c>
      <c r="S1580" s="3">
        <v>6.56</v>
      </c>
      <c r="T1580" s="3">
        <f t="shared" si="295"/>
        <v>43.033599999999993</v>
      </c>
      <c r="U1580" s="3">
        <f t="shared" si="289"/>
        <v>7.1129917355371894</v>
      </c>
      <c r="Z1580" s="3">
        <v>315.39999999999998</v>
      </c>
      <c r="AA1580" s="3">
        <v>5.28</v>
      </c>
      <c r="AB1580" s="3">
        <f t="shared" si="296"/>
        <v>27.878400000000003</v>
      </c>
      <c r="AC1580" s="3">
        <f t="shared" si="290"/>
        <v>4.6080000000000005</v>
      </c>
      <c r="AI1580" s="3">
        <v>315.39999999999998</v>
      </c>
      <c r="AJ1580" s="3">
        <v>5.84</v>
      </c>
      <c r="AK1580" s="3">
        <f t="shared" si="297"/>
        <v>34.105599999999995</v>
      </c>
      <c r="AL1580" s="3">
        <f t="shared" si="291"/>
        <v>5.6372892561983461</v>
      </c>
      <c r="AQ1580" s="3">
        <v>315.39999999999998</v>
      </c>
      <c r="AR1580" s="3">
        <v>6</v>
      </c>
      <c r="AS1580" s="3">
        <f t="shared" si="298"/>
        <v>36</v>
      </c>
      <c r="AT1580" s="3">
        <f t="shared" si="292"/>
        <v>5.9504132231404965</v>
      </c>
    </row>
    <row r="1581" spans="1:46" x14ac:dyDescent="0.25">
      <c r="A1581" s="3">
        <v>315.60000000000002</v>
      </c>
      <c r="B1581" s="3">
        <v>6.72</v>
      </c>
      <c r="C1581" s="3">
        <f t="shared" si="293"/>
        <v>45.158399999999993</v>
      </c>
      <c r="D1581" s="3">
        <f t="shared" si="294"/>
        <v>7.4641983471074367</v>
      </c>
      <c r="I1581" s="3">
        <v>315.60000000000002</v>
      </c>
      <c r="J1581" s="3">
        <v>5.36</v>
      </c>
      <c r="K1581" s="3">
        <f t="shared" si="299"/>
        <v>28.729600000000005</v>
      </c>
      <c r="L1581" s="3">
        <f t="shared" si="288"/>
        <v>4.7486942148760338</v>
      </c>
      <c r="R1581" s="3">
        <v>315.60000000000002</v>
      </c>
      <c r="S1581" s="3">
        <v>7.12</v>
      </c>
      <c r="T1581" s="3">
        <f t="shared" si="295"/>
        <v>50.694400000000002</v>
      </c>
      <c r="U1581" s="3">
        <f t="shared" si="289"/>
        <v>8.379239669421489</v>
      </c>
      <c r="Z1581" s="3">
        <v>315.60000000000002</v>
      </c>
      <c r="AA1581" s="3">
        <v>4.8</v>
      </c>
      <c r="AB1581" s="3">
        <f t="shared" si="296"/>
        <v>23.04</v>
      </c>
      <c r="AC1581" s="3">
        <f t="shared" si="290"/>
        <v>3.8082644628099174</v>
      </c>
      <c r="AI1581" s="3">
        <v>315.60000000000002</v>
      </c>
      <c r="AJ1581" s="3">
        <v>5.92</v>
      </c>
      <c r="AK1581" s="3">
        <f t="shared" si="297"/>
        <v>35.046399999999998</v>
      </c>
      <c r="AL1581" s="3">
        <f t="shared" si="291"/>
        <v>5.792793388429752</v>
      </c>
      <c r="AQ1581" s="3">
        <v>315.60000000000002</v>
      </c>
      <c r="AR1581" s="3">
        <v>5.76</v>
      </c>
      <c r="AS1581" s="3">
        <f t="shared" si="298"/>
        <v>33.177599999999998</v>
      </c>
      <c r="AT1581" s="3">
        <f t="shared" si="292"/>
        <v>5.4839008264462805</v>
      </c>
    </row>
    <row r="1582" spans="1:46" x14ac:dyDescent="0.25">
      <c r="A1582" s="3">
        <v>315.8</v>
      </c>
      <c r="B1582" s="3">
        <v>6.88</v>
      </c>
      <c r="C1582" s="3">
        <f t="shared" si="293"/>
        <v>47.334399999999995</v>
      </c>
      <c r="D1582" s="3">
        <f t="shared" si="294"/>
        <v>7.8238677685950409</v>
      </c>
      <c r="I1582" s="3">
        <v>315.8</v>
      </c>
      <c r="J1582" s="3">
        <v>4.88</v>
      </c>
      <c r="K1582" s="3">
        <f t="shared" si="299"/>
        <v>23.814399999999999</v>
      </c>
      <c r="L1582" s="3">
        <f t="shared" si="288"/>
        <v>3.9362644628099175</v>
      </c>
      <c r="R1582" s="3">
        <v>315.8</v>
      </c>
      <c r="S1582" s="3">
        <v>6.64</v>
      </c>
      <c r="T1582" s="3">
        <f t="shared" si="295"/>
        <v>44.089599999999997</v>
      </c>
      <c r="U1582" s="3">
        <f t="shared" si="289"/>
        <v>7.2875371900826442</v>
      </c>
      <c r="Z1582" s="3">
        <v>315.8</v>
      </c>
      <c r="AA1582" s="3">
        <v>5.04</v>
      </c>
      <c r="AB1582" s="3">
        <f t="shared" si="296"/>
        <v>25.401600000000002</v>
      </c>
      <c r="AC1582" s="3">
        <f t="shared" si="290"/>
        <v>4.1986115702479347</v>
      </c>
      <c r="AI1582" s="3">
        <v>315.8</v>
      </c>
      <c r="AJ1582" s="3">
        <v>5.92</v>
      </c>
      <c r="AK1582" s="3">
        <f t="shared" si="297"/>
        <v>35.046399999999998</v>
      </c>
      <c r="AL1582" s="3">
        <f t="shared" si="291"/>
        <v>5.792793388429752</v>
      </c>
      <c r="AQ1582" s="3">
        <v>315.8</v>
      </c>
      <c r="AR1582" s="3">
        <v>5.84</v>
      </c>
      <c r="AS1582" s="3">
        <f t="shared" si="298"/>
        <v>34.105599999999995</v>
      </c>
      <c r="AT1582" s="3">
        <f t="shared" si="292"/>
        <v>5.6372892561983461</v>
      </c>
    </row>
    <row r="1583" spans="1:46" x14ac:dyDescent="0.25">
      <c r="A1583" s="3">
        <v>316</v>
      </c>
      <c r="B1583" s="3">
        <v>6.8</v>
      </c>
      <c r="C1583" s="3">
        <f t="shared" si="293"/>
        <v>46.239999999999995</v>
      </c>
      <c r="D1583" s="3">
        <f t="shared" si="294"/>
        <v>7.6429752066115695</v>
      </c>
      <c r="I1583" s="3">
        <v>316</v>
      </c>
      <c r="J1583" s="3">
        <v>4.96</v>
      </c>
      <c r="K1583" s="3">
        <f t="shared" si="299"/>
        <v>24.601600000000001</v>
      </c>
      <c r="L1583" s="3">
        <f t="shared" si="288"/>
        <v>4.0663801652892566</v>
      </c>
      <c r="R1583" s="3">
        <v>316</v>
      </c>
      <c r="S1583" s="3">
        <v>6.88</v>
      </c>
      <c r="T1583" s="3">
        <f t="shared" si="295"/>
        <v>47.334399999999995</v>
      </c>
      <c r="U1583" s="3">
        <f t="shared" si="289"/>
        <v>7.8238677685950409</v>
      </c>
      <c r="Z1583" s="3">
        <v>316</v>
      </c>
      <c r="AA1583" s="3">
        <v>5.12</v>
      </c>
      <c r="AB1583" s="3">
        <f t="shared" si="296"/>
        <v>26.214400000000001</v>
      </c>
      <c r="AC1583" s="3">
        <f t="shared" si="290"/>
        <v>4.3329586776859506</v>
      </c>
      <c r="AI1583" s="3">
        <v>316</v>
      </c>
      <c r="AJ1583" s="3">
        <v>5.84</v>
      </c>
      <c r="AK1583" s="3">
        <f t="shared" si="297"/>
        <v>34.105599999999995</v>
      </c>
      <c r="AL1583" s="3">
        <f t="shared" si="291"/>
        <v>5.6372892561983461</v>
      </c>
      <c r="AQ1583" s="3">
        <v>316</v>
      </c>
      <c r="AR1583" s="3">
        <v>6.16</v>
      </c>
      <c r="AS1583" s="3">
        <f t="shared" si="298"/>
        <v>37.945599999999999</v>
      </c>
      <c r="AT1583" s="3">
        <f t="shared" si="292"/>
        <v>6.2720000000000002</v>
      </c>
    </row>
    <row r="1584" spans="1:46" x14ac:dyDescent="0.25">
      <c r="A1584" s="3">
        <v>316.2</v>
      </c>
      <c r="B1584" s="3">
        <v>7.28</v>
      </c>
      <c r="C1584" s="3">
        <f t="shared" si="293"/>
        <v>52.998400000000004</v>
      </c>
      <c r="D1584" s="3">
        <f t="shared" si="294"/>
        <v>8.7600661157024806</v>
      </c>
      <c r="I1584" s="3">
        <v>316.2</v>
      </c>
      <c r="J1584" s="3">
        <v>5.12</v>
      </c>
      <c r="K1584" s="3">
        <f t="shared" si="299"/>
        <v>26.214400000000001</v>
      </c>
      <c r="L1584" s="3">
        <f t="shared" si="288"/>
        <v>4.3329586776859506</v>
      </c>
      <c r="R1584" s="3">
        <v>316.2</v>
      </c>
      <c r="S1584" s="3">
        <v>6.72</v>
      </c>
      <c r="T1584" s="3">
        <f t="shared" si="295"/>
        <v>45.158399999999993</v>
      </c>
      <c r="U1584" s="3">
        <f t="shared" si="289"/>
        <v>7.4641983471074367</v>
      </c>
      <c r="Z1584" s="3">
        <v>316.2</v>
      </c>
      <c r="AA1584" s="3">
        <v>4.8</v>
      </c>
      <c r="AB1584" s="3">
        <f t="shared" si="296"/>
        <v>23.04</v>
      </c>
      <c r="AC1584" s="3">
        <f t="shared" si="290"/>
        <v>3.8082644628099174</v>
      </c>
      <c r="AI1584" s="3">
        <v>316.2</v>
      </c>
      <c r="AJ1584" s="3">
        <v>5.84</v>
      </c>
      <c r="AK1584" s="3">
        <f t="shared" si="297"/>
        <v>34.105599999999995</v>
      </c>
      <c r="AL1584" s="3">
        <f t="shared" si="291"/>
        <v>5.6372892561983461</v>
      </c>
      <c r="AQ1584" s="3">
        <v>316.2</v>
      </c>
      <c r="AR1584" s="3">
        <v>6</v>
      </c>
      <c r="AS1584" s="3">
        <f t="shared" si="298"/>
        <v>36</v>
      </c>
      <c r="AT1584" s="3">
        <f t="shared" si="292"/>
        <v>5.9504132231404965</v>
      </c>
    </row>
    <row r="1585" spans="1:46" x14ac:dyDescent="0.25">
      <c r="A1585" s="3">
        <v>316.39999999999998</v>
      </c>
      <c r="B1585" s="3">
        <v>6.88</v>
      </c>
      <c r="C1585" s="3">
        <f t="shared" si="293"/>
        <v>47.334399999999995</v>
      </c>
      <c r="D1585" s="3">
        <f t="shared" si="294"/>
        <v>7.8238677685950409</v>
      </c>
      <c r="I1585" s="3">
        <v>316.39999999999998</v>
      </c>
      <c r="J1585" s="3">
        <v>5.36</v>
      </c>
      <c r="K1585" s="3">
        <f t="shared" si="299"/>
        <v>28.729600000000005</v>
      </c>
      <c r="L1585" s="3">
        <f t="shared" si="288"/>
        <v>4.7486942148760338</v>
      </c>
      <c r="R1585" s="3">
        <v>316.39999999999998</v>
      </c>
      <c r="S1585" s="3">
        <v>6.32</v>
      </c>
      <c r="T1585" s="3">
        <f t="shared" si="295"/>
        <v>39.942400000000006</v>
      </c>
      <c r="U1585" s="3">
        <f t="shared" si="289"/>
        <v>6.6020495867768609</v>
      </c>
      <c r="Z1585" s="3">
        <v>316.39999999999998</v>
      </c>
      <c r="AA1585" s="3">
        <v>5.12</v>
      </c>
      <c r="AB1585" s="3">
        <f t="shared" si="296"/>
        <v>26.214400000000001</v>
      </c>
      <c r="AC1585" s="3">
        <f t="shared" si="290"/>
        <v>4.3329586776859506</v>
      </c>
      <c r="AI1585" s="3">
        <v>316.39999999999998</v>
      </c>
      <c r="AJ1585" s="3">
        <v>5.84</v>
      </c>
      <c r="AK1585" s="3">
        <f t="shared" si="297"/>
        <v>34.105599999999995</v>
      </c>
      <c r="AL1585" s="3">
        <f t="shared" si="291"/>
        <v>5.6372892561983461</v>
      </c>
      <c r="AQ1585" s="3">
        <v>316.39999999999998</v>
      </c>
      <c r="AR1585" s="3">
        <v>6.16</v>
      </c>
      <c r="AS1585" s="3">
        <f t="shared" si="298"/>
        <v>37.945599999999999</v>
      </c>
      <c r="AT1585" s="3">
        <f t="shared" si="292"/>
        <v>6.2720000000000002</v>
      </c>
    </row>
    <row r="1586" spans="1:46" x14ac:dyDescent="0.25">
      <c r="A1586" s="3">
        <v>316.60000000000002</v>
      </c>
      <c r="B1586" s="3">
        <v>6.48</v>
      </c>
      <c r="C1586" s="3">
        <f t="shared" si="293"/>
        <v>41.990400000000008</v>
      </c>
      <c r="D1586" s="3">
        <f t="shared" si="294"/>
        <v>6.9405619834710759</v>
      </c>
      <c r="I1586" s="3">
        <v>316.60000000000002</v>
      </c>
      <c r="J1586" s="3">
        <v>5.2</v>
      </c>
      <c r="K1586" s="3">
        <f t="shared" si="299"/>
        <v>27.040000000000003</v>
      </c>
      <c r="L1586" s="3">
        <f t="shared" si="288"/>
        <v>4.4694214876033067</v>
      </c>
      <c r="R1586" s="3">
        <v>316.60000000000002</v>
      </c>
      <c r="S1586" s="3">
        <v>6.8</v>
      </c>
      <c r="T1586" s="3">
        <f t="shared" si="295"/>
        <v>46.239999999999995</v>
      </c>
      <c r="U1586" s="3">
        <f t="shared" si="289"/>
        <v>7.6429752066115695</v>
      </c>
      <c r="Z1586" s="3">
        <v>316.60000000000002</v>
      </c>
      <c r="AA1586" s="3">
        <v>5.36</v>
      </c>
      <c r="AB1586" s="3">
        <f t="shared" si="296"/>
        <v>28.729600000000005</v>
      </c>
      <c r="AC1586" s="3">
        <f t="shared" si="290"/>
        <v>4.7486942148760338</v>
      </c>
      <c r="AI1586" s="3">
        <v>316.60000000000002</v>
      </c>
      <c r="AJ1586" s="3">
        <v>6</v>
      </c>
      <c r="AK1586" s="3">
        <f t="shared" si="297"/>
        <v>36</v>
      </c>
      <c r="AL1586" s="3">
        <f t="shared" si="291"/>
        <v>5.9504132231404965</v>
      </c>
      <c r="AQ1586" s="3">
        <v>316.60000000000002</v>
      </c>
      <c r="AR1586" s="3">
        <v>5.92</v>
      </c>
      <c r="AS1586" s="3">
        <f t="shared" si="298"/>
        <v>35.046399999999998</v>
      </c>
      <c r="AT1586" s="3">
        <f t="shared" si="292"/>
        <v>5.792793388429752</v>
      </c>
    </row>
    <row r="1587" spans="1:46" x14ac:dyDescent="0.25">
      <c r="A1587" s="3">
        <v>316.8</v>
      </c>
      <c r="B1587" s="3">
        <v>6.88</v>
      </c>
      <c r="C1587" s="3">
        <f t="shared" si="293"/>
        <v>47.334399999999995</v>
      </c>
      <c r="D1587" s="3">
        <f t="shared" si="294"/>
        <v>7.8238677685950409</v>
      </c>
      <c r="I1587" s="3">
        <v>316.8</v>
      </c>
      <c r="J1587" s="3">
        <v>5.44</v>
      </c>
      <c r="K1587" s="3">
        <f t="shared" si="299"/>
        <v>29.593600000000006</v>
      </c>
      <c r="L1587" s="3">
        <f t="shared" si="288"/>
        <v>4.8915041322314057</v>
      </c>
      <c r="R1587" s="3">
        <v>316.8</v>
      </c>
      <c r="S1587" s="3">
        <v>6.72</v>
      </c>
      <c r="T1587" s="3">
        <f t="shared" si="295"/>
        <v>45.158399999999993</v>
      </c>
      <c r="U1587" s="3">
        <f t="shared" si="289"/>
        <v>7.4641983471074367</v>
      </c>
      <c r="Z1587" s="3">
        <v>316.8</v>
      </c>
      <c r="AA1587" s="3">
        <v>5.12</v>
      </c>
      <c r="AB1587" s="3">
        <f t="shared" si="296"/>
        <v>26.214400000000001</v>
      </c>
      <c r="AC1587" s="3">
        <f t="shared" si="290"/>
        <v>4.3329586776859506</v>
      </c>
      <c r="AI1587" s="3">
        <v>316.8</v>
      </c>
      <c r="AJ1587" s="3">
        <v>5.84</v>
      </c>
      <c r="AK1587" s="3">
        <f t="shared" si="297"/>
        <v>34.105599999999995</v>
      </c>
      <c r="AL1587" s="3">
        <f t="shared" si="291"/>
        <v>5.6372892561983461</v>
      </c>
      <c r="AQ1587" s="3">
        <v>316.8</v>
      </c>
      <c r="AR1587" s="3">
        <v>5.92</v>
      </c>
      <c r="AS1587" s="3">
        <f t="shared" si="298"/>
        <v>35.046399999999998</v>
      </c>
      <c r="AT1587" s="3">
        <f t="shared" si="292"/>
        <v>5.792793388429752</v>
      </c>
    </row>
    <row r="1588" spans="1:46" x14ac:dyDescent="0.25">
      <c r="A1588" s="3">
        <v>317</v>
      </c>
      <c r="B1588" s="3">
        <v>6.56</v>
      </c>
      <c r="C1588" s="3">
        <f t="shared" si="293"/>
        <v>43.033599999999993</v>
      </c>
      <c r="D1588" s="3">
        <f t="shared" si="294"/>
        <v>7.1129917355371894</v>
      </c>
      <c r="I1588" s="3">
        <v>317</v>
      </c>
      <c r="J1588" s="3">
        <v>4.96</v>
      </c>
      <c r="K1588" s="3">
        <f t="shared" si="299"/>
        <v>24.601600000000001</v>
      </c>
      <c r="L1588" s="3">
        <f t="shared" si="288"/>
        <v>4.0663801652892566</v>
      </c>
      <c r="R1588" s="3">
        <v>317</v>
      </c>
      <c r="S1588" s="3">
        <v>6.8</v>
      </c>
      <c r="T1588" s="3">
        <f t="shared" si="295"/>
        <v>46.239999999999995</v>
      </c>
      <c r="U1588" s="3">
        <f t="shared" si="289"/>
        <v>7.6429752066115695</v>
      </c>
      <c r="Z1588" s="3">
        <v>317</v>
      </c>
      <c r="AA1588" s="3">
        <v>4.72</v>
      </c>
      <c r="AB1588" s="3">
        <f t="shared" si="296"/>
        <v>22.278399999999998</v>
      </c>
      <c r="AC1588" s="3">
        <f t="shared" si="290"/>
        <v>3.6823801652892558</v>
      </c>
      <c r="AI1588" s="3">
        <v>317</v>
      </c>
      <c r="AJ1588" s="3">
        <v>5.68</v>
      </c>
      <c r="AK1588" s="3">
        <f t="shared" si="297"/>
        <v>32.2624</v>
      </c>
      <c r="AL1588" s="3">
        <f t="shared" si="291"/>
        <v>5.3326280991735535</v>
      </c>
      <c r="AQ1588" s="3">
        <v>317</v>
      </c>
      <c r="AR1588" s="3">
        <v>5.76</v>
      </c>
      <c r="AS1588" s="3">
        <f t="shared" si="298"/>
        <v>33.177599999999998</v>
      </c>
      <c r="AT1588" s="3">
        <f t="shared" si="292"/>
        <v>5.4839008264462805</v>
      </c>
    </row>
    <row r="1589" spans="1:46" x14ac:dyDescent="0.25">
      <c r="A1589" s="3">
        <v>317.2</v>
      </c>
      <c r="B1589" s="3">
        <v>6</v>
      </c>
      <c r="C1589" s="3">
        <f t="shared" si="293"/>
        <v>36</v>
      </c>
      <c r="D1589" s="3">
        <f t="shared" si="294"/>
        <v>5.9504132231404965</v>
      </c>
      <c r="I1589" s="3">
        <v>317.2</v>
      </c>
      <c r="J1589" s="3">
        <v>5.44</v>
      </c>
      <c r="K1589" s="3">
        <f t="shared" si="299"/>
        <v>29.593600000000006</v>
      </c>
      <c r="L1589" s="3">
        <f t="shared" si="288"/>
        <v>4.8915041322314057</v>
      </c>
      <c r="R1589" s="3">
        <v>317.2</v>
      </c>
      <c r="S1589" s="3">
        <v>6.4</v>
      </c>
      <c r="T1589" s="3">
        <f t="shared" si="295"/>
        <v>40.960000000000008</v>
      </c>
      <c r="U1589" s="3">
        <f t="shared" si="289"/>
        <v>6.7702479338842991</v>
      </c>
      <c r="Z1589" s="3">
        <v>317.2</v>
      </c>
      <c r="AA1589" s="3">
        <v>5.28</v>
      </c>
      <c r="AB1589" s="3">
        <f t="shared" si="296"/>
        <v>27.878400000000003</v>
      </c>
      <c r="AC1589" s="3">
        <f t="shared" si="290"/>
        <v>4.6080000000000005</v>
      </c>
      <c r="AI1589" s="3">
        <v>317.2</v>
      </c>
      <c r="AJ1589" s="3">
        <v>6.08</v>
      </c>
      <c r="AK1589" s="3">
        <f t="shared" si="297"/>
        <v>36.9664</v>
      </c>
      <c r="AL1589" s="3">
        <f t="shared" si="291"/>
        <v>6.1101487603305786</v>
      </c>
      <c r="AQ1589" s="3">
        <v>317.2</v>
      </c>
      <c r="AR1589" s="3">
        <v>5.84</v>
      </c>
      <c r="AS1589" s="3">
        <f t="shared" si="298"/>
        <v>34.105599999999995</v>
      </c>
      <c r="AT1589" s="3">
        <f t="shared" si="292"/>
        <v>5.6372892561983461</v>
      </c>
    </row>
    <row r="1590" spans="1:46" x14ac:dyDescent="0.25">
      <c r="A1590" s="3">
        <v>317.39999999999998</v>
      </c>
      <c r="B1590" s="3">
        <v>6.4</v>
      </c>
      <c r="C1590" s="3">
        <f t="shared" si="293"/>
        <v>40.960000000000008</v>
      </c>
      <c r="D1590" s="3">
        <f t="shared" si="294"/>
        <v>6.7702479338842991</v>
      </c>
      <c r="I1590" s="3">
        <v>317.39999999999998</v>
      </c>
      <c r="J1590" s="3">
        <v>5.36</v>
      </c>
      <c r="K1590" s="3">
        <f t="shared" si="299"/>
        <v>28.729600000000005</v>
      </c>
      <c r="L1590" s="3">
        <f t="shared" si="288"/>
        <v>4.7486942148760338</v>
      </c>
      <c r="R1590" s="3">
        <v>317.39999999999998</v>
      </c>
      <c r="S1590" s="3">
        <v>6.32</v>
      </c>
      <c r="T1590" s="3">
        <f t="shared" si="295"/>
        <v>39.942400000000006</v>
      </c>
      <c r="U1590" s="3">
        <f t="shared" si="289"/>
        <v>6.6020495867768609</v>
      </c>
      <c r="Z1590" s="3">
        <v>317.39999999999998</v>
      </c>
      <c r="AA1590" s="3">
        <v>5.2</v>
      </c>
      <c r="AB1590" s="3">
        <f t="shared" si="296"/>
        <v>27.040000000000003</v>
      </c>
      <c r="AC1590" s="3">
        <f t="shared" si="290"/>
        <v>4.4694214876033067</v>
      </c>
      <c r="AI1590" s="3">
        <v>317.39999999999998</v>
      </c>
      <c r="AJ1590" s="3">
        <v>5.84</v>
      </c>
      <c r="AK1590" s="3">
        <f t="shared" si="297"/>
        <v>34.105599999999995</v>
      </c>
      <c r="AL1590" s="3">
        <f t="shared" si="291"/>
        <v>5.6372892561983461</v>
      </c>
      <c r="AQ1590" s="3">
        <v>317.39999999999998</v>
      </c>
      <c r="AR1590" s="3">
        <v>6.16</v>
      </c>
      <c r="AS1590" s="3">
        <f t="shared" si="298"/>
        <v>37.945599999999999</v>
      </c>
      <c r="AT1590" s="3">
        <f t="shared" si="292"/>
        <v>6.2720000000000002</v>
      </c>
    </row>
    <row r="1591" spans="1:46" x14ac:dyDescent="0.25">
      <c r="A1591" s="3">
        <v>317.60000000000002</v>
      </c>
      <c r="B1591" s="3">
        <v>6.96</v>
      </c>
      <c r="C1591" s="3">
        <f t="shared" si="293"/>
        <v>48.441600000000001</v>
      </c>
      <c r="D1591" s="3">
        <f t="shared" si="294"/>
        <v>8.0068760330578517</v>
      </c>
      <c r="I1591" s="3">
        <v>317.60000000000002</v>
      </c>
      <c r="J1591" s="3">
        <v>5.12</v>
      </c>
      <c r="K1591" s="3">
        <f t="shared" si="299"/>
        <v>26.214400000000001</v>
      </c>
      <c r="L1591" s="3">
        <f t="shared" si="288"/>
        <v>4.3329586776859506</v>
      </c>
      <c r="R1591" s="3">
        <v>317.60000000000002</v>
      </c>
      <c r="S1591" s="3">
        <v>6.96</v>
      </c>
      <c r="T1591" s="3">
        <f t="shared" si="295"/>
        <v>48.441600000000001</v>
      </c>
      <c r="U1591" s="3">
        <f t="shared" si="289"/>
        <v>8.0068760330578517</v>
      </c>
      <c r="Z1591" s="3">
        <v>317.60000000000002</v>
      </c>
      <c r="AA1591" s="3">
        <v>4.8</v>
      </c>
      <c r="AB1591" s="3">
        <f t="shared" si="296"/>
        <v>23.04</v>
      </c>
      <c r="AC1591" s="3">
        <f t="shared" si="290"/>
        <v>3.8082644628099174</v>
      </c>
      <c r="AI1591" s="3">
        <v>317.60000000000002</v>
      </c>
      <c r="AJ1591" s="3">
        <v>5.84</v>
      </c>
      <c r="AK1591" s="3">
        <f t="shared" si="297"/>
        <v>34.105599999999995</v>
      </c>
      <c r="AL1591" s="3">
        <f t="shared" si="291"/>
        <v>5.6372892561983461</v>
      </c>
      <c r="AQ1591" s="3">
        <v>317.60000000000002</v>
      </c>
      <c r="AR1591" s="3">
        <v>6</v>
      </c>
      <c r="AS1591" s="3">
        <f t="shared" si="298"/>
        <v>36</v>
      </c>
      <c r="AT1591" s="3">
        <f t="shared" si="292"/>
        <v>5.9504132231404965</v>
      </c>
    </row>
    <row r="1592" spans="1:46" x14ac:dyDescent="0.25">
      <c r="A1592" s="3">
        <v>317.8</v>
      </c>
      <c r="B1592" s="3">
        <v>6.96</v>
      </c>
      <c r="C1592" s="3">
        <f t="shared" si="293"/>
        <v>48.441600000000001</v>
      </c>
      <c r="D1592" s="3">
        <f t="shared" si="294"/>
        <v>8.0068760330578517</v>
      </c>
      <c r="I1592" s="3">
        <v>317.8</v>
      </c>
      <c r="J1592" s="3">
        <v>5.12</v>
      </c>
      <c r="K1592" s="3">
        <f t="shared" si="299"/>
        <v>26.214400000000001</v>
      </c>
      <c r="L1592" s="3">
        <f t="shared" si="288"/>
        <v>4.3329586776859506</v>
      </c>
      <c r="R1592" s="3">
        <v>317.8</v>
      </c>
      <c r="S1592" s="3">
        <v>6.88</v>
      </c>
      <c r="T1592" s="3">
        <f t="shared" si="295"/>
        <v>47.334399999999995</v>
      </c>
      <c r="U1592" s="3">
        <f t="shared" si="289"/>
        <v>7.8238677685950409</v>
      </c>
      <c r="Z1592" s="3">
        <v>317.8</v>
      </c>
      <c r="AA1592" s="3">
        <v>5.12</v>
      </c>
      <c r="AB1592" s="3">
        <f t="shared" si="296"/>
        <v>26.214400000000001</v>
      </c>
      <c r="AC1592" s="3">
        <f t="shared" si="290"/>
        <v>4.3329586776859506</v>
      </c>
      <c r="AI1592" s="3">
        <v>317.8</v>
      </c>
      <c r="AJ1592" s="3">
        <v>5.76</v>
      </c>
      <c r="AK1592" s="3">
        <f t="shared" si="297"/>
        <v>33.177599999999998</v>
      </c>
      <c r="AL1592" s="3">
        <f t="shared" si="291"/>
        <v>5.4839008264462805</v>
      </c>
      <c r="AQ1592" s="3">
        <v>317.8</v>
      </c>
      <c r="AR1592" s="3">
        <v>6.08</v>
      </c>
      <c r="AS1592" s="3">
        <f t="shared" si="298"/>
        <v>36.9664</v>
      </c>
      <c r="AT1592" s="3">
        <f t="shared" si="292"/>
        <v>6.1101487603305786</v>
      </c>
    </row>
    <row r="1593" spans="1:46" x14ac:dyDescent="0.25">
      <c r="A1593" s="3">
        <v>318</v>
      </c>
      <c r="B1593" s="3">
        <v>6.72</v>
      </c>
      <c r="C1593" s="3">
        <f t="shared" si="293"/>
        <v>45.158399999999993</v>
      </c>
      <c r="D1593" s="3">
        <f t="shared" si="294"/>
        <v>7.4641983471074367</v>
      </c>
      <c r="I1593" s="3">
        <v>318</v>
      </c>
      <c r="J1593" s="3">
        <v>4.88</v>
      </c>
      <c r="K1593" s="3">
        <f t="shared" si="299"/>
        <v>23.814399999999999</v>
      </c>
      <c r="L1593" s="3">
        <f t="shared" si="288"/>
        <v>3.9362644628099175</v>
      </c>
      <c r="R1593" s="3">
        <v>318</v>
      </c>
      <c r="S1593" s="3">
        <v>6.8</v>
      </c>
      <c r="T1593" s="3">
        <f t="shared" si="295"/>
        <v>46.239999999999995</v>
      </c>
      <c r="U1593" s="3">
        <f t="shared" si="289"/>
        <v>7.6429752066115695</v>
      </c>
      <c r="Z1593" s="3">
        <v>318</v>
      </c>
      <c r="AA1593" s="3">
        <v>5.2</v>
      </c>
      <c r="AB1593" s="3">
        <f t="shared" si="296"/>
        <v>27.040000000000003</v>
      </c>
      <c r="AC1593" s="3">
        <f t="shared" si="290"/>
        <v>4.4694214876033067</v>
      </c>
      <c r="AI1593" s="3">
        <v>318</v>
      </c>
      <c r="AJ1593" s="3">
        <v>6.16</v>
      </c>
      <c r="AK1593" s="3">
        <f t="shared" si="297"/>
        <v>37.945599999999999</v>
      </c>
      <c r="AL1593" s="3">
        <f t="shared" si="291"/>
        <v>6.2720000000000002</v>
      </c>
      <c r="AQ1593" s="3">
        <v>318</v>
      </c>
      <c r="AR1593" s="3">
        <v>5.92</v>
      </c>
      <c r="AS1593" s="3">
        <f t="shared" si="298"/>
        <v>35.046399999999998</v>
      </c>
      <c r="AT1593" s="3">
        <f t="shared" si="292"/>
        <v>5.792793388429752</v>
      </c>
    </row>
    <row r="1594" spans="1:46" x14ac:dyDescent="0.25">
      <c r="A1594" s="3">
        <v>318.2</v>
      </c>
      <c r="B1594" s="3">
        <v>6.48</v>
      </c>
      <c r="C1594" s="3">
        <f t="shared" si="293"/>
        <v>41.990400000000008</v>
      </c>
      <c r="D1594" s="3">
        <f t="shared" si="294"/>
        <v>6.9405619834710759</v>
      </c>
      <c r="I1594" s="3">
        <v>318.2</v>
      </c>
      <c r="J1594" s="3">
        <v>4.96</v>
      </c>
      <c r="K1594" s="3">
        <f t="shared" si="299"/>
        <v>24.601600000000001</v>
      </c>
      <c r="L1594" s="3">
        <f t="shared" si="288"/>
        <v>4.0663801652892566</v>
      </c>
      <c r="R1594" s="3">
        <v>318.2</v>
      </c>
      <c r="S1594" s="3">
        <v>6.88</v>
      </c>
      <c r="T1594" s="3">
        <f t="shared" si="295"/>
        <v>47.334399999999995</v>
      </c>
      <c r="U1594" s="3">
        <f t="shared" si="289"/>
        <v>7.8238677685950409</v>
      </c>
      <c r="Z1594" s="3">
        <v>318.2</v>
      </c>
      <c r="AA1594" s="3">
        <v>5.12</v>
      </c>
      <c r="AB1594" s="3">
        <f t="shared" si="296"/>
        <v>26.214400000000001</v>
      </c>
      <c r="AC1594" s="3">
        <f t="shared" si="290"/>
        <v>4.3329586776859506</v>
      </c>
      <c r="AI1594" s="3">
        <v>318.2</v>
      </c>
      <c r="AJ1594" s="3">
        <v>5.68</v>
      </c>
      <c r="AK1594" s="3">
        <f t="shared" si="297"/>
        <v>32.2624</v>
      </c>
      <c r="AL1594" s="3">
        <f t="shared" si="291"/>
        <v>5.3326280991735535</v>
      </c>
      <c r="AQ1594" s="3">
        <v>318.2</v>
      </c>
      <c r="AR1594" s="3">
        <v>6.24</v>
      </c>
      <c r="AS1594" s="3">
        <f t="shared" si="298"/>
        <v>38.937600000000003</v>
      </c>
      <c r="AT1594" s="3">
        <f t="shared" si="292"/>
        <v>6.4359669421487613</v>
      </c>
    </row>
    <row r="1595" spans="1:46" x14ac:dyDescent="0.25">
      <c r="A1595" s="3">
        <v>318.39999999999998</v>
      </c>
      <c r="B1595" s="3">
        <v>7.12</v>
      </c>
      <c r="C1595" s="3">
        <f t="shared" si="293"/>
        <v>50.694400000000002</v>
      </c>
      <c r="D1595" s="3">
        <f t="shared" si="294"/>
        <v>8.379239669421489</v>
      </c>
      <c r="I1595" s="3">
        <v>318.39999999999998</v>
      </c>
      <c r="J1595" s="3">
        <v>4.96</v>
      </c>
      <c r="K1595" s="3">
        <f t="shared" si="299"/>
        <v>24.601600000000001</v>
      </c>
      <c r="L1595" s="3">
        <f t="shared" si="288"/>
        <v>4.0663801652892566</v>
      </c>
      <c r="R1595" s="3">
        <v>318.39999999999998</v>
      </c>
      <c r="S1595" s="3">
        <v>6.88</v>
      </c>
      <c r="T1595" s="3">
        <f t="shared" si="295"/>
        <v>47.334399999999995</v>
      </c>
      <c r="U1595" s="3">
        <f t="shared" si="289"/>
        <v>7.8238677685950409</v>
      </c>
      <c r="Z1595" s="3">
        <v>318.39999999999998</v>
      </c>
      <c r="AA1595" s="3">
        <v>4.88</v>
      </c>
      <c r="AB1595" s="3">
        <f t="shared" si="296"/>
        <v>23.814399999999999</v>
      </c>
      <c r="AC1595" s="3">
        <f t="shared" si="290"/>
        <v>3.9362644628099175</v>
      </c>
      <c r="AI1595" s="3">
        <v>318.39999999999998</v>
      </c>
      <c r="AJ1595" s="3">
        <v>5.6</v>
      </c>
      <c r="AK1595" s="3">
        <f t="shared" si="297"/>
        <v>31.359999999999996</v>
      </c>
      <c r="AL1595" s="3">
        <f t="shared" si="291"/>
        <v>5.1834710743801651</v>
      </c>
      <c r="AQ1595" s="3">
        <v>318.39999999999998</v>
      </c>
      <c r="AR1595" s="3">
        <v>5.76</v>
      </c>
      <c r="AS1595" s="3">
        <f t="shared" si="298"/>
        <v>33.177599999999998</v>
      </c>
      <c r="AT1595" s="3">
        <f t="shared" si="292"/>
        <v>5.4839008264462805</v>
      </c>
    </row>
    <row r="1596" spans="1:46" x14ac:dyDescent="0.25">
      <c r="A1596" s="3">
        <v>318.60000000000002</v>
      </c>
      <c r="B1596" s="3">
        <v>6.96</v>
      </c>
      <c r="C1596" s="3">
        <f t="shared" si="293"/>
        <v>48.441600000000001</v>
      </c>
      <c r="D1596" s="3">
        <f t="shared" si="294"/>
        <v>8.0068760330578517</v>
      </c>
      <c r="I1596" s="3">
        <v>318.60000000000002</v>
      </c>
      <c r="J1596" s="3">
        <v>5.12</v>
      </c>
      <c r="K1596" s="3">
        <f t="shared" si="299"/>
        <v>26.214400000000001</v>
      </c>
      <c r="L1596" s="3">
        <f t="shared" si="288"/>
        <v>4.3329586776859506</v>
      </c>
      <c r="R1596" s="3">
        <v>318.60000000000002</v>
      </c>
      <c r="S1596" s="3">
        <v>6.88</v>
      </c>
      <c r="T1596" s="3">
        <f t="shared" si="295"/>
        <v>47.334399999999995</v>
      </c>
      <c r="U1596" s="3">
        <f t="shared" si="289"/>
        <v>7.8238677685950409</v>
      </c>
      <c r="Z1596" s="3">
        <v>318.60000000000002</v>
      </c>
      <c r="AA1596" s="3">
        <v>5.12</v>
      </c>
      <c r="AB1596" s="3">
        <f t="shared" si="296"/>
        <v>26.214400000000001</v>
      </c>
      <c r="AC1596" s="3">
        <f t="shared" si="290"/>
        <v>4.3329586776859506</v>
      </c>
      <c r="AI1596" s="3">
        <v>318.60000000000002</v>
      </c>
      <c r="AJ1596" s="3">
        <v>5.84</v>
      </c>
      <c r="AK1596" s="3">
        <f t="shared" si="297"/>
        <v>34.105599999999995</v>
      </c>
      <c r="AL1596" s="3">
        <f t="shared" si="291"/>
        <v>5.6372892561983461</v>
      </c>
      <c r="AQ1596" s="3">
        <v>318.60000000000002</v>
      </c>
      <c r="AR1596" s="3">
        <v>6</v>
      </c>
      <c r="AS1596" s="3">
        <f t="shared" si="298"/>
        <v>36</v>
      </c>
      <c r="AT1596" s="3">
        <f t="shared" si="292"/>
        <v>5.9504132231404965</v>
      </c>
    </row>
    <row r="1597" spans="1:46" x14ac:dyDescent="0.25">
      <c r="A1597" s="3">
        <v>318.8</v>
      </c>
      <c r="B1597" s="3">
        <v>6.24</v>
      </c>
      <c r="C1597" s="3">
        <f t="shared" si="293"/>
        <v>38.937600000000003</v>
      </c>
      <c r="D1597" s="3">
        <f t="shared" si="294"/>
        <v>6.4359669421487613</v>
      </c>
      <c r="I1597" s="3">
        <v>318.8</v>
      </c>
      <c r="J1597" s="3">
        <v>5.52</v>
      </c>
      <c r="K1597" s="3">
        <f t="shared" si="299"/>
        <v>30.470399999999994</v>
      </c>
      <c r="L1597" s="3">
        <f t="shared" si="288"/>
        <v>5.0364297520661152</v>
      </c>
      <c r="R1597" s="3">
        <v>318.8</v>
      </c>
      <c r="S1597" s="3">
        <v>6.64</v>
      </c>
      <c r="T1597" s="3">
        <f t="shared" si="295"/>
        <v>44.089599999999997</v>
      </c>
      <c r="U1597" s="3">
        <f t="shared" si="289"/>
        <v>7.2875371900826442</v>
      </c>
      <c r="Z1597" s="3">
        <v>318.8</v>
      </c>
      <c r="AA1597" s="3">
        <v>4.8</v>
      </c>
      <c r="AB1597" s="3">
        <f t="shared" si="296"/>
        <v>23.04</v>
      </c>
      <c r="AC1597" s="3">
        <f t="shared" si="290"/>
        <v>3.8082644628099174</v>
      </c>
      <c r="AI1597" s="3">
        <v>318.8</v>
      </c>
      <c r="AJ1597" s="3">
        <v>5.04</v>
      </c>
      <c r="AK1597" s="3">
        <f t="shared" si="297"/>
        <v>25.401600000000002</v>
      </c>
      <c r="AL1597" s="3">
        <f t="shared" si="291"/>
        <v>4.1986115702479347</v>
      </c>
      <c r="AQ1597" s="3">
        <v>318.8</v>
      </c>
      <c r="AR1597" s="3">
        <v>6.08</v>
      </c>
      <c r="AS1597" s="3">
        <f t="shared" si="298"/>
        <v>36.9664</v>
      </c>
      <c r="AT1597" s="3">
        <f t="shared" si="292"/>
        <v>6.1101487603305786</v>
      </c>
    </row>
    <row r="1598" spans="1:46" x14ac:dyDescent="0.25">
      <c r="A1598" s="3">
        <v>319</v>
      </c>
      <c r="B1598" s="3">
        <v>6.72</v>
      </c>
      <c r="C1598" s="3">
        <f t="shared" si="293"/>
        <v>45.158399999999993</v>
      </c>
      <c r="D1598" s="3">
        <f t="shared" si="294"/>
        <v>7.4641983471074367</v>
      </c>
      <c r="I1598" s="3">
        <v>319</v>
      </c>
      <c r="J1598" s="3">
        <v>5.44</v>
      </c>
      <c r="K1598" s="3">
        <f t="shared" si="299"/>
        <v>29.593600000000006</v>
      </c>
      <c r="L1598" s="3">
        <f t="shared" si="288"/>
        <v>4.8915041322314057</v>
      </c>
      <c r="R1598" s="3">
        <v>319</v>
      </c>
      <c r="S1598" s="3">
        <v>6.88</v>
      </c>
      <c r="T1598" s="3">
        <f t="shared" si="295"/>
        <v>47.334399999999995</v>
      </c>
      <c r="U1598" s="3">
        <f t="shared" si="289"/>
        <v>7.8238677685950409</v>
      </c>
      <c r="Z1598" s="3">
        <v>319</v>
      </c>
      <c r="AA1598" s="3">
        <v>4.96</v>
      </c>
      <c r="AB1598" s="3">
        <f t="shared" si="296"/>
        <v>24.601600000000001</v>
      </c>
      <c r="AC1598" s="3">
        <f t="shared" si="290"/>
        <v>4.0663801652892566</v>
      </c>
      <c r="AI1598" s="3">
        <v>319</v>
      </c>
      <c r="AJ1598" s="3">
        <v>5.6</v>
      </c>
      <c r="AK1598" s="3">
        <f t="shared" si="297"/>
        <v>31.359999999999996</v>
      </c>
      <c r="AL1598" s="3">
        <f t="shared" si="291"/>
        <v>5.1834710743801651</v>
      </c>
      <c r="AQ1598" s="3">
        <v>319</v>
      </c>
      <c r="AR1598" s="3">
        <v>6</v>
      </c>
      <c r="AS1598" s="3">
        <f t="shared" si="298"/>
        <v>36</v>
      </c>
      <c r="AT1598" s="3">
        <f t="shared" si="292"/>
        <v>5.9504132231404965</v>
      </c>
    </row>
    <row r="1599" spans="1:46" x14ac:dyDescent="0.25">
      <c r="A1599" s="3">
        <v>319.2</v>
      </c>
      <c r="B1599" s="3">
        <v>7.2</v>
      </c>
      <c r="C1599" s="3">
        <f t="shared" si="293"/>
        <v>51.84</v>
      </c>
      <c r="D1599" s="3">
        <f t="shared" si="294"/>
        <v>8.5685950413223146</v>
      </c>
      <c r="I1599" s="3">
        <v>319.2</v>
      </c>
      <c r="J1599" s="3">
        <v>5.04</v>
      </c>
      <c r="K1599" s="3">
        <f t="shared" si="299"/>
        <v>25.401600000000002</v>
      </c>
      <c r="L1599" s="3">
        <f t="shared" si="288"/>
        <v>4.1986115702479347</v>
      </c>
      <c r="R1599" s="3">
        <v>319.2</v>
      </c>
      <c r="S1599" s="3">
        <v>6.8</v>
      </c>
      <c r="T1599" s="3">
        <f t="shared" si="295"/>
        <v>46.239999999999995</v>
      </c>
      <c r="U1599" s="3">
        <f t="shared" si="289"/>
        <v>7.6429752066115695</v>
      </c>
      <c r="Z1599" s="3">
        <v>319.2</v>
      </c>
      <c r="AA1599" s="3">
        <v>4.8</v>
      </c>
      <c r="AB1599" s="3">
        <f t="shared" si="296"/>
        <v>23.04</v>
      </c>
      <c r="AC1599" s="3">
        <f t="shared" si="290"/>
        <v>3.8082644628099174</v>
      </c>
      <c r="AI1599" s="3">
        <v>319.2</v>
      </c>
      <c r="AJ1599" s="3">
        <v>5.76</v>
      </c>
      <c r="AK1599" s="3">
        <f t="shared" si="297"/>
        <v>33.177599999999998</v>
      </c>
      <c r="AL1599" s="3">
        <f t="shared" si="291"/>
        <v>5.4839008264462805</v>
      </c>
      <c r="AQ1599" s="3">
        <v>319.2</v>
      </c>
      <c r="AR1599" s="3">
        <v>6.32</v>
      </c>
      <c r="AS1599" s="3">
        <f t="shared" si="298"/>
        <v>39.942400000000006</v>
      </c>
      <c r="AT1599" s="3">
        <f t="shared" si="292"/>
        <v>6.6020495867768609</v>
      </c>
    </row>
    <row r="1600" spans="1:46" x14ac:dyDescent="0.25">
      <c r="A1600" s="3">
        <v>319.39999999999998</v>
      </c>
      <c r="B1600" s="3">
        <v>6.88</v>
      </c>
      <c r="C1600" s="3">
        <f t="shared" si="293"/>
        <v>47.334399999999995</v>
      </c>
      <c r="D1600" s="3">
        <f t="shared" si="294"/>
        <v>7.8238677685950409</v>
      </c>
      <c r="I1600" s="3">
        <v>319.39999999999998</v>
      </c>
      <c r="J1600" s="3">
        <v>4.96</v>
      </c>
      <c r="K1600" s="3">
        <f t="shared" si="299"/>
        <v>24.601600000000001</v>
      </c>
      <c r="L1600" s="3">
        <f t="shared" si="288"/>
        <v>4.0663801652892566</v>
      </c>
      <c r="R1600" s="3">
        <v>319.39999999999998</v>
      </c>
      <c r="S1600" s="3">
        <v>6.8</v>
      </c>
      <c r="T1600" s="3">
        <f t="shared" si="295"/>
        <v>46.239999999999995</v>
      </c>
      <c r="U1600" s="3">
        <f t="shared" si="289"/>
        <v>7.6429752066115695</v>
      </c>
      <c r="Z1600" s="3">
        <v>319.39999999999998</v>
      </c>
      <c r="AA1600" s="3">
        <v>4.88</v>
      </c>
      <c r="AB1600" s="3">
        <f t="shared" si="296"/>
        <v>23.814399999999999</v>
      </c>
      <c r="AC1600" s="3">
        <f t="shared" si="290"/>
        <v>3.9362644628099175</v>
      </c>
      <c r="AI1600" s="3">
        <v>319.39999999999998</v>
      </c>
      <c r="AJ1600" s="3">
        <v>5.68</v>
      </c>
      <c r="AK1600" s="3">
        <f t="shared" si="297"/>
        <v>32.2624</v>
      </c>
      <c r="AL1600" s="3">
        <f t="shared" si="291"/>
        <v>5.3326280991735535</v>
      </c>
      <c r="AQ1600" s="3">
        <v>319.39999999999998</v>
      </c>
      <c r="AR1600" s="3">
        <v>6.24</v>
      </c>
      <c r="AS1600" s="3">
        <f t="shared" si="298"/>
        <v>38.937600000000003</v>
      </c>
      <c r="AT1600" s="3">
        <f t="shared" si="292"/>
        <v>6.4359669421487613</v>
      </c>
    </row>
    <row r="1601" spans="1:46" x14ac:dyDescent="0.25">
      <c r="A1601" s="3">
        <v>319.60000000000002</v>
      </c>
      <c r="B1601" s="3">
        <v>6.88</v>
      </c>
      <c r="C1601" s="3">
        <f t="shared" si="293"/>
        <v>47.334399999999995</v>
      </c>
      <c r="D1601" s="3">
        <f t="shared" si="294"/>
        <v>7.8238677685950409</v>
      </c>
      <c r="I1601" s="3">
        <v>319.60000000000002</v>
      </c>
      <c r="J1601" s="3">
        <v>5.44</v>
      </c>
      <c r="K1601" s="3">
        <f t="shared" si="299"/>
        <v>29.593600000000006</v>
      </c>
      <c r="L1601" s="3">
        <f t="shared" si="288"/>
        <v>4.8915041322314057</v>
      </c>
      <c r="R1601" s="3">
        <v>319.60000000000002</v>
      </c>
      <c r="S1601" s="3">
        <v>6.4</v>
      </c>
      <c r="T1601" s="3">
        <f t="shared" si="295"/>
        <v>40.960000000000008</v>
      </c>
      <c r="U1601" s="3">
        <f t="shared" si="289"/>
        <v>6.7702479338842991</v>
      </c>
      <c r="Z1601" s="3">
        <v>319.60000000000002</v>
      </c>
      <c r="AA1601" s="3">
        <v>5.28</v>
      </c>
      <c r="AB1601" s="3">
        <f t="shared" si="296"/>
        <v>27.878400000000003</v>
      </c>
      <c r="AC1601" s="3">
        <f t="shared" si="290"/>
        <v>4.6080000000000005</v>
      </c>
      <c r="AI1601" s="3">
        <v>319.60000000000002</v>
      </c>
      <c r="AJ1601" s="3">
        <v>6</v>
      </c>
      <c r="AK1601" s="3">
        <f t="shared" si="297"/>
        <v>36</v>
      </c>
      <c r="AL1601" s="3">
        <f t="shared" si="291"/>
        <v>5.9504132231404965</v>
      </c>
      <c r="AQ1601" s="3">
        <v>319.60000000000002</v>
      </c>
      <c r="AR1601" s="3">
        <v>5.84</v>
      </c>
      <c r="AS1601" s="3">
        <f t="shared" si="298"/>
        <v>34.105599999999995</v>
      </c>
      <c r="AT1601" s="3">
        <f t="shared" si="292"/>
        <v>5.6372892561983461</v>
      </c>
    </row>
    <row r="1602" spans="1:46" x14ac:dyDescent="0.25">
      <c r="A1602" s="3">
        <v>319.8</v>
      </c>
      <c r="B1602" s="3">
        <v>6.8</v>
      </c>
      <c r="C1602" s="3">
        <f t="shared" si="293"/>
        <v>46.239999999999995</v>
      </c>
      <c r="D1602" s="3">
        <f t="shared" si="294"/>
        <v>7.6429752066115695</v>
      </c>
      <c r="I1602" s="3">
        <v>319.8</v>
      </c>
      <c r="J1602" s="3">
        <v>5.04</v>
      </c>
      <c r="K1602" s="3">
        <f t="shared" si="299"/>
        <v>25.401600000000002</v>
      </c>
      <c r="L1602" s="3">
        <f t="shared" si="288"/>
        <v>4.1986115702479347</v>
      </c>
      <c r="R1602" s="3">
        <v>319.8</v>
      </c>
      <c r="S1602" s="3">
        <v>7.12</v>
      </c>
      <c r="T1602" s="3">
        <f t="shared" si="295"/>
        <v>50.694400000000002</v>
      </c>
      <c r="U1602" s="3">
        <f t="shared" si="289"/>
        <v>8.379239669421489</v>
      </c>
      <c r="Z1602" s="3">
        <v>319.8</v>
      </c>
      <c r="AA1602" s="3">
        <v>4.88</v>
      </c>
      <c r="AB1602" s="3">
        <f t="shared" si="296"/>
        <v>23.814399999999999</v>
      </c>
      <c r="AC1602" s="3">
        <f t="shared" si="290"/>
        <v>3.9362644628099175</v>
      </c>
      <c r="AI1602" s="3">
        <v>319.8</v>
      </c>
      <c r="AJ1602" s="3">
        <v>5.6</v>
      </c>
      <c r="AK1602" s="3">
        <f t="shared" si="297"/>
        <v>31.359999999999996</v>
      </c>
      <c r="AL1602" s="3">
        <f t="shared" si="291"/>
        <v>5.1834710743801651</v>
      </c>
      <c r="AQ1602" s="3">
        <v>319.8</v>
      </c>
      <c r="AR1602" s="3">
        <v>6.24</v>
      </c>
      <c r="AS1602" s="3">
        <f t="shared" si="298"/>
        <v>38.937600000000003</v>
      </c>
      <c r="AT1602" s="3">
        <f t="shared" si="292"/>
        <v>6.4359669421487613</v>
      </c>
    </row>
    <row r="1603" spans="1:46" x14ac:dyDescent="0.25">
      <c r="A1603" s="3">
        <v>320</v>
      </c>
      <c r="B1603" s="3">
        <v>6.4</v>
      </c>
      <c r="C1603" s="3">
        <f t="shared" si="293"/>
        <v>40.960000000000008</v>
      </c>
      <c r="D1603" s="3">
        <f t="shared" si="294"/>
        <v>6.7702479338842991</v>
      </c>
      <c r="I1603" s="3">
        <v>320</v>
      </c>
      <c r="J1603" s="3">
        <v>5.36</v>
      </c>
      <c r="K1603" s="3">
        <f t="shared" si="299"/>
        <v>28.729600000000005</v>
      </c>
      <c r="L1603" s="3">
        <f t="shared" ref="L1603:L1666" si="300">K1603/6.05</f>
        <v>4.7486942148760338</v>
      </c>
      <c r="R1603" s="3">
        <v>320</v>
      </c>
      <c r="S1603" s="3">
        <v>7.2</v>
      </c>
      <c r="T1603" s="3">
        <f t="shared" si="295"/>
        <v>51.84</v>
      </c>
      <c r="U1603" s="3">
        <f t="shared" ref="U1603:U1666" si="301">T1603/6.05</f>
        <v>8.5685950413223146</v>
      </c>
      <c r="Z1603" s="3">
        <v>320</v>
      </c>
      <c r="AA1603" s="3">
        <v>4.8</v>
      </c>
      <c r="AB1603" s="3">
        <f t="shared" si="296"/>
        <v>23.04</v>
      </c>
      <c r="AC1603" s="3">
        <f t="shared" ref="AC1603:AC1666" si="302">AB1603/6.05</f>
        <v>3.8082644628099174</v>
      </c>
      <c r="AI1603" s="3">
        <v>320</v>
      </c>
      <c r="AJ1603" s="3">
        <v>6</v>
      </c>
      <c r="AK1603" s="3">
        <f t="shared" si="297"/>
        <v>36</v>
      </c>
      <c r="AL1603" s="3">
        <f t="shared" ref="AL1603:AL1666" si="303">AK1603/6.05</f>
        <v>5.9504132231404965</v>
      </c>
      <c r="AQ1603" s="3">
        <v>320</v>
      </c>
      <c r="AR1603" s="3">
        <v>6.16</v>
      </c>
      <c r="AS1603" s="3">
        <f t="shared" si="298"/>
        <v>37.945599999999999</v>
      </c>
      <c r="AT1603" s="3">
        <f t="shared" ref="AT1603:AT1666" si="304">AS1603/6.05</f>
        <v>6.2720000000000002</v>
      </c>
    </row>
    <row r="1604" spans="1:46" x14ac:dyDescent="0.25">
      <c r="A1604" s="3">
        <v>320.2</v>
      </c>
      <c r="B1604" s="3">
        <v>7.2</v>
      </c>
      <c r="C1604" s="3">
        <f t="shared" ref="C1604:C1667" si="305">B1604*B1604</f>
        <v>51.84</v>
      </c>
      <c r="D1604" s="3">
        <f t="shared" ref="D1604:D1667" si="306">C1604/6.05</f>
        <v>8.5685950413223146</v>
      </c>
      <c r="I1604" s="3">
        <v>320.2</v>
      </c>
      <c r="J1604" s="3">
        <v>5.04</v>
      </c>
      <c r="K1604" s="3">
        <f t="shared" si="299"/>
        <v>25.401600000000002</v>
      </c>
      <c r="L1604" s="3">
        <f t="shared" si="300"/>
        <v>4.1986115702479347</v>
      </c>
      <c r="R1604" s="3">
        <v>320.2</v>
      </c>
      <c r="S1604" s="3">
        <v>6.72</v>
      </c>
      <c r="T1604" s="3">
        <f t="shared" ref="T1604:T1667" si="307">S1604*S1604</f>
        <v>45.158399999999993</v>
      </c>
      <c r="U1604" s="3">
        <f t="shared" si="301"/>
        <v>7.4641983471074367</v>
      </c>
      <c r="Z1604" s="3">
        <v>320.2</v>
      </c>
      <c r="AA1604" s="3">
        <v>4.96</v>
      </c>
      <c r="AB1604" s="3">
        <f t="shared" ref="AB1604:AB1667" si="308">AA1604*AA1604</f>
        <v>24.601600000000001</v>
      </c>
      <c r="AC1604" s="3">
        <f t="shared" si="302"/>
        <v>4.0663801652892566</v>
      </c>
      <c r="AI1604" s="3">
        <v>320.2</v>
      </c>
      <c r="AJ1604" s="3">
        <v>5.76</v>
      </c>
      <c r="AK1604" s="3">
        <f t="shared" ref="AK1604:AK1667" si="309">AJ1604*AJ1604</f>
        <v>33.177599999999998</v>
      </c>
      <c r="AL1604" s="3">
        <f t="shared" si="303"/>
        <v>5.4839008264462805</v>
      </c>
      <c r="AQ1604" s="3">
        <v>320.2</v>
      </c>
      <c r="AR1604" s="3">
        <v>5.84</v>
      </c>
      <c r="AS1604" s="3">
        <f t="shared" ref="AS1604:AS1667" si="310">AR1604*AR1604</f>
        <v>34.105599999999995</v>
      </c>
      <c r="AT1604" s="3">
        <f t="shared" si="304"/>
        <v>5.6372892561983461</v>
      </c>
    </row>
    <row r="1605" spans="1:46" x14ac:dyDescent="0.25">
      <c r="A1605" s="3">
        <v>320.39999999999998</v>
      </c>
      <c r="B1605" s="3">
        <v>6.16</v>
      </c>
      <c r="C1605" s="3">
        <f t="shared" si="305"/>
        <v>37.945599999999999</v>
      </c>
      <c r="D1605" s="3">
        <f t="shared" si="306"/>
        <v>6.2720000000000002</v>
      </c>
      <c r="I1605" s="3">
        <v>320.39999999999998</v>
      </c>
      <c r="J1605" s="3">
        <v>5.52</v>
      </c>
      <c r="K1605" s="3">
        <f t="shared" ref="K1605:K1668" si="311">J1605*J1605</f>
        <v>30.470399999999994</v>
      </c>
      <c r="L1605" s="3">
        <f t="shared" si="300"/>
        <v>5.0364297520661152</v>
      </c>
      <c r="R1605" s="3">
        <v>320.39999999999998</v>
      </c>
      <c r="S1605" s="3">
        <v>6.16</v>
      </c>
      <c r="T1605" s="3">
        <f t="shared" si="307"/>
        <v>37.945599999999999</v>
      </c>
      <c r="U1605" s="3">
        <f t="shared" si="301"/>
        <v>6.2720000000000002</v>
      </c>
      <c r="Z1605" s="3">
        <v>320.39999999999998</v>
      </c>
      <c r="AA1605" s="3">
        <v>4.8</v>
      </c>
      <c r="AB1605" s="3">
        <f t="shared" si="308"/>
        <v>23.04</v>
      </c>
      <c r="AC1605" s="3">
        <f t="shared" si="302"/>
        <v>3.8082644628099174</v>
      </c>
      <c r="AI1605" s="3">
        <v>320.39999999999998</v>
      </c>
      <c r="AJ1605" s="3">
        <v>5.52</v>
      </c>
      <c r="AK1605" s="3">
        <f t="shared" si="309"/>
        <v>30.470399999999994</v>
      </c>
      <c r="AL1605" s="3">
        <f t="shared" si="303"/>
        <v>5.0364297520661152</v>
      </c>
      <c r="AQ1605" s="3">
        <v>320.39999999999998</v>
      </c>
      <c r="AR1605" s="3">
        <v>6</v>
      </c>
      <c r="AS1605" s="3">
        <f t="shared" si="310"/>
        <v>36</v>
      </c>
      <c r="AT1605" s="3">
        <f t="shared" si="304"/>
        <v>5.9504132231404965</v>
      </c>
    </row>
    <row r="1606" spans="1:46" x14ac:dyDescent="0.25">
      <c r="A1606" s="3">
        <v>320.60000000000002</v>
      </c>
      <c r="B1606" s="3">
        <v>6.88</v>
      </c>
      <c r="C1606" s="3">
        <f t="shared" si="305"/>
        <v>47.334399999999995</v>
      </c>
      <c r="D1606" s="3">
        <f t="shared" si="306"/>
        <v>7.8238677685950409</v>
      </c>
      <c r="I1606" s="3">
        <v>320.60000000000002</v>
      </c>
      <c r="J1606" s="3">
        <v>5.28</v>
      </c>
      <c r="K1606" s="3">
        <f t="shared" si="311"/>
        <v>27.878400000000003</v>
      </c>
      <c r="L1606" s="3">
        <f t="shared" si="300"/>
        <v>4.6080000000000005</v>
      </c>
      <c r="R1606" s="3">
        <v>320.60000000000002</v>
      </c>
      <c r="S1606" s="3">
        <v>6.8</v>
      </c>
      <c r="T1606" s="3">
        <f t="shared" si="307"/>
        <v>46.239999999999995</v>
      </c>
      <c r="U1606" s="3">
        <f t="shared" si="301"/>
        <v>7.6429752066115695</v>
      </c>
      <c r="Z1606" s="3">
        <v>320.60000000000002</v>
      </c>
      <c r="AA1606" s="3">
        <v>4.8</v>
      </c>
      <c r="AB1606" s="3">
        <f t="shared" si="308"/>
        <v>23.04</v>
      </c>
      <c r="AC1606" s="3">
        <f t="shared" si="302"/>
        <v>3.8082644628099174</v>
      </c>
      <c r="AI1606" s="3">
        <v>320.60000000000002</v>
      </c>
      <c r="AJ1606" s="3">
        <v>5.92</v>
      </c>
      <c r="AK1606" s="3">
        <f t="shared" si="309"/>
        <v>35.046399999999998</v>
      </c>
      <c r="AL1606" s="3">
        <f t="shared" si="303"/>
        <v>5.792793388429752</v>
      </c>
      <c r="AQ1606" s="3">
        <v>320.60000000000002</v>
      </c>
      <c r="AR1606" s="3">
        <v>5.76</v>
      </c>
      <c r="AS1606" s="3">
        <f t="shared" si="310"/>
        <v>33.177599999999998</v>
      </c>
      <c r="AT1606" s="3">
        <f t="shared" si="304"/>
        <v>5.4839008264462805</v>
      </c>
    </row>
    <row r="1607" spans="1:46" x14ac:dyDescent="0.25">
      <c r="A1607" s="3">
        <v>320.8</v>
      </c>
      <c r="B1607" s="3">
        <v>7.04</v>
      </c>
      <c r="C1607" s="3">
        <f t="shared" si="305"/>
        <v>49.561599999999999</v>
      </c>
      <c r="D1607" s="3">
        <f t="shared" si="306"/>
        <v>8.1920000000000002</v>
      </c>
      <c r="I1607" s="3">
        <v>320.8</v>
      </c>
      <c r="J1607" s="3">
        <v>5.28</v>
      </c>
      <c r="K1607" s="3">
        <f t="shared" si="311"/>
        <v>27.878400000000003</v>
      </c>
      <c r="L1607" s="3">
        <f t="shared" si="300"/>
        <v>4.6080000000000005</v>
      </c>
      <c r="R1607" s="3">
        <v>320.8</v>
      </c>
      <c r="S1607" s="3">
        <v>6.4</v>
      </c>
      <c r="T1607" s="3">
        <f t="shared" si="307"/>
        <v>40.960000000000008</v>
      </c>
      <c r="U1607" s="3">
        <f t="shared" si="301"/>
        <v>6.7702479338842991</v>
      </c>
      <c r="Z1607" s="3">
        <v>320.8</v>
      </c>
      <c r="AA1607" s="3">
        <v>5.28</v>
      </c>
      <c r="AB1607" s="3">
        <f t="shared" si="308"/>
        <v>27.878400000000003</v>
      </c>
      <c r="AC1607" s="3">
        <f t="shared" si="302"/>
        <v>4.6080000000000005</v>
      </c>
      <c r="AI1607" s="3">
        <v>320.8</v>
      </c>
      <c r="AJ1607" s="3">
        <v>5.84</v>
      </c>
      <c r="AK1607" s="3">
        <f t="shared" si="309"/>
        <v>34.105599999999995</v>
      </c>
      <c r="AL1607" s="3">
        <f t="shared" si="303"/>
        <v>5.6372892561983461</v>
      </c>
      <c r="AQ1607" s="3">
        <v>320.8</v>
      </c>
      <c r="AR1607" s="3">
        <v>5.92</v>
      </c>
      <c r="AS1607" s="3">
        <f t="shared" si="310"/>
        <v>35.046399999999998</v>
      </c>
      <c r="AT1607" s="3">
        <f t="shared" si="304"/>
        <v>5.792793388429752</v>
      </c>
    </row>
    <row r="1608" spans="1:46" x14ac:dyDescent="0.25">
      <c r="A1608" s="3">
        <v>321</v>
      </c>
      <c r="B1608" s="3">
        <v>6.8</v>
      </c>
      <c r="C1608" s="3">
        <f t="shared" si="305"/>
        <v>46.239999999999995</v>
      </c>
      <c r="D1608" s="3">
        <f t="shared" si="306"/>
        <v>7.6429752066115695</v>
      </c>
      <c r="I1608" s="3">
        <v>321</v>
      </c>
      <c r="J1608" s="3">
        <v>5.12</v>
      </c>
      <c r="K1608" s="3">
        <f t="shared" si="311"/>
        <v>26.214400000000001</v>
      </c>
      <c r="L1608" s="3">
        <f t="shared" si="300"/>
        <v>4.3329586776859506</v>
      </c>
      <c r="R1608" s="3">
        <v>321</v>
      </c>
      <c r="S1608" s="3">
        <v>6.88</v>
      </c>
      <c r="T1608" s="3">
        <f t="shared" si="307"/>
        <v>47.334399999999995</v>
      </c>
      <c r="U1608" s="3">
        <f t="shared" si="301"/>
        <v>7.8238677685950409</v>
      </c>
      <c r="Z1608" s="3">
        <v>321</v>
      </c>
      <c r="AA1608" s="3">
        <v>4.8</v>
      </c>
      <c r="AB1608" s="3">
        <f t="shared" si="308"/>
        <v>23.04</v>
      </c>
      <c r="AC1608" s="3">
        <f t="shared" si="302"/>
        <v>3.8082644628099174</v>
      </c>
      <c r="AI1608" s="3">
        <v>321</v>
      </c>
      <c r="AJ1608" s="3">
        <v>6.08</v>
      </c>
      <c r="AK1608" s="3">
        <f t="shared" si="309"/>
        <v>36.9664</v>
      </c>
      <c r="AL1608" s="3">
        <f t="shared" si="303"/>
        <v>6.1101487603305786</v>
      </c>
      <c r="AQ1608" s="3">
        <v>321</v>
      </c>
      <c r="AR1608" s="3">
        <v>6.16</v>
      </c>
      <c r="AS1608" s="3">
        <f t="shared" si="310"/>
        <v>37.945599999999999</v>
      </c>
      <c r="AT1608" s="3">
        <f t="shared" si="304"/>
        <v>6.2720000000000002</v>
      </c>
    </row>
    <row r="1609" spans="1:46" x14ac:dyDescent="0.25">
      <c r="A1609" s="3">
        <v>321.2</v>
      </c>
      <c r="B1609" s="3">
        <v>6.56</v>
      </c>
      <c r="C1609" s="3">
        <f t="shared" si="305"/>
        <v>43.033599999999993</v>
      </c>
      <c r="D1609" s="3">
        <f t="shared" si="306"/>
        <v>7.1129917355371894</v>
      </c>
      <c r="I1609" s="3">
        <v>321.2</v>
      </c>
      <c r="J1609" s="3">
        <v>5.28</v>
      </c>
      <c r="K1609" s="3">
        <f t="shared" si="311"/>
        <v>27.878400000000003</v>
      </c>
      <c r="L1609" s="3">
        <f t="shared" si="300"/>
        <v>4.6080000000000005</v>
      </c>
      <c r="R1609" s="3">
        <v>321.2</v>
      </c>
      <c r="S1609" s="3">
        <v>6.64</v>
      </c>
      <c r="T1609" s="3">
        <f t="shared" si="307"/>
        <v>44.089599999999997</v>
      </c>
      <c r="U1609" s="3">
        <f t="shared" si="301"/>
        <v>7.2875371900826442</v>
      </c>
      <c r="Z1609" s="3">
        <v>321.2</v>
      </c>
      <c r="AA1609" s="3">
        <v>4.8</v>
      </c>
      <c r="AB1609" s="3">
        <f t="shared" si="308"/>
        <v>23.04</v>
      </c>
      <c r="AC1609" s="3">
        <f t="shared" si="302"/>
        <v>3.8082644628099174</v>
      </c>
      <c r="AI1609" s="3">
        <v>321.2</v>
      </c>
      <c r="AJ1609" s="3">
        <v>6.16</v>
      </c>
      <c r="AK1609" s="3">
        <f t="shared" si="309"/>
        <v>37.945599999999999</v>
      </c>
      <c r="AL1609" s="3">
        <f t="shared" si="303"/>
        <v>6.2720000000000002</v>
      </c>
      <c r="AQ1609" s="3">
        <v>321.2</v>
      </c>
      <c r="AR1609" s="3">
        <v>5.76</v>
      </c>
      <c r="AS1609" s="3">
        <f t="shared" si="310"/>
        <v>33.177599999999998</v>
      </c>
      <c r="AT1609" s="3">
        <f t="shared" si="304"/>
        <v>5.4839008264462805</v>
      </c>
    </row>
    <row r="1610" spans="1:46" x14ac:dyDescent="0.25">
      <c r="A1610" s="3">
        <v>321.39999999999998</v>
      </c>
      <c r="B1610" s="3">
        <v>6.64</v>
      </c>
      <c r="C1610" s="3">
        <f t="shared" si="305"/>
        <v>44.089599999999997</v>
      </c>
      <c r="D1610" s="3">
        <f t="shared" si="306"/>
        <v>7.2875371900826442</v>
      </c>
      <c r="I1610" s="3">
        <v>321.39999999999998</v>
      </c>
      <c r="J1610" s="3">
        <v>5.28</v>
      </c>
      <c r="K1610" s="3">
        <f t="shared" si="311"/>
        <v>27.878400000000003</v>
      </c>
      <c r="L1610" s="3">
        <f t="shared" si="300"/>
        <v>4.6080000000000005</v>
      </c>
      <c r="R1610" s="3">
        <v>321.39999999999998</v>
      </c>
      <c r="S1610" s="3">
        <v>6.8</v>
      </c>
      <c r="T1610" s="3">
        <f t="shared" si="307"/>
        <v>46.239999999999995</v>
      </c>
      <c r="U1610" s="3">
        <f t="shared" si="301"/>
        <v>7.6429752066115695</v>
      </c>
      <c r="Z1610" s="3">
        <v>321.39999999999998</v>
      </c>
      <c r="AA1610" s="3">
        <v>5.04</v>
      </c>
      <c r="AB1610" s="3">
        <f t="shared" si="308"/>
        <v>25.401600000000002</v>
      </c>
      <c r="AC1610" s="3">
        <f t="shared" si="302"/>
        <v>4.1986115702479347</v>
      </c>
      <c r="AI1610" s="3">
        <v>321.39999999999998</v>
      </c>
      <c r="AJ1610" s="3">
        <v>5.6</v>
      </c>
      <c r="AK1610" s="3">
        <f t="shared" si="309"/>
        <v>31.359999999999996</v>
      </c>
      <c r="AL1610" s="3">
        <f t="shared" si="303"/>
        <v>5.1834710743801651</v>
      </c>
      <c r="AQ1610" s="3">
        <v>321.39999999999998</v>
      </c>
      <c r="AR1610" s="3">
        <v>5.92</v>
      </c>
      <c r="AS1610" s="3">
        <f t="shared" si="310"/>
        <v>35.046399999999998</v>
      </c>
      <c r="AT1610" s="3">
        <f t="shared" si="304"/>
        <v>5.792793388429752</v>
      </c>
    </row>
    <row r="1611" spans="1:46" x14ac:dyDescent="0.25">
      <c r="A1611" s="3">
        <v>321.60000000000002</v>
      </c>
      <c r="B1611" s="3">
        <v>6.4</v>
      </c>
      <c r="C1611" s="3">
        <f t="shared" si="305"/>
        <v>40.960000000000008</v>
      </c>
      <c r="D1611" s="3">
        <f t="shared" si="306"/>
        <v>6.7702479338842991</v>
      </c>
      <c r="I1611" s="3">
        <v>321.60000000000002</v>
      </c>
      <c r="J1611" s="3">
        <v>5.44</v>
      </c>
      <c r="K1611" s="3">
        <f t="shared" si="311"/>
        <v>29.593600000000006</v>
      </c>
      <c r="L1611" s="3">
        <f t="shared" si="300"/>
        <v>4.8915041322314057</v>
      </c>
      <c r="R1611" s="3">
        <v>321.60000000000002</v>
      </c>
      <c r="S1611" s="3">
        <v>6.64</v>
      </c>
      <c r="T1611" s="3">
        <f t="shared" si="307"/>
        <v>44.089599999999997</v>
      </c>
      <c r="U1611" s="3">
        <f t="shared" si="301"/>
        <v>7.2875371900826442</v>
      </c>
      <c r="Z1611" s="3">
        <v>321.60000000000002</v>
      </c>
      <c r="AA1611" s="3">
        <v>4.96</v>
      </c>
      <c r="AB1611" s="3">
        <f t="shared" si="308"/>
        <v>24.601600000000001</v>
      </c>
      <c r="AC1611" s="3">
        <f t="shared" si="302"/>
        <v>4.0663801652892566</v>
      </c>
      <c r="AI1611" s="3">
        <v>321.60000000000002</v>
      </c>
      <c r="AJ1611" s="3">
        <v>5.76</v>
      </c>
      <c r="AK1611" s="3">
        <f t="shared" si="309"/>
        <v>33.177599999999998</v>
      </c>
      <c r="AL1611" s="3">
        <f t="shared" si="303"/>
        <v>5.4839008264462805</v>
      </c>
      <c r="AQ1611" s="3">
        <v>321.60000000000002</v>
      </c>
      <c r="AR1611" s="3">
        <v>5.76</v>
      </c>
      <c r="AS1611" s="3">
        <f t="shared" si="310"/>
        <v>33.177599999999998</v>
      </c>
      <c r="AT1611" s="3">
        <f t="shared" si="304"/>
        <v>5.4839008264462805</v>
      </c>
    </row>
    <row r="1612" spans="1:46" x14ac:dyDescent="0.25">
      <c r="A1612" s="3">
        <v>321.8</v>
      </c>
      <c r="B1612" s="3">
        <v>6.64</v>
      </c>
      <c r="C1612" s="3">
        <f t="shared" si="305"/>
        <v>44.089599999999997</v>
      </c>
      <c r="D1612" s="3">
        <f t="shared" si="306"/>
        <v>7.2875371900826442</v>
      </c>
      <c r="I1612" s="3">
        <v>321.8</v>
      </c>
      <c r="J1612" s="3">
        <v>4.88</v>
      </c>
      <c r="K1612" s="3">
        <f t="shared" si="311"/>
        <v>23.814399999999999</v>
      </c>
      <c r="L1612" s="3">
        <f t="shared" si="300"/>
        <v>3.9362644628099175</v>
      </c>
      <c r="R1612" s="3">
        <v>321.8</v>
      </c>
      <c r="S1612" s="3">
        <v>6.72</v>
      </c>
      <c r="T1612" s="3">
        <f t="shared" si="307"/>
        <v>45.158399999999993</v>
      </c>
      <c r="U1612" s="3">
        <f t="shared" si="301"/>
        <v>7.4641983471074367</v>
      </c>
      <c r="Z1612" s="3">
        <v>321.8</v>
      </c>
      <c r="AA1612" s="3">
        <v>4.96</v>
      </c>
      <c r="AB1612" s="3">
        <f t="shared" si="308"/>
        <v>24.601600000000001</v>
      </c>
      <c r="AC1612" s="3">
        <f t="shared" si="302"/>
        <v>4.0663801652892566</v>
      </c>
      <c r="AI1612" s="3">
        <v>321.8</v>
      </c>
      <c r="AJ1612" s="3">
        <v>5.44</v>
      </c>
      <c r="AK1612" s="3">
        <f t="shared" si="309"/>
        <v>29.593600000000006</v>
      </c>
      <c r="AL1612" s="3">
        <f t="shared" si="303"/>
        <v>4.8915041322314057</v>
      </c>
      <c r="AQ1612" s="3">
        <v>321.8</v>
      </c>
      <c r="AR1612" s="3">
        <v>6.16</v>
      </c>
      <c r="AS1612" s="3">
        <f t="shared" si="310"/>
        <v>37.945599999999999</v>
      </c>
      <c r="AT1612" s="3">
        <f t="shared" si="304"/>
        <v>6.2720000000000002</v>
      </c>
    </row>
    <row r="1613" spans="1:46" x14ac:dyDescent="0.25">
      <c r="A1613" s="3">
        <v>322</v>
      </c>
      <c r="B1613" s="3">
        <v>6.8</v>
      </c>
      <c r="C1613" s="3">
        <f t="shared" si="305"/>
        <v>46.239999999999995</v>
      </c>
      <c r="D1613" s="3">
        <f t="shared" si="306"/>
        <v>7.6429752066115695</v>
      </c>
      <c r="I1613" s="3">
        <v>322</v>
      </c>
      <c r="J1613" s="3">
        <v>5.36</v>
      </c>
      <c r="K1613" s="3">
        <f t="shared" si="311"/>
        <v>28.729600000000005</v>
      </c>
      <c r="L1613" s="3">
        <f t="shared" si="300"/>
        <v>4.7486942148760338</v>
      </c>
      <c r="R1613" s="3">
        <v>322</v>
      </c>
      <c r="S1613" s="3">
        <v>6.56</v>
      </c>
      <c r="T1613" s="3">
        <f t="shared" si="307"/>
        <v>43.033599999999993</v>
      </c>
      <c r="U1613" s="3">
        <f t="shared" si="301"/>
        <v>7.1129917355371894</v>
      </c>
      <c r="Z1613" s="3">
        <v>322</v>
      </c>
      <c r="AA1613" s="3">
        <v>5.28</v>
      </c>
      <c r="AB1613" s="3">
        <f t="shared" si="308"/>
        <v>27.878400000000003</v>
      </c>
      <c r="AC1613" s="3">
        <f t="shared" si="302"/>
        <v>4.6080000000000005</v>
      </c>
      <c r="AI1613" s="3">
        <v>322</v>
      </c>
      <c r="AJ1613" s="3">
        <v>5.84</v>
      </c>
      <c r="AK1613" s="3">
        <f t="shared" si="309"/>
        <v>34.105599999999995</v>
      </c>
      <c r="AL1613" s="3">
        <f t="shared" si="303"/>
        <v>5.6372892561983461</v>
      </c>
      <c r="AQ1613" s="3">
        <v>322</v>
      </c>
      <c r="AR1613" s="3">
        <v>6</v>
      </c>
      <c r="AS1613" s="3">
        <f t="shared" si="310"/>
        <v>36</v>
      </c>
      <c r="AT1613" s="3">
        <f t="shared" si="304"/>
        <v>5.9504132231404965</v>
      </c>
    </row>
    <row r="1614" spans="1:46" x14ac:dyDescent="0.25">
      <c r="A1614" s="3">
        <v>322.2</v>
      </c>
      <c r="B1614" s="3">
        <v>6.64</v>
      </c>
      <c r="C1614" s="3">
        <f t="shared" si="305"/>
        <v>44.089599999999997</v>
      </c>
      <c r="D1614" s="3">
        <f t="shared" si="306"/>
        <v>7.2875371900826442</v>
      </c>
      <c r="I1614" s="3">
        <v>322.2</v>
      </c>
      <c r="J1614" s="3">
        <v>5.12</v>
      </c>
      <c r="K1614" s="3">
        <f t="shared" si="311"/>
        <v>26.214400000000001</v>
      </c>
      <c r="L1614" s="3">
        <f t="shared" si="300"/>
        <v>4.3329586776859506</v>
      </c>
      <c r="R1614" s="3">
        <v>322.2</v>
      </c>
      <c r="S1614" s="3">
        <v>6.48</v>
      </c>
      <c r="T1614" s="3">
        <f t="shared" si="307"/>
        <v>41.990400000000008</v>
      </c>
      <c r="U1614" s="3">
        <f t="shared" si="301"/>
        <v>6.9405619834710759</v>
      </c>
      <c r="Z1614" s="3">
        <v>322.2</v>
      </c>
      <c r="AA1614" s="3">
        <v>5.28</v>
      </c>
      <c r="AB1614" s="3">
        <f t="shared" si="308"/>
        <v>27.878400000000003</v>
      </c>
      <c r="AC1614" s="3">
        <f t="shared" si="302"/>
        <v>4.6080000000000005</v>
      </c>
      <c r="AI1614" s="3">
        <v>322.2</v>
      </c>
      <c r="AJ1614" s="3">
        <v>5.84</v>
      </c>
      <c r="AK1614" s="3">
        <f t="shared" si="309"/>
        <v>34.105599999999995</v>
      </c>
      <c r="AL1614" s="3">
        <f t="shared" si="303"/>
        <v>5.6372892561983461</v>
      </c>
      <c r="AQ1614" s="3">
        <v>322.2</v>
      </c>
      <c r="AR1614" s="3">
        <v>6.16</v>
      </c>
      <c r="AS1614" s="3">
        <f t="shared" si="310"/>
        <v>37.945599999999999</v>
      </c>
      <c r="AT1614" s="3">
        <f t="shared" si="304"/>
        <v>6.2720000000000002</v>
      </c>
    </row>
    <row r="1615" spans="1:46" x14ac:dyDescent="0.25">
      <c r="A1615" s="3">
        <v>322.39999999999998</v>
      </c>
      <c r="B1615" s="3">
        <v>6.88</v>
      </c>
      <c r="C1615" s="3">
        <f t="shared" si="305"/>
        <v>47.334399999999995</v>
      </c>
      <c r="D1615" s="3">
        <f t="shared" si="306"/>
        <v>7.8238677685950409</v>
      </c>
      <c r="I1615" s="3">
        <v>322.39999999999998</v>
      </c>
      <c r="J1615" s="3">
        <v>4.88</v>
      </c>
      <c r="K1615" s="3">
        <f t="shared" si="311"/>
        <v>23.814399999999999</v>
      </c>
      <c r="L1615" s="3">
        <f t="shared" si="300"/>
        <v>3.9362644628099175</v>
      </c>
      <c r="R1615" s="3">
        <v>322.39999999999998</v>
      </c>
      <c r="S1615" s="3">
        <v>6.48</v>
      </c>
      <c r="T1615" s="3">
        <f t="shared" si="307"/>
        <v>41.990400000000008</v>
      </c>
      <c r="U1615" s="3">
        <f t="shared" si="301"/>
        <v>6.9405619834710759</v>
      </c>
      <c r="Z1615" s="3">
        <v>322.39999999999998</v>
      </c>
      <c r="AA1615" s="3">
        <v>5.04</v>
      </c>
      <c r="AB1615" s="3">
        <f t="shared" si="308"/>
        <v>25.401600000000002</v>
      </c>
      <c r="AC1615" s="3">
        <f t="shared" si="302"/>
        <v>4.1986115702479347</v>
      </c>
      <c r="AI1615" s="3">
        <v>322.39999999999998</v>
      </c>
      <c r="AJ1615" s="3">
        <v>5.44</v>
      </c>
      <c r="AK1615" s="3">
        <f t="shared" si="309"/>
        <v>29.593600000000006</v>
      </c>
      <c r="AL1615" s="3">
        <f t="shared" si="303"/>
        <v>4.8915041322314057</v>
      </c>
      <c r="AQ1615" s="3">
        <v>322.39999999999998</v>
      </c>
      <c r="AR1615" s="3">
        <v>6.08</v>
      </c>
      <c r="AS1615" s="3">
        <f t="shared" si="310"/>
        <v>36.9664</v>
      </c>
      <c r="AT1615" s="3">
        <f t="shared" si="304"/>
        <v>6.1101487603305786</v>
      </c>
    </row>
    <row r="1616" spans="1:46" x14ac:dyDescent="0.25">
      <c r="A1616" s="3">
        <v>322.60000000000002</v>
      </c>
      <c r="B1616" s="3">
        <v>6.56</v>
      </c>
      <c r="C1616" s="3">
        <f t="shared" si="305"/>
        <v>43.033599999999993</v>
      </c>
      <c r="D1616" s="3">
        <f t="shared" si="306"/>
        <v>7.1129917355371894</v>
      </c>
      <c r="I1616" s="3">
        <v>322.60000000000002</v>
      </c>
      <c r="J1616" s="3">
        <v>5.44</v>
      </c>
      <c r="K1616" s="3">
        <f t="shared" si="311"/>
        <v>29.593600000000006</v>
      </c>
      <c r="L1616" s="3">
        <f t="shared" si="300"/>
        <v>4.8915041322314057</v>
      </c>
      <c r="R1616" s="3">
        <v>322.60000000000002</v>
      </c>
      <c r="S1616" s="3">
        <v>6.72</v>
      </c>
      <c r="T1616" s="3">
        <f t="shared" si="307"/>
        <v>45.158399999999993</v>
      </c>
      <c r="U1616" s="3">
        <f t="shared" si="301"/>
        <v>7.4641983471074367</v>
      </c>
      <c r="Z1616" s="3">
        <v>322.60000000000002</v>
      </c>
      <c r="AA1616" s="3">
        <v>4.8</v>
      </c>
      <c r="AB1616" s="3">
        <f t="shared" si="308"/>
        <v>23.04</v>
      </c>
      <c r="AC1616" s="3">
        <f t="shared" si="302"/>
        <v>3.8082644628099174</v>
      </c>
      <c r="AI1616" s="3">
        <v>322.60000000000002</v>
      </c>
      <c r="AJ1616" s="3">
        <v>5.84</v>
      </c>
      <c r="AK1616" s="3">
        <f t="shared" si="309"/>
        <v>34.105599999999995</v>
      </c>
      <c r="AL1616" s="3">
        <f t="shared" si="303"/>
        <v>5.6372892561983461</v>
      </c>
      <c r="AQ1616" s="3">
        <v>322.60000000000002</v>
      </c>
      <c r="AR1616" s="3">
        <v>5.92</v>
      </c>
      <c r="AS1616" s="3">
        <f t="shared" si="310"/>
        <v>35.046399999999998</v>
      </c>
      <c r="AT1616" s="3">
        <f t="shared" si="304"/>
        <v>5.792793388429752</v>
      </c>
    </row>
    <row r="1617" spans="1:46" x14ac:dyDescent="0.25">
      <c r="A1617" s="3">
        <v>322.8</v>
      </c>
      <c r="B1617" s="3">
        <v>6.32</v>
      </c>
      <c r="C1617" s="3">
        <f t="shared" si="305"/>
        <v>39.942400000000006</v>
      </c>
      <c r="D1617" s="3">
        <f t="shared" si="306"/>
        <v>6.6020495867768609</v>
      </c>
      <c r="I1617" s="3">
        <v>322.8</v>
      </c>
      <c r="J1617" s="3">
        <v>5.2</v>
      </c>
      <c r="K1617" s="3">
        <f t="shared" si="311"/>
        <v>27.040000000000003</v>
      </c>
      <c r="L1617" s="3">
        <f t="shared" si="300"/>
        <v>4.4694214876033067</v>
      </c>
      <c r="R1617" s="3">
        <v>322.8</v>
      </c>
      <c r="S1617" s="3">
        <v>6.32</v>
      </c>
      <c r="T1617" s="3">
        <f t="shared" si="307"/>
        <v>39.942400000000006</v>
      </c>
      <c r="U1617" s="3">
        <f t="shared" si="301"/>
        <v>6.6020495867768609</v>
      </c>
      <c r="Z1617" s="3">
        <v>322.8</v>
      </c>
      <c r="AA1617" s="3">
        <v>5.12</v>
      </c>
      <c r="AB1617" s="3">
        <f t="shared" si="308"/>
        <v>26.214400000000001</v>
      </c>
      <c r="AC1617" s="3">
        <f t="shared" si="302"/>
        <v>4.3329586776859506</v>
      </c>
      <c r="AI1617" s="3">
        <v>322.8</v>
      </c>
      <c r="AJ1617" s="3">
        <v>5.84</v>
      </c>
      <c r="AK1617" s="3">
        <f t="shared" si="309"/>
        <v>34.105599999999995</v>
      </c>
      <c r="AL1617" s="3">
        <f t="shared" si="303"/>
        <v>5.6372892561983461</v>
      </c>
      <c r="AQ1617" s="3">
        <v>322.8</v>
      </c>
      <c r="AR1617" s="3">
        <v>6.24</v>
      </c>
      <c r="AS1617" s="3">
        <f t="shared" si="310"/>
        <v>38.937600000000003</v>
      </c>
      <c r="AT1617" s="3">
        <f t="shared" si="304"/>
        <v>6.4359669421487613</v>
      </c>
    </row>
    <row r="1618" spans="1:46" x14ac:dyDescent="0.25">
      <c r="A1618" s="3">
        <v>323</v>
      </c>
      <c r="B1618" s="3">
        <v>6.56</v>
      </c>
      <c r="C1618" s="3">
        <f t="shared" si="305"/>
        <v>43.033599999999993</v>
      </c>
      <c r="D1618" s="3">
        <f t="shared" si="306"/>
        <v>7.1129917355371894</v>
      </c>
      <c r="I1618" s="3">
        <v>323</v>
      </c>
      <c r="J1618" s="3">
        <v>5.36</v>
      </c>
      <c r="K1618" s="3">
        <f t="shared" si="311"/>
        <v>28.729600000000005</v>
      </c>
      <c r="L1618" s="3">
        <f t="shared" si="300"/>
        <v>4.7486942148760338</v>
      </c>
      <c r="R1618" s="3">
        <v>323</v>
      </c>
      <c r="S1618" s="3">
        <v>6.8</v>
      </c>
      <c r="T1618" s="3">
        <f t="shared" si="307"/>
        <v>46.239999999999995</v>
      </c>
      <c r="U1618" s="3">
        <f t="shared" si="301"/>
        <v>7.6429752066115695</v>
      </c>
      <c r="Z1618" s="3">
        <v>323</v>
      </c>
      <c r="AA1618" s="3">
        <v>4.88</v>
      </c>
      <c r="AB1618" s="3">
        <f t="shared" si="308"/>
        <v>23.814399999999999</v>
      </c>
      <c r="AC1618" s="3">
        <f t="shared" si="302"/>
        <v>3.9362644628099175</v>
      </c>
      <c r="AI1618" s="3">
        <v>323</v>
      </c>
      <c r="AJ1618" s="3">
        <v>6</v>
      </c>
      <c r="AK1618" s="3">
        <f t="shared" si="309"/>
        <v>36</v>
      </c>
      <c r="AL1618" s="3">
        <f t="shared" si="303"/>
        <v>5.9504132231404965</v>
      </c>
      <c r="AQ1618" s="3">
        <v>323</v>
      </c>
      <c r="AR1618" s="3">
        <v>5.76</v>
      </c>
      <c r="AS1618" s="3">
        <f t="shared" si="310"/>
        <v>33.177599999999998</v>
      </c>
      <c r="AT1618" s="3">
        <f t="shared" si="304"/>
        <v>5.4839008264462805</v>
      </c>
    </row>
    <row r="1619" spans="1:46" x14ac:dyDescent="0.25">
      <c r="A1619" s="3">
        <v>323.2</v>
      </c>
      <c r="B1619" s="3">
        <v>6.48</v>
      </c>
      <c r="C1619" s="3">
        <f t="shared" si="305"/>
        <v>41.990400000000008</v>
      </c>
      <c r="D1619" s="3">
        <f t="shared" si="306"/>
        <v>6.9405619834710759</v>
      </c>
      <c r="I1619" s="3">
        <v>323.2</v>
      </c>
      <c r="J1619" s="3">
        <v>5.44</v>
      </c>
      <c r="K1619" s="3">
        <f t="shared" si="311"/>
        <v>29.593600000000006</v>
      </c>
      <c r="L1619" s="3">
        <f t="shared" si="300"/>
        <v>4.8915041322314057</v>
      </c>
      <c r="R1619" s="3">
        <v>323.2</v>
      </c>
      <c r="S1619" s="3">
        <v>6.88</v>
      </c>
      <c r="T1619" s="3">
        <f t="shared" si="307"/>
        <v>47.334399999999995</v>
      </c>
      <c r="U1619" s="3">
        <f t="shared" si="301"/>
        <v>7.8238677685950409</v>
      </c>
      <c r="Z1619" s="3">
        <v>323.2</v>
      </c>
      <c r="AA1619" s="3">
        <v>4.72</v>
      </c>
      <c r="AB1619" s="3">
        <f t="shared" si="308"/>
        <v>22.278399999999998</v>
      </c>
      <c r="AC1619" s="3">
        <f t="shared" si="302"/>
        <v>3.6823801652892558</v>
      </c>
      <c r="AI1619" s="3">
        <v>323.2</v>
      </c>
      <c r="AJ1619" s="3">
        <v>5.68</v>
      </c>
      <c r="AK1619" s="3">
        <f t="shared" si="309"/>
        <v>32.2624</v>
      </c>
      <c r="AL1619" s="3">
        <f t="shared" si="303"/>
        <v>5.3326280991735535</v>
      </c>
      <c r="AQ1619" s="3">
        <v>323.2</v>
      </c>
      <c r="AR1619" s="3">
        <v>6.16</v>
      </c>
      <c r="AS1619" s="3">
        <f t="shared" si="310"/>
        <v>37.945599999999999</v>
      </c>
      <c r="AT1619" s="3">
        <f t="shared" si="304"/>
        <v>6.2720000000000002</v>
      </c>
    </row>
    <row r="1620" spans="1:46" x14ac:dyDescent="0.25">
      <c r="A1620" s="3">
        <v>323.39999999999998</v>
      </c>
      <c r="B1620" s="3">
        <v>6.96</v>
      </c>
      <c r="C1620" s="3">
        <f t="shared" si="305"/>
        <v>48.441600000000001</v>
      </c>
      <c r="D1620" s="3">
        <f t="shared" si="306"/>
        <v>8.0068760330578517</v>
      </c>
      <c r="I1620" s="3">
        <v>323.39999999999998</v>
      </c>
      <c r="J1620" s="3">
        <v>4.96</v>
      </c>
      <c r="K1620" s="3">
        <f t="shared" si="311"/>
        <v>24.601600000000001</v>
      </c>
      <c r="L1620" s="3">
        <f t="shared" si="300"/>
        <v>4.0663801652892566</v>
      </c>
      <c r="R1620" s="3">
        <v>323.39999999999998</v>
      </c>
      <c r="S1620" s="3">
        <v>6.72</v>
      </c>
      <c r="T1620" s="3">
        <f t="shared" si="307"/>
        <v>45.158399999999993</v>
      </c>
      <c r="U1620" s="3">
        <f t="shared" si="301"/>
        <v>7.4641983471074367</v>
      </c>
      <c r="Z1620" s="3">
        <v>323.39999999999998</v>
      </c>
      <c r="AA1620" s="3">
        <v>4.8</v>
      </c>
      <c r="AB1620" s="3">
        <f t="shared" si="308"/>
        <v>23.04</v>
      </c>
      <c r="AC1620" s="3">
        <f t="shared" si="302"/>
        <v>3.8082644628099174</v>
      </c>
      <c r="AI1620" s="3">
        <v>323.39999999999998</v>
      </c>
      <c r="AJ1620" s="3">
        <v>6.24</v>
      </c>
      <c r="AK1620" s="3">
        <f t="shared" si="309"/>
        <v>38.937600000000003</v>
      </c>
      <c r="AL1620" s="3">
        <f t="shared" si="303"/>
        <v>6.4359669421487613</v>
      </c>
      <c r="AQ1620" s="3">
        <v>323.39999999999998</v>
      </c>
      <c r="AR1620" s="3">
        <v>5.84</v>
      </c>
      <c r="AS1620" s="3">
        <f t="shared" si="310"/>
        <v>34.105599999999995</v>
      </c>
      <c r="AT1620" s="3">
        <f t="shared" si="304"/>
        <v>5.6372892561983461</v>
      </c>
    </row>
    <row r="1621" spans="1:46" x14ac:dyDescent="0.25">
      <c r="A1621" s="3">
        <v>323.60000000000002</v>
      </c>
      <c r="B1621" s="3">
        <v>6.72</v>
      </c>
      <c r="C1621" s="3">
        <f t="shared" si="305"/>
        <v>45.158399999999993</v>
      </c>
      <c r="D1621" s="3">
        <f t="shared" si="306"/>
        <v>7.4641983471074367</v>
      </c>
      <c r="I1621" s="3">
        <v>323.60000000000002</v>
      </c>
      <c r="J1621" s="3">
        <v>5.44</v>
      </c>
      <c r="K1621" s="3">
        <f t="shared" si="311"/>
        <v>29.593600000000006</v>
      </c>
      <c r="L1621" s="3">
        <f t="shared" si="300"/>
        <v>4.8915041322314057</v>
      </c>
      <c r="R1621" s="3">
        <v>323.60000000000002</v>
      </c>
      <c r="S1621" s="3">
        <v>6.88</v>
      </c>
      <c r="T1621" s="3">
        <f t="shared" si="307"/>
        <v>47.334399999999995</v>
      </c>
      <c r="U1621" s="3">
        <f t="shared" si="301"/>
        <v>7.8238677685950409</v>
      </c>
      <c r="Z1621" s="3">
        <v>323.60000000000002</v>
      </c>
      <c r="AA1621" s="3">
        <v>5.04</v>
      </c>
      <c r="AB1621" s="3">
        <f t="shared" si="308"/>
        <v>25.401600000000002</v>
      </c>
      <c r="AC1621" s="3">
        <f t="shared" si="302"/>
        <v>4.1986115702479347</v>
      </c>
      <c r="AI1621" s="3">
        <v>323.60000000000002</v>
      </c>
      <c r="AJ1621" s="3">
        <v>5.92</v>
      </c>
      <c r="AK1621" s="3">
        <f t="shared" si="309"/>
        <v>35.046399999999998</v>
      </c>
      <c r="AL1621" s="3">
        <f t="shared" si="303"/>
        <v>5.792793388429752</v>
      </c>
      <c r="AQ1621" s="3">
        <v>323.60000000000002</v>
      </c>
      <c r="AR1621" s="3">
        <v>6.16</v>
      </c>
      <c r="AS1621" s="3">
        <f t="shared" si="310"/>
        <v>37.945599999999999</v>
      </c>
      <c r="AT1621" s="3">
        <f t="shared" si="304"/>
        <v>6.2720000000000002</v>
      </c>
    </row>
    <row r="1622" spans="1:46" x14ac:dyDescent="0.25">
      <c r="A1622" s="3">
        <v>323.8</v>
      </c>
      <c r="B1622" s="3">
        <v>6.96</v>
      </c>
      <c r="C1622" s="3">
        <f t="shared" si="305"/>
        <v>48.441600000000001</v>
      </c>
      <c r="D1622" s="3">
        <f t="shared" si="306"/>
        <v>8.0068760330578517</v>
      </c>
      <c r="I1622" s="3">
        <v>323.8</v>
      </c>
      <c r="J1622" s="3">
        <v>5.12</v>
      </c>
      <c r="K1622" s="3">
        <f t="shared" si="311"/>
        <v>26.214400000000001</v>
      </c>
      <c r="L1622" s="3">
        <f t="shared" si="300"/>
        <v>4.3329586776859506</v>
      </c>
      <c r="R1622" s="3">
        <v>323.8</v>
      </c>
      <c r="S1622" s="3">
        <v>6.96</v>
      </c>
      <c r="T1622" s="3">
        <f t="shared" si="307"/>
        <v>48.441600000000001</v>
      </c>
      <c r="U1622" s="3">
        <f t="shared" si="301"/>
        <v>8.0068760330578517</v>
      </c>
      <c r="Z1622" s="3">
        <v>323.8</v>
      </c>
      <c r="AA1622" s="3">
        <v>4.8</v>
      </c>
      <c r="AB1622" s="3">
        <f t="shared" si="308"/>
        <v>23.04</v>
      </c>
      <c r="AC1622" s="3">
        <f t="shared" si="302"/>
        <v>3.8082644628099174</v>
      </c>
      <c r="AI1622" s="3">
        <v>323.8</v>
      </c>
      <c r="AJ1622" s="3">
        <v>6.16</v>
      </c>
      <c r="AK1622" s="3">
        <f t="shared" si="309"/>
        <v>37.945599999999999</v>
      </c>
      <c r="AL1622" s="3">
        <f t="shared" si="303"/>
        <v>6.2720000000000002</v>
      </c>
      <c r="AQ1622" s="3">
        <v>323.8</v>
      </c>
      <c r="AR1622" s="3">
        <v>5.68</v>
      </c>
      <c r="AS1622" s="3">
        <f t="shared" si="310"/>
        <v>32.2624</v>
      </c>
      <c r="AT1622" s="3">
        <f t="shared" si="304"/>
        <v>5.3326280991735535</v>
      </c>
    </row>
    <row r="1623" spans="1:46" x14ac:dyDescent="0.25">
      <c r="A1623" s="3">
        <v>324</v>
      </c>
      <c r="B1623" s="3">
        <v>6.88</v>
      </c>
      <c r="C1623" s="3">
        <f t="shared" si="305"/>
        <v>47.334399999999995</v>
      </c>
      <c r="D1623" s="3">
        <f t="shared" si="306"/>
        <v>7.8238677685950409</v>
      </c>
      <c r="I1623" s="3">
        <v>324</v>
      </c>
      <c r="J1623" s="3">
        <v>5.12</v>
      </c>
      <c r="K1623" s="3">
        <f t="shared" si="311"/>
        <v>26.214400000000001</v>
      </c>
      <c r="L1623" s="3">
        <f t="shared" si="300"/>
        <v>4.3329586776859506</v>
      </c>
      <c r="R1623" s="3">
        <v>324</v>
      </c>
      <c r="S1623" s="3">
        <v>6.88</v>
      </c>
      <c r="T1623" s="3">
        <f t="shared" si="307"/>
        <v>47.334399999999995</v>
      </c>
      <c r="U1623" s="3">
        <f t="shared" si="301"/>
        <v>7.8238677685950409</v>
      </c>
      <c r="Z1623" s="3">
        <v>324</v>
      </c>
      <c r="AA1623" s="3">
        <v>4.88</v>
      </c>
      <c r="AB1623" s="3">
        <f t="shared" si="308"/>
        <v>23.814399999999999</v>
      </c>
      <c r="AC1623" s="3">
        <f t="shared" si="302"/>
        <v>3.9362644628099175</v>
      </c>
      <c r="AI1623" s="3">
        <v>324</v>
      </c>
      <c r="AJ1623" s="3">
        <v>5.2</v>
      </c>
      <c r="AK1623" s="3">
        <f t="shared" si="309"/>
        <v>27.040000000000003</v>
      </c>
      <c r="AL1623" s="3">
        <f t="shared" si="303"/>
        <v>4.4694214876033067</v>
      </c>
      <c r="AQ1623" s="3">
        <v>324</v>
      </c>
      <c r="AR1623" s="3">
        <v>6.16</v>
      </c>
      <c r="AS1623" s="3">
        <f t="shared" si="310"/>
        <v>37.945599999999999</v>
      </c>
      <c r="AT1623" s="3">
        <f t="shared" si="304"/>
        <v>6.2720000000000002</v>
      </c>
    </row>
    <row r="1624" spans="1:46" x14ac:dyDescent="0.25">
      <c r="A1624" s="3">
        <v>324.2</v>
      </c>
      <c r="B1624" s="3">
        <v>6.88</v>
      </c>
      <c r="C1624" s="3">
        <f t="shared" si="305"/>
        <v>47.334399999999995</v>
      </c>
      <c r="D1624" s="3">
        <f t="shared" si="306"/>
        <v>7.8238677685950409</v>
      </c>
      <c r="I1624" s="3">
        <v>324.2</v>
      </c>
      <c r="J1624" s="3">
        <v>5.36</v>
      </c>
      <c r="K1624" s="3">
        <f t="shared" si="311"/>
        <v>28.729600000000005</v>
      </c>
      <c r="L1624" s="3">
        <f t="shared" si="300"/>
        <v>4.7486942148760338</v>
      </c>
      <c r="R1624" s="3">
        <v>324.2</v>
      </c>
      <c r="S1624" s="3">
        <v>6.8</v>
      </c>
      <c r="T1624" s="3">
        <f t="shared" si="307"/>
        <v>46.239999999999995</v>
      </c>
      <c r="U1624" s="3">
        <f t="shared" si="301"/>
        <v>7.6429752066115695</v>
      </c>
      <c r="Z1624" s="3">
        <v>324.2</v>
      </c>
      <c r="AA1624" s="3">
        <v>4.96</v>
      </c>
      <c r="AB1624" s="3">
        <f t="shared" si="308"/>
        <v>24.601600000000001</v>
      </c>
      <c r="AC1624" s="3">
        <f t="shared" si="302"/>
        <v>4.0663801652892566</v>
      </c>
      <c r="AI1624" s="3">
        <v>324.2</v>
      </c>
      <c r="AJ1624" s="3">
        <v>6</v>
      </c>
      <c r="AK1624" s="3">
        <f t="shared" si="309"/>
        <v>36</v>
      </c>
      <c r="AL1624" s="3">
        <f t="shared" si="303"/>
        <v>5.9504132231404965</v>
      </c>
      <c r="AQ1624" s="3">
        <v>324.2</v>
      </c>
      <c r="AR1624" s="3">
        <v>6</v>
      </c>
      <c r="AS1624" s="3">
        <f t="shared" si="310"/>
        <v>36</v>
      </c>
      <c r="AT1624" s="3">
        <f t="shared" si="304"/>
        <v>5.9504132231404965</v>
      </c>
    </row>
    <row r="1625" spans="1:46" x14ac:dyDescent="0.25">
      <c r="A1625" s="3">
        <v>324.39999999999998</v>
      </c>
      <c r="B1625" s="3">
        <v>6.72</v>
      </c>
      <c r="C1625" s="3">
        <f t="shared" si="305"/>
        <v>45.158399999999993</v>
      </c>
      <c r="D1625" s="3">
        <f t="shared" si="306"/>
        <v>7.4641983471074367</v>
      </c>
      <c r="I1625" s="3">
        <v>324.39999999999998</v>
      </c>
      <c r="J1625" s="3">
        <v>5.2</v>
      </c>
      <c r="K1625" s="3">
        <f t="shared" si="311"/>
        <v>27.040000000000003</v>
      </c>
      <c r="L1625" s="3">
        <f t="shared" si="300"/>
        <v>4.4694214876033067</v>
      </c>
      <c r="R1625" s="3">
        <v>324.39999999999998</v>
      </c>
      <c r="S1625" s="3">
        <v>6.4</v>
      </c>
      <c r="T1625" s="3">
        <f t="shared" si="307"/>
        <v>40.960000000000008</v>
      </c>
      <c r="U1625" s="3">
        <f t="shared" si="301"/>
        <v>6.7702479338842991</v>
      </c>
      <c r="Z1625" s="3">
        <v>324.39999999999998</v>
      </c>
      <c r="AA1625" s="3">
        <v>5.2</v>
      </c>
      <c r="AB1625" s="3">
        <f t="shared" si="308"/>
        <v>27.040000000000003</v>
      </c>
      <c r="AC1625" s="3">
        <f t="shared" si="302"/>
        <v>4.4694214876033067</v>
      </c>
      <c r="AI1625" s="3">
        <v>324.39999999999998</v>
      </c>
      <c r="AJ1625" s="3">
        <v>6.16</v>
      </c>
      <c r="AK1625" s="3">
        <f t="shared" si="309"/>
        <v>37.945599999999999</v>
      </c>
      <c r="AL1625" s="3">
        <f t="shared" si="303"/>
        <v>6.2720000000000002</v>
      </c>
      <c r="AQ1625" s="3">
        <v>324.39999999999998</v>
      </c>
      <c r="AR1625" s="3">
        <v>5.68</v>
      </c>
      <c r="AS1625" s="3">
        <f t="shared" si="310"/>
        <v>32.2624</v>
      </c>
      <c r="AT1625" s="3">
        <f t="shared" si="304"/>
        <v>5.3326280991735535</v>
      </c>
    </row>
    <row r="1626" spans="1:46" x14ac:dyDescent="0.25">
      <c r="A1626" s="3">
        <v>324.60000000000002</v>
      </c>
      <c r="B1626" s="3">
        <v>6.72</v>
      </c>
      <c r="C1626" s="3">
        <f t="shared" si="305"/>
        <v>45.158399999999993</v>
      </c>
      <c r="D1626" s="3">
        <f t="shared" si="306"/>
        <v>7.4641983471074367</v>
      </c>
      <c r="I1626" s="3">
        <v>324.60000000000002</v>
      </c>
      <c r="J1626" s="3">
        <v>5.44</v>
      </c>
      <c r="K1626" s="3">
        <f t="shared" si="311"/>
        <v>29.593600000000006</v>
      </c>
      <c r="L1626" s="3">
        <f t="shared" si="300"/>
        <v>4.8915041322314057</v>
      </c>
      <c r="R1626" s="3">
        <v>324.60000000000002</v>
      </c>
      <c r="S1626" s="3">
        <v>6.48</v>
      </c>
      <c r="T1626" s="3">
        <f t="shared" si="307"/>
        <v>41.990400000000008</v>
      </c>
      <c r="U1626" s="3">
        <f t="shared" si="301"/>
        <v>6.9405619834710759</v>
      </c>
      <c r="Z1626" s="3">
        <v>324.60000000000002</v>
      </c>
      <c r="AA1626" s="3">
        <v>4.88</v>
      </c>
      <c r="AB1626" s="3">
        <f t="shared" si="308"/>
        <v>23.814399999999999</v>
      </c>
      <c r="AC1626" s="3">
        <f t="shared" si="302"/>
        <v>3.9362644628099175</v>
      </c>
      <c r="AI1626" s="3">
        <v>324.60000000000002</v>
      </c>
      <c r="AJ1626" s="3">
        <v>5.84</v>
      </c>
      <c r="AK1626" s="3">
        <f t="shared" si="309"/>
        <v>34.105599999999995</v>
      </c>
      <c r="AL1626" s="3">
        <f t="shared" si="303"/>
        <v>5.6372892561983461</v>
      </c>
      <c r="AQ1626" s="3">
        <v>324.60000000000002</v>
      </c>
      <c r="AR1626" s="3">
        <v>6.32</v>
      </c>
      <c r="AS1626" s="3">
        <f t="shared" si="310"/>
        <v>39.942400000000006</v>
      </c>
      <c r="AT1626" s="3">
        <f t="shared" si="304"/>
        <v>6.6020495867768609</v>
      </c>
    </row>
    <row r="1627" spans="1:46" x14ac:dyDescent="0.25">
      <c r="A1627" s="3">
        <v>324.8</v>
      </c>
      <c r="B1627" s="3">
        <v>6.88</v>
      </c>
      <c r="C1627" s="3">
        <f t="shared" si="305"/>
        <v>47.334399999999995</v>
      </c>
      <c r="D1627" s="3">
        <f t="shared" si="306"/>
        <v>7.8238677685950409</v>
      </c>
      <c r="I1627" s="3">
        <v>324.8</v>
      </c>
      <c r="J1627" s="3">
        <v>4.8</v>
      </c>
      <c r="K1627" s="3">
        <f t="shared" si="311"/>
        <v>23.04</v>
      </c>
      <c r="L1627" s="3">
        <f t="shared" si="300"/>
        <v>3.8082644628099174</v>
      </c>
      <c r="R1627" s="3">
        <v>324.8</v>
      </c>
      <c r="S1627" s="3">
        <v>6.88</v>
      </c>
      <c r="T1627" s="3">
        <f t="shared" si="307"/>
        <v>47.334399999999995</v>
      </c>
      <c r="U1627" s="3">
        <f t="shared" si="301"/>
        <v>7.8238677685950409</v>
      </c>
      <c r="Z1627" s="3">
        <v>324.8</v>
      </c>
      <c r="AA1627" s="3">
        <v>4.88</v>
      </c>
      <c r="AB1627" s="3">
        <f t="shared" si="308"/>
        <v>23.814399999999999</v>
      </c>
      <c r="AC1627" s="3">
        <f t="shared" si="302"/>
        <v>3.9362644628099175</v>
      </c>
      <c r="AI1627" s="3">
        <v>324.8</v>
      </c>
      <c r="AJ1627" s="3">
        <v>5.84</v>
      </c>
      <c r="AK1627" s="3">
        <f t="shared" si="309"/>
        <v>34.105599999999995</v>
      </c>
      <c r="AL1627" s="3">
        <f t="shared" si="303"/>
        <v>5.6372892561983461</v>
      </c>
      <c r="AQ1627" s="3">
        <v>324.8</v>
      </c>
      <c r="AR1627" s="3">
        <v>5.76</v>
      </c>
      <c r="AS1627" s="3">
        <f t="shared" si="310"/>
        <v>33.177599999999998</v>
      </c>
      <c r="AT1627" s="3">
        <f t="shared" si="304"/>
        <v>5.4839008264462805</v>
      </c>
    </row>
    <row r="1628" spans="1:46" x14ac:dyDescent="0.25">
      <c r="A1628" s="3">
        <v>325</v>
      </c>
      <c r="B1628" s="3">
        <v>7.12</v>
      </c>
      <c r="C1628" s="3">
        <f t="shared" si="305"/>
        <v>50.694400000000002</v>
      </c>
      <c r="D1628" s="3">
        <f t="shared" si="306"/>
        <v>8.379239669421489</v>
      </c>
      <c r="I1628" s="3">
        <v>325</v>
      </c>
      <c r="J1628" s="3">
        <v>5.04</v>
      </c>
      <c r="K1628" s="3">
        <f t="shared" si="311"/>
        <v>25.401600000000002</v>
      </c>
      <c r="L1628" s="3">
        <f t="shared" si="300"/>
        <v>4.1986115702479347</v>
      </c>
      <c r="R1628" s="3">
        <v>325</v>
      </c>
      <c r="S1628" s="3">
        <v>6.96</v>
      </c>
      <c r="T1628" s="3">
        <f t="shared" si="307"/>
        <v>48.441600000000001</v>
      </c>
      <c r="U1628" s="3">
        <f t="shared" si="301"/>
        <v>8.0068760330578517</v>
      </c>
      <c r="Z1628" s="3">
        <v>325</v>
      </c>
      <c r="AA1628" s="3">
        <v>4.8</v>
      </c>
      <c r="AB1628" s="3">
        <f t="shared" si="308"/>
        <v>23.04</v>
      </c>
      <c r="AC1628" s="3">
        <f t="shared" si="302"/>
        <v>3.8082644628099174</v>
      </c>
      <c r="AI1628" s="3">
        <v>325</v>
      </c>
      <c r="AJ1628" s="3">
        <v>5.68</v>
      </c>
      <c r="AK1628" s="3">
        <f t="shared" si="309"/>
        <v>32.2624</v>
      </c>
      <c r="AL1628" s="3">
        <f t="shared" si="303"/>
        <v>5.3326280991735535</v>
      </c>
      <c r="AQ1628" s="3">
        <v>325</v>
      </c>
      <c r="AR1628" s="3">
        <v>5.92</v>
      </c>
      <c r="AS1628" s="3">
        <f t="shared" si="310"/>
        <v>35.046399999999998</v>
      </c>
      <c r="AT1628" s="3">
        <f t="shared" si="304"/>
        <v>5.792793388429752</v>
      </c>
    </row>
    <row r="1629" spans="1:46" x14ac:dyDescent="0.25">
      <c r="A1629" s="3">
        <v>325.2</v>
      </c>
      <c r="B1629" s="3">
        <v>6.8</v>
      </c>
      <c r="C1629" s="3">
        <f t="shared" si="305"/>
        <v>46.239999999999995</v>
      </c>
      <c r="D1629" s="3">
        <f t="shared" si="306"/>
        <v>7.6429752066115695</v>
      </c>
      <c r="I1629" s="3">
        <v>325.2</v>
      </c>
      <c r="J1629" s="3">
        <v>5.44</v>
      </c>
      <c r="K1629" s="3">
        <f t="shared" si="311"/>
        <v>29.593600000000006</v>
      </c>
      <c r="L1629" s="3">
        <f t="shared" si="300"/>
        <v>4.8915041322314057</v>
      </c>
      <c r="R1629" s="3">
        <v>325.2</v>
      </c>
      <c r="S1629" s="3">
        <v>6.96</v>
      </c>
      <c r="T1629" s="3">
        <f t="shared" si="307"/>
        <v>48.441600000000001</v>
      </c>
      <c r="U1629" s="3">
        <f t="shared" si="301"/>
        <v>8.0068760330578517</v>
      </c>
      <c r="Z1629" s="3">
        <v>325.2</v>
      </c>
      <c r="AA1629" s="3">
        <v>5.04</v>
      </c>
      <c r="AB1629" s="3">
        <f t="shared" si="308"/>
        <v>25.401600000000002</v>
      </c>
      <c r="AC1629" s="3">
        <f t="shared" si="302"/>
        <v>4.1986115702479347</v>
      </c>
      <c r="AI1629" s="3">
        <v>325.2</v>
      </c>
      <c r="AJ1629" s="3">
        <v>5.68</v>
      </c>
      <c r="AK1629" s="3">
        <f t="shared" si="309"/>
        <v>32.2624</v>
      </c>
      <c r="AL1629" s="3">
        <f t="shared" si="303"/>
        <v>5.3326280991735535</v>
      </c>
      <c r="AQ1629" s="3">
        <v>325.2</v>
      </c>
      <c r="AR1629" s="3">
        <v>6.08</v>
      </c>
      <c r="AS1629" s="3">
        <f t="shared" si="310"/>
        <v>36.9664</v>
      </c>
      <c r="AT1629" s="3">
        <f t="shared" si="304"/>
        <v>6.1101487603305786</v>
      </c>
    </row>
    <row r="1630" spans="1:46" x14ac:dyDescent="0.25">
      <c r="A1630" s="3">
        <v>325.39999999999998</v>
      </c>
      <c r="B1630" s="3">
        <v>6.64</v>
      </c>
      <c r="C1630" s="3">
        <f t="shared" si="305"/>
        <v>44.089599999999997</v>
      </c>
      <c r="D1630" s="3">
        <f t="shared" si="306"/>
        <v>7.2875371900826442</v>
      </c>
      <c r="I1630" s="3">
        <v>325.39999999999998</v>
      </c>
      <c r="J1630" s="3">
        <v>5.2</v>
      </c>
      <c r="K1630" s="3">
        <f t="shared" si="311"/>
        <v>27.040000000000003</v>
      </c>
      <c r="L1630" s="3">
        <f t="shared" si="300"/>
        <v>4.4694214876033067</v>
      </c>
      <c r="R1630" s="3">
        <v>325.39999999999998</v>
      </c>
      <c r="S1630" s="3">
        <v>6.48</v>
      </c>
      <c r="T1630" s="3">
        <f t="shared" si="307"/>
        <v>41.990400000000008</v>
      </c>
      <c r="U1630" s="3">
        <f t="shared" si="301"/>
        <v>6.9405619834710759</v>
      </c>
      <c r="Z1630" s="3">
        <v>325.39999999999998</v>
      </c>
      <c r="AA1630" s="3">
        <v>5.36</v>
      </c>
      <c r="AB1630" s="3">
        <f t="shared" si="308"/>
        <v>28.729600000000005</v>
      </c>
      <c r="AC1630" s="3">
        <f t="shared" si="302"/>
        <v>4.7486942148760338</v>
      </c>
      <c r="AI1630" s="3">
        <v>325.39999999999998</v>
      </c>
      <c r="AJ1630" s="3">
        <v>5.52</v>
      </c>
      <c r="AK1630" s="3">
        <f t="shared" si="309"/>
        <v>30.470399999999994</v>
      </c>
      <c r="AL1630" s="3">
        <f t="shared" si="303"/>
        <v>5.0364297520661152</v>
      </c>
      <c r="AQ1630" s="3">
        <v>325.39999999999998</v>
      </c>
      <c r="AR1630" s="3">
        <v>6.16</v>
      </c>
      <c r="AS1630" s="3">
        <f t="shared" si="310"/>
        <v>37.945599999999999</v>
      </c>
      <c r="AT1630" s="3">
        <f t="shared" si="304"/>
        <v>6.2720000000000002</v>
      </c>
    </row>
    <row r="1631" spans="1:46" x14ac:dyDescent="0.25">
      <c r="A1631" s="3">
        <v>325.60000000000002</v>
      </c>
      <c r="B1631" s="3">
        <v>6.24</v>
      </c>
      <c r="C1631" s="3">
        <f t="shared" si="305"/>
        <v>38.937600000000003</v>
      </c>
      <c r="D1631" s="3">
        <f t="shared" si="306"/>
        <v>6.4359669421487613</v>
      </c>
      <c r="I1631" s="3">
        <v>325.60000000000002</v>
      </c>
      <c r="J1631" s="3">
        <v>5.36</v>
      </c>
      <c r="K1631" s="3">
        <f t="shared" si="311"/>
        <v>28.729600000000005</v>
      </c>
      <c r="L1631" s="3">
        <f t="shared" si="300"/>
        <v>4.7486942148760338</v>
      </c>
      <c r="R1631" s="3">
        <v>325.60000000000002</v>
      </c>
      <c r="S1631" s="3">
        <v>6.08</v>
      </c>
      <c r="T1631" s="3">
        <f t="shared" si="307"/>
        <v>36.9664</v>
      </c>
      <c r="U1631" s="3">
        <f t="shared" si="301"/>
        <v>6.1101487603305786</v>
      </c>
      <c r="Z1631" s="3">
        <v>325.60000000000002</v>
      </c>
      <c r="AA1631" s="3">
        <v>5.04</v>
      </c>
      <c r="AB1631" s="3">
        <f t="shared" si="308"/>
        <v>25.401600000000002</v>
      </c>
      <c r="AC1631" s="3">
        <f t="shared" si="302"/>
        <v>4.1986115702479347</v>
      </c>
      <c r="AI1631" s="3">
        <v>325.60000000000002</v>
      </c>
      <c r="AJ1631" s="3">
        <v>6</v>
      </c>
      <c r="AK1631" s="3">
        <f t="shared" si="309"/>
        <v>36</v>
      </c>
      <c r="AL1631" s="3">
        <f t="shared" si="303"/>
        <v>5.9504132231404965</v>
      </c>
      <c r="AQ1631" s="3">
        <v>325.60000000000002</v>
      </c>
      <c r="AR1631" s="3">
        <v>6.08</v>
      </c>
      <c r="AS1631" s="3">
        <f t="shared" si="310"/>
        <v>36.9664</v>
      </c>
      <c r="AT1631" s="3">
        <f t="shared" si="304"/>
        <v>6.1101487603305786</v>
      </c>
    </row>
    <row r="1632" spans="1:46" x14ac:dyDescent="0.25">
      <c r="A1632" s="3">
        <v>325.8</v>
      </c>
      <c r="B1632" s="3">
        <v>7.12</v>
      </c>
      <c r="C1632" s="3">
        <f t="shared" si="305"/>
        <v>50.694400000000002</v>
      </c>
      <c r="D1632" s="3">
        <f t="shared" si="306"/>
        <v>8.379239669421489</v>
      </c>
      <c r="I1632" s="3">
        <v>325.8</v>
      </c>
      <c r="J1632" s="3">
        <v>4.96</v>
      </c>
      <c r="K1632" s="3">
        <f t="shared" si="311"/>
        <v>24.601600000000001</v>
      </c>
      <c r="L1632" s="3">
        <f t="shared" si="300"/>
        <v>4.0663801652892566</v>
      </c>
      <c r="R1632" s="3">
        <v>325.8</v>
      </c>
      <c r="S1632" s="3">
        <v>6.72</v>
      </c>
      <c r="T1632" s="3">
        <f t="shared" si="307"/>
        <v>45.158399999999993</v>
      </c>
      <c r="U1632" s="3">
        <f t="shared" si="301"/>
        <v>7.4641983471074367</v>
      </c>
      <c r="Z1632" s="3">
        <v>325.8</v>
      </c>
      <c r="AA1632" s="3">
        <v>4.88</v>
      </c>
      <c r="AB1632" s="3">
        <f t="shared" si="308"/>
        <v>23.814399999999999</v>
      </c>
      <c r="AC1632" s="3">
        <f t="shared" si="302"/>
        <v>3.9362644628099175</v>
      </c>
      <c r="AI1632" s="3">
        <v>325.8</v>
      </c>
      <c r="AJ1632" s="3">
        <v>5.68</v>
      </c>
      <c r="AK1632" s="3">
        <f t="shared" si="309"/>
        <v>32.2624</v>
      </c>
      <c r="AL1632" s="3">
        <f t="shared" si="303"/>
        <v>5.3326280991735535</v>
      </c>
      <c r="AQ1632" s="3">
        <v>325.8</v>
      </c>
      <c r="AR1632" s="3">
        <v>6.08</v>
      </c>
      <c r="AS1632" s="3">
        <f t="shared" si="310"/>
        <v>36.9664</v>
      </c>
      <c r="AT1632" s="3">
        <f t="shared" si="304"/>
        <v>6.1101487603305786</v>
      </c>
    </row>
    <row r="1633" spans="1:46" x14ac:dyDescent="0.25">
      <c r="A1633" s="3">
        <v>326</v>
      </c>
      <c r="B1633" s="3">
        <v>6.64</v>
      </c>
      <c r="C1633" s="3">
        <f t="shared" si="305"/>
        <v>44.089599999999997</v>
      </c>
      <c r="D1633" s="3">
        <f t="shared" si="306"/>
        <v>7.2875371900826442</v>
      </c>
      <c r="I1633" s="3">
        <v>326</v>
      </c>
      <c r="J1633" s="3">
        <v>5.44</v>
      </c>
      <c r="K1633" s="3">
        <f t="shared" si="311"/>
        <v>29.593600000000006</v>
      </c>
      <c r="L1633" s="3">
        <f t="shared" si="300"/>
        <v>4.8915041322314057</v>
      </c>
      <c r="R1633" s="3">
        <v>326</v>
      </c>
      <c r="S1633" s="3">
        <v>6.48</v>
      </c>
      <c r="T1633" s="3">
        <f t="shared" si="307"/>
        <v>41.990400000000008</v>
      </c>
      <c r="U1633" s="3">
        <f t="shared" si="301"/>
        <v>6.9405619834710759</v>
      </c>
      <c r="Z1633" s="3">
        <v>326</v>
      </c>
      <c r="AA1633" s="3">
        <v>5.44</v>
      </c>
      <c r="AB1633" s="3">
        <f t="shared" si="308"/>
        <v>29.593600000000006</v>
      </c>
      <c r="AC1633" s="3">
        <f t="shared" si="302"/>
        <v>4.8915041322314057</v>
      </c>
      <c r="AI1633" s="3">
        <v>326</v>
      </c>
      <c r="AJ1633" s="3">
        <v>5.76</v>
      </c>
      <c r="AK1633" s="3">
        <f t="shared" si="309"/>
        <v>33.177599999999998</v>
      </c>
      <c r="AL1633" s="3">
        <f t="shared" si="303"/>
        <v>5.4839008264462805</v>
      </c>
      <c r="AQ1633" s="3">
        <v>326</v>
      </c>
      <c r="AR1633" s="3">
        <v>6.16</v>
      </c>
      <c r="AS1633" s="3">
        <f t="shared" si="310"/>
        <v>37.945599999999999</v>
      </c>
      <c r="AT1633" s="3">
        <f t="shared" si="304"/>
        <v>6.2720000000000002</v>
      </c>
    </row>
    <row r="1634" spans="1:46" x14ac:dyDescent="0.25">
      <c r="A1634" s="3">
        <v>326.2</v>
      </c>
      <c r="B1634" s="3">
        <v>6.48</v>
      </c>
      <c r="C1634" s="3">
        <f t="shared" si="305"/>
        <v>41.990400000000008</v>
      </c>
      <c r="D1634" s="3">
        <f t="shared" si="306"/>
        <v>6.9405619834710759</v>
      </c>
      <c r="I1634" s="3">
        <v>326.2</v>
      </c>
      <c r="J1634" s="3">
        <v>5.04</v>
      </c>
      <c r="K1634" s="3">
        <f t="shared" si="311"/>
        <v>25.401600000000002</v>
      </c>
      <c r="L1634" s="3">
        <f t="shared" si="300"/>
        <v>4.1986115702479347</v>
      </c>
      <c r="R1634" s="3">
        <v>326.2</v>
      </c>
      <c r="S1634" s="3">
        <v>6.8</v>
      </c>
      <c r="T1634" s="3">
        <f t="shared" si="307"/>
        <v>46.239999999999995</v>
      </c>
      <c r="U1634" s="3">
        <f t="shared" si="301"/>
        <v>7.6429752066115695</v>
      </c>
      <c r="Z1634" s="3">
        <v>326.2</v>
      </c>
      <c r="AA1634" s="3">
        <v>4.88</v>
      </c>
      <c r="AB1634" s="3">
        <f t="shared" si="308"/>
        <v>23.814399999999999</v>
      </c>
      <c r="AC1634" s="3">
        <f t="shared" si="302"/>
        <v>3.9362644628099175</v>
      </c>
      <c r="AI1634" s="3">
        <v>326.2</v>
      </c>
      <c r="AJ1634" s="3">
        <v>5.92</v>
      </c>
      <c r="AK1634" s="3">
        <f t="shared" si="309"/>
        <v>35.046399999999998</v>
      </c>
      <c r="AL1634" s="3">
        <f t="shared" si="303"/>
        <v>5.792793388429752</v>
      </c>
      <c r="AQ1634" s="3">
        <v>326.2</v>
      </c>
      <c r="AR1634" s="3">
        <v>5.92</v>
      </c>
      <c r="AS1634" s="3">
        <f t="shared" si="310"/>
        <v>35.046399999999998</v>
      </c>
      <c r="AT1634" s="3">
        <f t="shared" si="304"/>
        <v>5.792793388429752</v>
      </c>
    </row>
    <row r="1635" spans="1:46" x14ac:dyDescent="0.25">
      <c r="A1635" s="3">
        <v>326.39999999999998</v>
      </c>
      <c r="B1635" s="3">
        <v>6.48</v>
      </c>
      <c r="C1635" s="3">
        <f t="shared" si="305"/>
        <v>41.990400000000008</v>
      </c>
      <c r="D1635" s="3">
        <f t="shared" si="306"/>
        <v>6.9405619834710759</v>
      </c>
      <c r="I1635" s="3">
        <v>326.39999999999998</v>
      </c>
      <c r="J1635" s="3">
        <v>4.88</v>
      </c>
      <c r="K1635" s="3">
        <f t="shared" si="311"/>
        <v>23.814399999999999</v>
      </c>
      <c r="L1635" s="3">
        <f t="shared" si="300"/>
        <v>3.9362644628099175</v>
      </c>
      <c r="R1635" s="3">
        <v>326.39999999999998</v>
      </c>
      <c r="S1635" s="3">
        <v>6.48</v>
      </c>
      <c r="T1635" s="3">
        <f t="shared" si="307"/>
        <v>41.990400000000008</v>
      </c>
      <c r="U1635" s="3">
        <f t="shared" si="301"/>
        <v>6.9405619834710759</v>
      </c>
      <c r="Z1635" s="3">
        <v>326.39999999999998</v>
      </c>
      <c r="AA1635" s="3">
        <v>5.28</v>
      </c>
      <c r="AB1635" s="3">
        <f t="shared" si="308"/>
        <v>27.878400000000003</v>
      </c>
      <c r="AC1635" s="3">
        <f t="shared" si="302"/>
        <v>4.6080000000000005</v>
      </c>
      <c r="AI1635" s="3">
        <v>326.39999999999998</v>
      </c>
      <c r="AJ1635" s="3">
        <v>6</v>
      </c>
      <c r="AK1635" s="3">
        <f t="shared" si="309"/>
        <v>36</v>
      </c>
      <c r="AL1635" s="3">
        <f t="shared" si="303"/>
        <v>5.9504132231404965</v>
      </c>
      <c r="AQ1635" s="3">
        <v>326.39999999999998</v>
      </c>
      <c r="AR1635" s="3">
        <v>5.92</v>
      </c>
      <c r="AS1635" s="3">
        <f t="shared" si="310"/>
        <v>35.046399999999998</v>
      </c>
      <c r="AT1635" s="3">
        <f t="shared" si="304"/>
        <v>5.792793388429752</v>
      </c>
    </row>
    <row r="1636" spans="1:46" x14ac:dyDescent="0.25">
      <c r="A1636" s="3">
        <v>326.60000000000002</v>
      </c>
      <c r="B1636" s="3">
        <v>6.48</v>
      </c>
      <c r="C1636" s="3">
        <f t="shared" si="305"/>
        <v>41.990400000000008</v>
      </c>
      <c r="D1636" s="3">
        <f t="shared" si="306"/>
        <v>6.9405619834710759</v>
      </c>
      <c r="I1636" s="3">
        <v>326.60000000000002</v>
      </c>
      <c r="J1636" s="3">
        <v>5.36</v>
      </c>
      <c r="K1636" s="3">
        <f t="shared" si="311"/>
        <v>28.729600000000005</v>
      </c>
      <c r="L1636" s="3">
        <f t="shared" si="300"/>
        <v>4.7486942148760338</v>
      </c>
      <c r="R1636" s="3">
        <v>326.60000000000002</v>
      </c>
      <c r="S1636" s="3">
        <v>6.64</v>
      </c>
      <c r="T1636" s="3">
        <f t="shared" si="307"/>
        <v>44.089599999999997</v>
      </c>
      <c r="U1636" s="3">
        <f t="shared" si="301"/>
        <v>7.2875371900826442</v>
      </c>
      <c r="Z1636" s="3">
        <v>326.60000000000002</v>
      </c>
      <c r="AA1636" s="3">
        <v>4.72</v>
      </c>
      <c r="AB1636" s="3">
        <f t="shared" si="308"/>
        <v>22.278399999999998</v>
      </c>
      <c r="AC1636" s="3">
        <f t="shared" si="302"/>
        <v>3.6823801652892558</v>
      </c>
      <c r="AI1636" s="3">
        <v>326.60000000000002</v>
      </c>
      <c r="AJ1636" s="3">
        <v>5.36</v>
      </c>
      <c r="AK1636" s="3">
        <f t="shared" si="309"/>
        <v>28.729600000000005</v>
      </c>
      <c r="AL1636" s="3">
        <f t="shared" si="303"/>
        <v>4.7486942148760338</v>
      </c>
      <c r="AQ1636" s="3">
        <v>326.60000000000002</v>
      </c>
      <c r="AR1636" s="3">
        <v>6.16</v>
      </c>
      <c r="AS1636" s="3">
        <f t="shared" si="310"/>
        <v>37.945599999999999</v>
      </c>
      <c r="AT1636" s="3">
        <f t="shared" si="304"/>
        <v>6.2720000000000002</v>
      </c>
    </row>
    <row r="1637" spans="1:46" x14ac:dyDescent="0.25">
      <c r="A1637" s="3">
        <v>326.8</v>
      </c>
      <c r="B1637" s="3">
        <v>6.8</v>
      </c>
      <c r="C1637" s="3">
        <f t="shared" si="305"/>
        <v>46.239999999999995</v>
      </c>
      <c r="D1637" s="3">
        <f t="shared" si="306"/>
        <v>7.6429752066115695</v>
      </c>
      <c r="I1637" s="3">
        <v>326.8</v>
      </c>
      <c r="J1637" s="3">
        <v>4.88</v>
      </c>
      <c r="K1637" s="3">
        <f t="shared" si="311"/>
        <v>23.814399999999999</v>
      </c>
      <c r="L1637" s="3">
        <f t="shared" si="300"/>
        <v>3.9362644628099175</v>
      </c>
      <c r="R1637" s="3">
        <v>326.8</v>
      </c>
      <c r="S1637" s="3">
        <v>6.96</v>
      </c>
      <c r="T1637" s="3">
        <f t="shared" si="307"/>
        <v>48.441600000000001</v>
      </c>
      <c r="U1637" s="3">
        <f t="shared" si="301"/>
        <v>8.0068760330578517</v>
      </c>
      <c r="Z1637" s="3">
        <v>326.8</v>
      </c>
      <c r="AA1637" s="3">
        <v>4.8</v>
      </c>
      <c r="AB1637" s="3">
        <f t="shared" si="308"/>
        <v>23.04</v>
      </c>
      <c r="AC1637" s="3">
        <f t="shared" si="302"/>
        <v>3.8082644628099174</v>
      </c>
      <c r="AI1637" s="3">
        <v>326.8</v>
      </c>
      <c r="AJ1637" s="3">
        <v>5.92</v>
      </c>
      <c r="AK1637" s="3">
        <f t="shared" si="309"/>
        <v>35.046399999999998</v>
      </c>
      <c r="AL1637" s="3">
        <f t="shared" si="303"/>
        <v>5.792793388429752</v>
      </c>
      <c r="AQ1637" s="3">
        <v>326.8</v>
      </c>
      <c r="AR1637" s="3">
        <v>5.76</v>
      </c>
      <c r="AS1637" s="3">
        <f t="shared" si="310"/>
        <v>33.177599999999998</v>
      </c>
      <c r="AT1637" s="3">
        <f t="shared" si="304"/>
        <v>5.4839008264462805</v>
      </c>
    </row>
    <row r="1638" spans="1:46" x14ac:dyDescent="0.25">
      <c r="A1638" s="3">
        <v>327</v>
      </c>
      <c r="B1638" s="3">
        <v>6.4</v>
      </c>
      <c r="C1638" s="3">
        <f t="shared" si="305"/>
        <v>40.960000000000008</v>
      </c>
      <c r="D1638" s="3">
        <f t="shared" si="306"/>
        <v>6.7702479338842991</v>
      </c>
      <c r="I1638" s="3">
        <v>327</v>
      </c>
      <c r="J1638" s="3">
        <v>5.28</v>
      </c>
      <c r="K1638" s="3">
        <f t="shared" si="311"/>
        <v>27.878400000000003</v>
      </c>
      <c r="L1638" s="3">
        <f t="shared" si="300"/>
        <v>4.6080000000000005</v>
      </c>
      <c r="R1638" s="3">
        <v>327</v>
      </c>
      <c r="S1638" s="3">
        <v>6.4</v>
      </c>
      <c r="T1638" s="3">
        <f t="shared" si="307"/>
        <v>40.960000000000008</v>
      </c>
      <c r="U1638" s="3">
        <f t="shared" si="301"/>
        <v>6.7702479338842991</v>
      </c>
      <c r="Z1638" s="3">
        <v>327</v>
      </c>
      <c r="AA1638" s="3">
        <v>5.2</v>
      </c>
      <c r="AB1638" s="3">
        <f t="shared" si="308"/>
        <v>27.040000000000003</v>
      </c>
      <c r="AC1638" s="3">
        <f t="shared" si="302"/>
        <v>4.4694214876033067</v>
      </c>
      <c r="AI1638" s="3">
        <v>327</v>
      </c>
      <c r="AJ1638" s="3">
        <v>5.92</v>
      </c>
      <c r="AK1638" s="3">
        <f t="shared" si="309"/>
        <v>35.046399999999998</v>
      </c>
      <c r="AL1638" s="3">
        <f t="shared" si="303"/>
        <v>5.792793388429752</v>
      </c>
      <c r="AQ1638" s="3">
        <v>327</v>
      </c>
      <c r="AR1638" s="3">
        <v>5.76</v>
      </c>
      <c r="AS1638" s="3">
        <f t="shared" si="310"/>
        <v>33.177599999999998</v>
      </c>
      <c r="AT1638" s="3">
        <f t="shared" si="304"/>
        <v>5.4839008264462805</v>
      </c>
    </row>
    <row r="1639" spans="1:46" x14ac:dyDescent="0.25">
      <c r="A1639" s="3">
        <v>327.2</v>
      </c>
      <c r="B1639" s="3">
        <v>6.4</v>
      </c>
      <c r="C1639" s="3">
        <f t="shared" si="305"/>
        <v>40.960000000000008</v>
      </c>
      <c r="D1639" s="3">
        <f t="shared" si="306"/>
        <v>6.7702479338842991</v>
      </c>
      <c r="I1639" s="3">
        <v>327.2</v>
      </c>
      <c r="J1639" s="3">
        <v>5.12</v>
      </c>
      <c r="K1639" s="3">
        <f t="shared" si="311"/>
        <v>26.214400000000001</v>
      </c>
      <c r="L1639" s="3">
        <f t="shared" si="300"/>
        <v>4.3329586776859506</v>
      </c>
      <c r="R1639" s="3">
        <v>327.2</v>
      </c>
      <c r="S1639" s="3">
        <v>6.4</v>
      </c>
      <c r="T1639" s="3">
        <f t="shared" si="307"/>
        <v>40.960000000000008</v>
      </c>
      <c r="U1639" s="3">
        <f t="shared" si="301"/>
        <v>6.7702479338842991</v>
      </c>
      <c r="Z1639" s="3">
        <v>327.2</v>
      </c>
      <c r="AA1639" s="3">
        <v>5.12</v>
      </c>
      <c r="AB1639" s="3">
        <f t="shared" si="308"/>
        <v>26.214400000000001</v>
      </c>
      <c r="AC1639" s="3">
        <f t="shared" si="302"/>
        <v>4.3329586776859506</v>
      </c>
      <c r="AI1639" s="3">
        <v>327.2</v>
      </c>
      <c r="AJ1639" s="3">
        <v>5.6</v>
      </c>
      <c r="AK1639" s="3">
        <f t="shared" si="309"/>
        <v>31.359999999999996</v>
      </c>
      <c r="AL1639" s="3">
        <f t="shared" si="303"/>
        <v>5.1834710743801651</v>
      </c>
      <c r="AQ1639" s="3">
        <v>327.2</v>
      </c>
      <c r="AR1639" s="3">
        <v>5.84</v>
      </c>
      <c r="AS1639" s="3">
        <f t="shared" si="310"/>
        <v>34.105599999999995</v>
      </c>
      <c r="AT1639" s="3">
        <f t="shared" si="304"/>
        <v>5.6372892561983461</v>
      </c>
    </row>
    <row r="1640" spans="1:46" x14ac:dyDescent="0.25">
      <c r="A1640" s="3">
        <v>327.39999999999998</v>
      </c>
      <c r="B1640" s="3">
        <v>6.48</v>
      </c>
      <c r="C1640" s="3">
        <f t="shared" si="305"/>
        <v>41.990400000000008</v>
      </c>
      <c r="D1640" s="3">
        <f t="shared" si="306"/>
        <v>6.9405619834710759</v>
      </c>
      <c r="I1640" s="3">
        <v>327.39999999999998</v>
      </c>
      <c r="J1640" s="3">
        <v>4.88</v>
      </c>
      <c r="K1640" s="3">
        <f t="shared" si="311"/>
        <v>23.814399999999999</v>
      </c>
      <c r="L1640" s="3">
        <f t="shared" si="300"/>
        <v>3.9362644628099175</v>
      </c>
      <c r="R1640" s="3">
        <v>327.39999999999998</v>
      </c>
      <c r="S1640" s="3">
        <v>6.48</v>
      </c>
      <c r="T1640" s="3">
        <f t="shared" si="307"/>
        <v>41.990400000000008</v>
      </c>
      <c r="U1640" s="3">
        <f t="shared" si="301"/>
        <v>6.9405619834710759</v>
      </c>
      <c r="Z1640" s="3">
        <v>327.39999999999998</v>
      </c>
      <c r="AA1640" s="3">
        <v>4.8</v>
      </c>
      <c r="AB1640" s="3">
        <f t="shared" si="308"/>
        <v>23.04</v>
      </c>
      <c r="AC1640" s="3">
        <f t="shared" si="302"/>
        <v>3.8082644628099174</v>
      </c>
      <c r="AI1640" s="3">
        <v>327.39999999999998</v>
      </c>
      <c r="AJ1640" s="3">
        <v>5.84</v>
      </c>
      <c r="AK1640" s="3">
        <f t="shared" si="309"/>
        <v>34.105599999999995</v>
      </c>
      <c r="AL1640" s="3">
        <f t="shared" si="303"/>
        <v>5.6372892561983461</v>
      </c>
      <c r="AQ1640" s="3">
        <v>327.39999999999998</v>
      </c>
      <c r="AR1640" s="3">
        <v>6</v>
      </c>
      <c r="AS1640" s="3">
        <f t="shared" si="310"/>
        <v>36</v>
      </c>
      <c r="AT1640" s="3">
        <f t="shared" si="304"/>
        <v>5.9504132231404965</v>
      </c>
    </row>
    <row r="1641" spans="1:46" x14ac:dyDescent="0.25">
      <c r="A1641" s="3">
        <v>327.60000000000002</v>
      </c>
      <c r="B1641" s="3">
        <v>6.88</v>
      </c>
      <c r="C1641" s="3">
        <f t="shared" si="305"/>
        <v>47.334399999999995</v>
      </c>
      <c r="D1641" s="3">
        <f t="shared" si="306"/>
        <v>7.8238677685950409</v>
      </c>
      <c r="I1641" s="3">
        <v>327.60000000000002</v>
      </c>
      <c r="J1641" s="3">
        <v>4.96</v>
      </c>
      <c r="K1641" s="3">
        <f t="shared" si="311"/>
        <v>24.601600000000001</v>
      </c>
      <c r="L1641" s="3">
        <f t="shared" si="300"/>
        <v>4.0663801652892566</v>
      </c>
      <c r="R1641" s="3">
        <v>327.60000000000002</v>
      </c>
      <c r="S1641" s="3">
        <v>6.4</v>
      </c>
      <c r="T1641" s="3">
        <f t="shared" si="307"/>
        <v>40.960000000000008</v>
      </c>
      <c r="U1641" s="3">
        <f t="shared" si="301"/>
        <v>6.7702479338842991</v>
      </c>
      <c r="Z1641" s="3">
        <v>327.60000000000002</v>
      </c>
      <c r="AA1641" s="3">
        <v>4.8</v>
      </c>
      <c r="AB1641" s="3">
        <f t="shared" si="308"/>
        <v>23.04</v>
      </c>
      <c r="AC1641" s="3">
        <f t="shared" si="302"/>
        <v>3.8082644628099174</v>
      </c>
      <c r="AI1641" s="3">
        <v>327.60000000000002</v>
      </c>
      <c r="AJ1641" s="3">
        <v>5.6</v>
      </c>
      <c r="AK1641" s="3">
        <f t="shared" si="309"/>
        <v>31.359999999999996</v>
      </c>
      <c r="AL1641" s="3">
        <f t="shared" si="303"/>
        <v>5.1834710743801651</v>
      </c>
      <c r="AQ1641" s="3">
        <v>327.60000000000002</v>
      </c>
      <c r="AR1641" s="3">
        <v>6</v>
      </c>
      <c r="AS1641" s="3">
        <f t="shared" si="310"/>
        <v>36</v>
      </c>
      <c r="AT1641" s="3">
        <f t="shared" si="304"/>
        <v>5.9504132231404965</v>
      </c>
    </row>
    <row r="1642" spans="1:46" x14ac:dyDescent="0.25">
      <c r="A1642" s="3">
        <v>327.8</v>
      </c>
      <c r="B1642" s="3">
        <v>7.04</v>
      </c>
      <c r="C1642" s="3">
        <f t="shared" si="305"/>
        <v>49.561599999999999</v>
      </c>
      <c r="D1642" s="3">
        <f t="shared" si="306"/>
        <v>8.1920000000000002</v>
      </c>
      <c r="I1642" s="3">
        <v>327.8</v>
      </c>
      <c r="J1642" s="3">
        <v>4.96</v>
      </c>
      <c r="K1642" s="3">
        <f t="shared" si="311"/>
        <v>24.601600000000001</v>
      </c>
      <c r="L1642" s="3">
        <f t="shared" si="300"/>
        <v>4.0663801652892566</v>
      </c>
      <c r="R1642" s="3">
        <v>327.8</v>
      </c>
      <c r="S1642" s="3">
        <v>6.48</v>
      </c>
      <c r="T1642" s="3">
        <f t="shared" si="307"/>
        <v>41.990400000000008</v>
      </c>
      <c r="U1642" s="3">
        <f t="shared" si="301"/>
        <v>6.9405619834710759</v>
      </c>
      <c r="Z1642" s="3">
        <v>327.8</v>
      </c>
      <c r="AA1642" s="3">
        <v>5.04</v>
      </c>
      <c r="AB1642" s="3">
        <f t="shared" si="308"/>
        <v>25.401600000000002</v>
      </c>
      <c r="AC1642" s="3">
        <f t="shared" si="302"/>
        <v>4.1986115702479347</v>
      </c>
      <c r="AI1642" s="3">
        <v>327.8</v>
      </c>
      <c r="AJ1642" s="3">
        <v>5.84</v>
      </c>
      <c r="AK1642" s="3">
        <f t="shared" si="309"/>
        <v>34.105599999999995</v>
      </c>
      <c r="AL1642" s="3">
        <f t="shared" si="303"/>
        <v>5.6372892561983461</v>
      </c>
      <c r="AQ1642" s="3">
        <v>327.8</v>
      </c>
      <c r="AR1642" s="3">
        <v>5.84</v>
      </c>
      <c r="AS1642" s="3">
        <f t="shared" si="310"/>
        <v>34.105599999999995</v>
      </c>
      <c r="AT1642" s="3">
        <f t="shared" si="304"/>
        <v>5.6372892561983461</v>
      </c>
    </row>
    <row r="1643" spans="1:46" x14ac:dyDescent="0.25">
      <c r="A1643" s="3">
        <v>328</v>
      </c>
      <c r="B1643" s="3">
        <v>7.12</v>
      </c>
      <c r="C1643" s="3">
        <f t="shared" si="305"/>
        <v>50.694400000000002</v>
      </c>
      <c r="D1643" s="3">
        <f t="shared" si="306"/>
        <v>8.379239669421489</v>
      </c>
      <c r="I1643" s="3">
        <v>328</v>
      </c>
      <c r="J1643" s="3">
        <v>5.04</v>
      </c>
      <c r="K1643" s="3">
        <f t="shared" si="311"/>
        <v>25.401600000000002</v>
      </c>
      <c r="L1643" s="3">
        <f t="shared" si="300"/>
        <v>4.1986115702479347</v>
      </c>
      <c r="R1643" s="3">
        <v>328</v>
      </c>
      <c r="S1643" s="3">
        <v>6.64</v>
      </c>
      <c r="T1643" s="3">
        <f t="shared" si="307"/>
        <v>44.089599999999997</v>
      </c>
      <c r="U1643" s="3">
        <f t="shared" si="301"/>
        <v>7.2875371900826442</v>
      </c>
      <c r="Z1643" s="3">
        <v>328</v>
      </c>
      <c r="AA1643" s="3">
        <v>5.12</v>
      </c>
      <c r="AB1643" s="3">
        <f t="shared" si="308"/>
        <v>26.214400000000001</v>
      </c>
      <c r="AC1643" s="3">
        <f t="shared" si="302"/>
        <v>4.3329586776859506</v>
      </c>
      <c r="AI1643" s="3">
        <v>328</v>
      </c>
      <c r="AJ1643" s="3">
        <v>5.84</v>
      </c>
      <c r="AK1643" s="3">
        <f t="shared" si="309"/>
        <v>34.105599999999995</v>
      </c>
      <c r="AL1643" s="3">
        <f t="shared" si="303"/>
        <v>5.6372892561983461</v>
      </c>
      <c r="AQ1643" s="3">
        <v>328</v>
      </c>
      <c r="AR1643" s="3">
        <v>5.68</v>
      </c>
      <c r="AS1643" s="3">
        <f t="shared" si="310"/>
        <v>32.2624</v>
      </c>
      <c r="AT1643" s="3">
        <f t="shared" si="304"/>
        <v>5.3326280991735535</v>
      </c>
    </row>
    <row r="1644" spans="1:46" x14ac:dyDescent="0.25">
      <c r="A1644" s="3">
        <v>328.2</v>
      </c>
      <c r="B1644" s="3">
        <v>6.32</v>
      </c>
      <c r="C1644" s="3">
        <f t="shared" si="305"/>
        <v>39.942400000000006</v>
      </c>
      <c r="D1644" s="3">
        <f t="shared" si="306"/>
        <v>6.6020495867768609</v>
      </c>
      <c r="I1644" s="3">
        <v>328.2</v>
      </c>
      <c r="J1644" s="3">
        <v>5.2</v>
      </c>
      <c r="K1644" s="3">
        <f t="shared" si="311"/>
        <v>27.040000000000003</v>
      </c>
      <c r="L1644" s="3">
        <f t="shared" si="300"/>
        <v>4.4694214876033067</v>
      </c>
      <c r="R1644" s="3">
        <v>328.2</v>
      </c>
      <c r="S1644" s="3">
        <v>6.8</v>
      </c>
      <c r="T1644" s="3">
        <f t="shared" si="307"/>
        <v>46.239999999999995</v>
      </c>
      <c r="U1644" s="3">
        <f t="shared" si="301"/>
        <v>7.6429752066115695</v>
      </c>
      <c r="Z1644" s="3">
        <v>328.2</v>
      </c>
      <c r="AA1644" s="3">
        <v>5.04</v>
      </c>
      <c r="AB1644" s="3">
        <f t="shared" si="308"/>
        <v>25.401600000000002</v>
      </c>
      <c r="AC1644" s="3">
        <f t="shared" si="302"/>
        <v>4.1986115702479347</v>
      </c>
      <c r="AI1644" s="3">
        <v>328.2</v>
      </c>
      <c r="AJ1644" s="3">
        <v>5.84</v>
      </c>
      <c r="AK1644" s="3">
        <f t="shared" si="309"/>
        <v>34.105599999999995</v>
      </c>
      <c r="AL1644" s="3">
        <f t="shared" si="303"/>
        <v>5.6372892561983461</v>
      </c>
      <c r="AQ1644" s="3">
        <v>328.2</v>
      </c>
      <c r="AR1644" s="3">
        <v>6.32</v>
      </c>
      <c r="AS1644" s="3">
        <f t="shared" si="310"/>
        <v>39.942400000000006</v>
      </c>
      <c r="AT1644" s="3">
        <f t="shared" si="304"/>
        <v>6.6020495867768609</v>
      </c>
    </row>
    <row r="1645" spans="1:46" x14ac:dyDescent="0.25">
      <c r="A1645" s="3">
        <v>328.4</v>
      </c>
      <c r="B1645" s="3">
        <v>6.72</v>
      </c>
      <c r="C1645" s="3">
        <f t="shared" si="305"/>
        <v>45.158399999999993</v>
      </c>
      <c r="D1645" s="3">
        <f t="shared" si="306"/>
        <v>7.4641983471074367</v>
      </c>
      <c r="I1645" s="3">
        <v>328.4</v>
      </c>
      <c r="J1645" s="3">
        <v>5.28</v>
      </c>
      <c r="K1645" s="3">
        <f t="shared" si="311"/>
        <v>27.878400000000003</v>
      </c>
      <c r="L1645" s="3">
        <f t="shared" si="300"/>
        <v>4.6080000000000005</v>
      </c>
      <c r="R1645" s="3">
        <v>328.4</v>
      </c>
      <c r="S1645" s="3">
        <v>6.56</v>
      </c>
      <c r="T1645" s="3">
        <f t="shared" si="307"/>
        <v>43.033599999999993</v>
      </c>
      <c r="U1645" s="3">
        <f t="shared" si="301"/>
        <v>7.1129917355371894</v>
      </c>
      <c r="Z1645" s="3">
        <v>328.4</v>
      </c>
      <c r="AA1645" s="3">
        <v>4.96</v>
      </c>
      <c r="AB1645" s="3">
        <f t="shared" si="308"/>
        <v>24.601600000000001</v>
      </c>
      <c r="AC1645" s="3">
        <f t="shared" si="302"/>
        <v>4.0663801652892566</v>
      </c>
      <c r="AI1645" s="3">
        <v>328.4</v>
      </c>
      <c r="AJ1645" s="3">
        <v>5.92</v>
      </c>
      <c r="AK1645" s="3">
        <f t="shared" si="309"/>
        <v>35.046399999999998</v>
      </c>
      <c r="AL1645" s="3">
        <f t="shared" si="303"/>
        <v>5.792793388429752</v>
      </c>
      <c r="AQ1645" s="3">
        <v>328.4</v>
      </c>
      <c r="AR1645" s="3">
        <v>5.84</v>
      </c>
      <c r="AS1645" s="3">
        <f t="shared" si="310"/>
        <v>34.105599999999995</v>
      </c>
      <c r="AT1645" s="3">
        <f t="shared" si="304"/>
        <v>5.6372892561983461</v>
      </c>
    </row>
    <row r="1646" spans="1:46" x14ac:dyDescent="0.25">
      <c r="A1646" s="3">
        <v>328.6</v>
      </c>
      <c r="B1646" s="3">
        <v>6.88</v>
      </c>
      <c r="C1646" s="3">
        <f t="shared" si="305"/>
        <v>47.334399999999995</v>
      </c>
      <c r="D1646" s="3">
        <f t="shared" si="306"/>
        <v>7.8238677685950409</v>
      </c>
      <c r="I1646" s="3">
        <v>328.6</v>
      </c>
      <c r="J1646" s="3">
        <v>4.96</v>
      </c>
      <c r="K1646" s="3">
        <f t="shared" si="311"/>
        <v>24.601600000000001</v>
      </c>
      <c r="L1646" s="3">
        <f t="shared" si="300"/>
        <v>4.0663801652892566</v>
      </c>
      <c r="R1646" s="3">
        <v>328.6</v>
      </c>
      <c r="S1646" s="3">
        <v>6.72</v>
      </c>
      <c r="T1646" s="3">
        <f t="shared" si="307"/>
        <v>45.158399999999993</v>
      </c>
      <c r="U1646" s="3">
        <f t="shared" si="301"/>
        <v>7.4641983471074367</v>
      </c>
      <c r="Z1646" s="3">
        <v>328.6</v>
      </c>
      <c r="AA1646" s="3">
        <v>4.8</v>
      </c>
      <c r="AB1646" s="3">
        <f t="shared" si="308"/>
        <v>23.04</v>
      </c>
      <c r="AC1646" s="3">
        <f t="shared" si="302"/>
        <v>3.8082644628099174</v>
      </c>
      <c r="AI1646" s="3">
        <v>328.6</v>
      </c>
      <c r="AJ1646" s="3">
        <v>5.84</v>
      </c>
      <c r="AK1646" s="3">
        <f t="shared" si="309"/>
        <v>34.105599999999995</v>
      </c>
      <c r="AL1646" s="3">
        <f t="shared" si="303"/>
        <v>5.6372892561983461</v>
      </c>
      <c r="AQ1646" s="3">
        <v>328.6</v>
      </c>
      <c r="AR1646" s="3">
        <v>6.24</v>
      </c>
      <c r="AS1646" s="3">
        <f t="shared" si="310"/>
        <v>38.937600000000003</v>
      </c>
      <c r="AT1646" s="3">
        <f t="shared" si="304"/>
        <v>6.4359669421487613</v>
      </c>
    </row>
    <row r="1647" spans="1:46" x14ac:dyDescent="0.25">
      <c r="A1647" s="3">
        <v>328.8</v>
      </c>
      <c r="B1647" s="3">
        <v>6.88</v>
      </c>
      <c r="C1647" s="3">
        <f t="shared" si="305"/>
        <v>47.334399999999995</v>
      </c>
      <c r="D1647" s="3">
        <f t="shared" si="306"/>
        <v>7.8238677685950409</v>
      </c>
      <c r="I1647" s="3">
        <v>328.8</v>
      </c>
      <c r="J1647" s="3">
        <v>5.04</v>
      </c>
      <c r="K1647" s="3">
        <f t="shared" si="311"/>
        <v>25.401600000000002</v>
      </c>
      <c r="L1647" s="3">
        <f t="shared" si="300"/>
        <v>4.1986115702479347</v>
      </c>
      <c r="R1647" s="3">
        <v>328.8</v>
      </c>
      <c r="S1647" s="3">
        <v>6.88</v>
      </c>
      <c r="T1647" s="3">
        <f t="shared" si="307"/>
        <v>47.334399999999995</v>
      </c>
      <c r="U1647" s="3">
        <f t="shared" si="301"/>
        <v>7.8238677685950409</v>
      </c>
      <c r="Z1647" s="3">
        <v>328.8</v>
      </c>
      <c r="AA1647" s="3">
        <v>4.6399999999999997</v>
      </c>
      <c r="AB1647" s="3">
        <f t="shared" si="308"/>
        <v>21.529599999999999</v>
      </c>
      <c r="AC1647" s="3">
        <f t="shared" si="302"/>
        <v>3.5586115702479337</v>
      </c>
      <c r="AI1647" s="3">
        <v>328.8</v>
      </c>
      <c r="AJ1647" s="3">
        <v>5.68</v>
      </c>
      <c r="AK1647" s="3">
        <f t="shared" si="309"/>
        <v>32.2624</v>
      </c>
      <c r="AL1647" s="3">
        <f t="shared" si="303"/>
        <v>5.3326280991735535</v>
      </c>
      <c r="AQ1647" s="3">
        <v>328.8</v>
      </c>
      <c r="AR1647" s="3">
        <v>6.16</v>
      </c>
      <c r="AS1647" s="3">
        <f t="shared" si="310"/>
        <v>37.945599999999999</v>
      </c>
      <c r="AT1647" s="3">
        <f t="shared" si="304"/>
        <v>6.2720000000000002</v>
      </c>
    </row>
    <row r="1648" spans="1:46" x14ac:dyDescent="0.25">
      <c r="A1648" s="3">
        <v>329</v>
      </c>
      <c r="B1648" s="3">
        <v>7.2</v>
      </c>
      <c r="C1648" s="3">
        <f t="shared" si="305"/>
        <v>51.84</v>
      </c>
      <c r="D1648" s="3">
        <f t="shared" si="306"/>
        <v>8.5685950413223146</v>
      </c>
      <c r="I1648" s="3">
        <v>329</v>
      </c>
      <c r="J1648" s="3">
        <v>5.44</v>
      </c>
      <c r="K1648" s="3">
        <f t="shared" si="311"/>
        <v>29.593600000000006</v>
      </c>
      <c r="L1648" s="3">
        <f t="shared" si="300"/>
        <v>4.8915041322314057</v>
      </c>
      <c r="R1648" s="3">
        <v>329</v>
      </c>
      <c r="S1648" s="3">
        <v>6.88</v>
      </c>
      <c r="T1648" s="3">
        <f t="shared" si="307"/>
        <v>47.334399999999995</v>
      </c>
      <c r="U1648" s="3">
        <f t="shared" si="301"/>
        <v>7.8238677685950409</v>
      </c>
      <c r="Z1648" s="3">
        <v>329</v>
      </c>
      <c r="AA1648" s="3">
        <v>4.88</v>
      </c>
      <c r="AB1648" s="3">
        <f t="shared" si="308"/>
        <v>23.814399999999999</v>
      </c>
      <c r="AC1648" s="3">
        <f t="shared" si="302"/>
        <v>3.9362644628099175</v>
      </c>
      <c r="AI1648" s="3">
        <v>329</v>
      </c>
      <c r="AJ1648" s="3">
        <v>5.36</v>
      </c>
      <c r="AK1648" s="3">
        <f t="shared" si="309"/>
        <v>28.729600000000005</v>
      </c>
      <c r="AL1648" s="3">
        <f t="shared" si="303"/>
        <v>4.7486942148760338</v>
      </c>
      <c r="AQ1648" s="3">
        <v>329</v>
      </c>
      <c r="AR1648" s="3">
        <v>6.16</v>
      </c>
      <c r="AS1648" s="3">
        <f t="shared" si="310"/>
        <v>37.945599999999999</v>
      </c>
      <c r="AT1648" s="3">
        <f t="shared" si="304"/>
        <v>6.2720000000000002</v>
      </c>
    </row>
    <row r="1649" spans="1:46" x14ac:dyDescent="0.25">
      <c r="A1649" s="3">
        <v>329.2</v>
      </c>
      <c r="B1649" s="3">
        <v>7.52</v>
      </c>
      <c r="C1649" s="3">
        <f t="shared" si="305"/>
        <v>56.550399999999996</v>
      </c>
      <c r="D1649" s="3">
        <f t="shared" si="306"/>
        <v>9.3471735537190082</v>
      </c>
      <c r="I1649" s="3">
        <v>329.2</v>
      </c>
      <c r="J1649" s="3">
        <v>5.2</v>
      </c>
      <c r="K1649" s="3">
        <f t="shared" si="311"/>
        <v>27.040000000000003</v>
      </c>
      <c r="L1649" s="3">
        <f t="shared" si="300"/>
        <v>4.4694214876033067</v>
      </c>
      <c r="R1649" s="3">
        <v>329.2</v>
      </c>
      <c r="S1649" s="3">
        <v>7.12</v>
      </c>
      <c r="T1649" s="3">
        <f t="shared" si="307"/>
        <v>50.694400000000002</v>
      </c>
      <c r="U1649" s="3">
        <f t="shared" si="301"/>
        <v>8.379239669421489</v>
      </c>
      <c r="Z1649" s="3">
        <v>329.2</v>
      </c>
      <c r="AA1649" s="3">
        <v>5.04</v>
      </c>
      <c r="AB1649" s="3">
        <f t="shared" si="308"/>
        <v>25.401600000000002</v>
      </c>
      <c r="AC1649" s="3">
        <f t="shared" si="302"/>
        <v>4.1986115702479347</v>
      </c>
      <c r="AI1649" s="3">
        <v>329.2</v>
      </c>
      <c r="AJ1649" s="3">
        <v>5.52</v>
      </c>
      <c r="AK1649" s="3">
        <f t="shared" si="309"/>
        <v>30.470399999999994</v>
      </c>
      <c r="AL1649" s="3">
        <f t="shared" si="303"/>
        <v>5.0364297520661152</v>
      </c>
      <c r="AQ1649" s="3">
        <v>329.2</v>
      </c>
      <c r="AR1649" s="3">
        <v>6</v>
      </c>
      <c r="AS1649" s="3">
        <f t="shared" si="310"/>
        <v>36</v>
      </c>
      <c r="AT1649" s="3">
        <f t="shared" si="304"/>
        <v>5.9504132231404965</v>
      </c>
    </row>
    <row r="1650" spans="1:46" x14ac:dyDescent="0.25">
      <c r="A1650" s="3">
        <v>329.4</v>
      </c>
      <c r="B1650" s="3">
        <v>7.12</v>
      </c>
      <c r="C1650" s="3">
        <f t="shared" si="305"/>
        <v>50.694400000000002</v>
      </c>
      <c r="D1650" s="3">
        <f t="shared" si="306"/>
        <v>8.379239669421489</v>
      </c>
      <c r="I1650" s="3">
        <v>329.4</v>
      </c>
      <c r="J1650" s="3">
        <v>5.04</v>
      </c>
      <c r="K1650" s="3">
        <f t="shared" si="311"/>
        <v>25.401600000000002</v>
      </c>
      <c r="L1650" s="3">
        <f t="shared" si="300"/>
        <v>4.1986115702479347</v>
      </c>
      <c r="R1650" s="3">
        <v>329.4</v>
      </c>
      <c r="S1650" s="3">
        <v>6.48</v>
      </c>
      <c r="T1650" s="3">
        <f t="shared" si="307"/>
        <v>41.990400000000008</v>
      </c>
      <c r="U1650" s="3">
        <f t="shared" si="301"/>
        <v>6.9405619834710759</v>
      </c>
      <c r="Z1650" s="3">
        <v>329.4</v>
      </c>
      <c r="AA1650" s="3">
        <v>5.12</v>
      </c>
      <c r="AB1650" s="3">
        <f t="shared" si="308"/>
        <v>26.214400000000001</v>
      </c>
      <c r="AC1650" s="3">
        <f t="shared" si="302"/>
        <v>4.3329586776859506</v>
      </c>
      <c r="AI1650" s="3">
        <v>329.4</v>
      </c>
      <c r="AJ1650" s="3">
        <v>5.84</v>
      </c>
      <c r="AK1650" s="3">
        <f t="shared" si="309"/>
        <v>34.105599999999995</v>
      </c>
      <c r="AL1650" s="3">
        <f t="shared" si="303"/>
        <v>5.6372892561983461</v>
      </c>
      <c r="AQ1650" s="3">
        <v>329.4</v>
      </c>
      <c r="AR1650" s="3">
        <v>5.84</v>
      </c>
      <c r="AS1650" s="3">
        <f t="shared" si="310"/>
        <v>34.105599999999995</v>
      </c>
      <c r="AT1650" s="3">
        <f t="shared" si="304"/>
        <v>5.6372892561983461</v>
      </c>
    </row>
    <row r="1651" spans="1:46" x14ac:dyDescent="0.25">
      <c r="A1651" s="3">
        <v>329.6</v>
      </c>
      <c r="B1651" s="3">
        <v>6.64</v>
      </c>
      <c r="C1651" s="3">
        <f t="shared" si="305"/>
        <v>44.089599999999997</v>
      </c>
      <c r="D1651" s="3">
        <f t="shared" si="306"/>
        <v>7.2875371900826442</v>
      </c>
      <c r="I1651" s="3">
        <v>329.6</v>
      </c>
      <c r="J1651" s="3">
        <v>5.44</v>
      </c>
      <c r="K1651" s="3">
        <f t="shared" si="311"/>
        <v>29.593600000000006</v>
      </c>
      <c r="L1651" s="3">
        <f t="shared" si="300"/>
        <v>4.8915041322314057</v>
      </c>
      <c r="R1651" s="3">
        <v>329.6</v>
      </c>
      <c r="S1651" s="3">
        <v>6.08</v>
      </c>
      <c r="T1651" s="3">
        <f t="shared" si="307"/>
        <v>36.9664</v>
      </c>
      <c r="U1651" s="3">
        <f t="shared" si="301"/>
        <v>6.1101487603305786</v>
      </c>
      <c r="Z1651" s="3">
        <v>329.6</v>
      </c>
      <c r="AA1651" s="3">
        <v>4.88</v>
      </c>
      <c r="AB1651" s="3">
        <f t="shared" si="308"/>
        <v>23.814399999999999</v>
      </c>
      <c r="AC1651" s="3">
        <f t="shared" si="302"/>
        <v>3.9362644628099175</v>
      </c>
      <c r="AI1651" s="3">
        <v>329.6</v>
      </c>
      <c r="AJ1651" s="3">
        <v>5.84</v>
      </c>
      <c r="AK1651" s="3">
        <f t="shared" si="309"/>
        <v>34.105599999999995</v>
      </c>
      <c r="AL1651" s="3">
        <f t="shared" si="303"/>
        <v>5.6372892561983461</v>
      </c>
      <c r="AQ1651" s="3">
        <v>329.6</v>
      </c>
      <c r="AR1651" s="3">
        <v>5.84</v>
      </c>
      <c r="AS1651" s="3">
        <f t="shared" si="310"/>
        <v>34.105599999999995</v>
      </c>
      <c r="AT1651" s="3">
        <f t="shared" si="304"/>
        <v>5.6372892561983461</v>
      </c>
    </row>
    <row r="1652" spans="1:46" x14ac:dyDescent="0.25">
      <c r="A1652" s="3">
        <v>329.8</v>
      </c>
      <c r="B1652" s="3">
        <v>7.12</v>
      </c>
      <c r="C1652" s="3">
        <f t="shared" si="305"/>
        <v>50.694400000000002</v>
      </c>
      <c r="D1652" s="3">
        <f t="shared" si="306"/>
        <v>8.379239669421489</v>
      </c>
      <c r="I1652" s="3">
        <v>329.8</v>
      </c>
      <c r="J1652" s="3">
        <v>5.36</v>
      </c>
      <c r="K1652" s="3">
        <f t="shared" si="311"/>
        <v>28.729600000000005</v>
      </c>
      <c r="L1652" s="3">
        <f t="shared" si="300"/>
        <v>4.7486942148760338</v>
      </c>
      <c r="R1652" s="3">
        <v>329.8</v>
      </c>
      <c r="S1652" s="3">
        <v>6.88</v>
      </c>
      <c r="T1652" s="3">
        <f t="shared" si="307"/>
        <v>47.334399999999995</v>
      </c>
      <c r="U1652" s="3">
        <f t="shared" si="301"/>
        <v>7.8238677685950409</v>
      </c>
      <c r="Z1652" s="3">
        <v>329.8</v>
      </c>
      <c r="AA1652" s="3">
        <v>4.8</v>
      </c>
      <c r="AB1652" s="3">
        <f t="shared" si="308"/>
        <v>23.04</v>
      </c>
      <c r="AC1652" s="3">
        <f t="shared" si="302"/>
        <v>3.8082644628099174</v>
      </c>
      <c r="AI1652" s="3">
        <v>329.8</v>
      </c>
      <c r="AJ1652" s="3">
        <v>6.08</v>
      </c>
      <c r="AK1652" s="3">
        <f t="shared" si="309"/>
        <v>36.9664</v>
      </c>
      <c r="AL1652" s="3">
        <f t="shared" si="303"/>
        <v>6.1101487603305786</v>
      </c>
      <c r="AQ1652" s="3">
        <v>329.8</v>
      </c>
      <c r="AR1652" s="3">
        <v>5.92</v>
      </c>
      <c r="AS1652" s="3">
        <f t="shared" si="310"/>
        <v>35.046399999999998</v>
      </c>
      <c r="AT1652" s="3">
        <f t="shared" si="304"/>
        <v>5.792793388429752</v>
      </c>
    </row>
    <row r="1653" spans="1:46" x14ac:dyDescent="0.25">
      <c r="A1653" s="3">
        <v>330</v>
      </c>
      <c r="B1653" s="3">
        <v>6.4</v>
      </c>
      <c r="C1653" s="3">
        <f t="shared" si="305"/>
        <v>40.960000000000008</v>
      </c>
      <c r="D1653" s="3">
        <f t="shared" si="306"/>
        <v>6.7702479338842991</v>
      </c>
      <c r="I1653" s="3">
        <v>330</v>
      </c>
      <c r="J1653" s="3">
        <v>5.36</v>
      </c>
      <c r="K1653" s="3">
        <f t="shared" si="311"/>
        <v>28.729600000000005</v>
      </c>
      <c r="L1653" s="3">
        <f t="shared" si="300"/>
        <v>4.7486942148760338</v>
      </c>
      <c r="R1653" s="3">
        <v>330</v>
      </c>
      <c r="S1653" s="3">
        <v>7.12</v>
      </c>
      <c r="T1653" s="3">
        <f t="shared" si="307"/>
        <v>50.694400000000002</v>
      </c>
      <c r="U1653" s="3">
        <f t="shared" si="301"/>
        <v>8.379239669421489</v>
      </c>
      <c r="Z1653" s="3">
        <v>330</v>
      </c>
      <c r="AA1653" s="3">
        <v>4.88</v>
      </c>
      <c r="AB1653" s="3">
        <f t="shared" si="308"/>
        <v>23.814399999999999</v>
      </c>
      <c r="AC1653" s="3">
        <f t="shared" si="302"/>
        <v>3.9362644628099175</v>
      </c>
      <c r="AI1653" s="3">
        <v>330</v>
      </c>
      <c r="AJ1653" s="3">
        <v>5.84</v>
      </c>
      <c r="AK1653" s="3">
        <f t="shared" si="309"/>
        <v>34.105599999999995</v>
      </c>
      <c r="AL1653" s="3">
        <f t="shared" si="303"/>
        <v>5.6372892561983461</v>
      </c>
      <c r="AQ1653" s="3">
        <v>330</v>
      </c>
      <c r="AR1653" s="3">
        <v>6.24</v>
      </c>
      <c r="AS1653" s="3">
        <f t="shared" si="310"/>
        <v>38.937600000000003</v>
      </c>
      <c r="AT1653" s="3">
        <f t="shared" si="304"/>
        <v>6.4359669421487613</v>
      </c>
    </row>
    <row r="1654" spans="1:46" x14ac:dyDescent="0.25">
      <c r="A1654" s="3">
        <v>330.2</v>
      </c>
      <c r="B1654" s="3">
        <v>6.72</v>
      </c>
      <c r="C1654" s="3">
        <f t="shared" si="305"/>
        <v>45.158399999999993</v>
      </c>
      <c r="D1654" s="3">
        <f t="shared" si="306"/>
        <v>7.4641983471074367</v>
      </c>
      <c r="I1654" s="3">
        <v>330.2</v>
      </c>
      <c r="J1654" s="3">
        <v>5.44</v>
      </c>
      <c r="K1654" s="3">
        <f t="shared" si="311"/>
        <v>29.593600000000006</v>
      </c>
      <c r="L1654" s="3">
        <f t="shared" si="300"/>
        <v>4.8915041322314057</v>
      </c>
      <c r="R1654" s="3">
        <v>330.2</v>
      </c>
      <c r="S1654" s="3">
        <v>6.8</v>
      </c>
      <c r="T1654" s="3">
        <f t="shared" si="307"/>
        <v>46.239999999999995</v>
      </c>
      <c r="U1654" s="3">
        <f t="shared" si="301"/>
        <v>7.6429752066115695</v>
      </c>
      <c r="Z1654" s="3">
        <v>330.2</v>
      </c>
      <c r="AA1654" s="3">
        <v>5.04</v>
      </c>
      <c r="AB1654" s="3">
        <f t="shared" si="308"/>
        <v>25.401600000000002</v>
      </c>
      <c r="AC1654" s="3">
        <f t="shared" si="302"/>
        <v>4.1986115702479347</v>
      </c>
      <c r="AI1654" s="3">
        <v>330.2</v>
      </c>
      <c r="AJ1654" s="3">
        <v>5.68</v>
      </c>
      <c r="AK1654" s="3">
        <f t="shared" si="309"/>
        <v>32.2624</v>
      </c>
      <c r="AL1654" s="3">
        <f t="shared" si="303"/>
        <v>5.3326280991735535</v>
      </c>
      <c r="AQ1654" s="3">
        <v>330.2</v>
      </c>
      <c r="AR1654" s="3">
        <v>5.92</v>
      </c>
      <c r="AS1654" s="3">
        <f t="shared" si="310"/>
        <v>35.046399999999998</v>
      </c>
      <c r="AT1654" s="3">
        <f t="shared" si="304"/>
        <v>5.792793388429752</v>
      </c>
    </row>
    <row r="1655" spans="1:46" x14ac:dyDescent="0.25">
      <c r="A1655" s="3">
        <v>330.4</v>
      </c>
      <c r="B1655" s="3">
        <v>6.72</v>
      </c>
      <c r="C1655" s="3">
        <f t="shared" si="305"/>
        <v>45.158399999999993</v>
      </c>
      <c r="D1655" s="3">
        <f t="shared" si="306"/>
        <v>7.4641983471074367</v>
      </c>
      <c r="I1655" s="3">
        <v>330.4</v>
      </c>
      <c r="J1655" s="3">
        <v>5.12</v>
      </c>
      <c r="K1655" s="3">
        <f t="shared" si="311"/>
        <v>26.214400000000001</v>
      </c>
      <c r="L1655" s="3">
        <f t="shared" si="300"/>
        <v>4.3329586776859506</v>
      </c>
      <c r="R1655" s="3">
        <v>330.4</v>
      </c>
      <c r="S1655" s="3">
        <v>6.8</v>
      </c>
      <c r="T1655" s="3">
        <f t="shared" si="307"/>
        <v>46.239999999999995</v>
      </c>
      <c r="U1655" s="3">
        <f t="shared" si="301"/>
        <v>7.6429752066115695</v>
      </c>
      <c r="Z1655" s="3">
        <v>330.4</v>
      </c>
      <c r="AA1655" s="3">
        <v>5.12</v>
      </c>
      <c r="AB1655" s="3">
        <f t="shared" si="308"/>
        <v>26.214400000000001</v>
      </c>
      <c r="AC1655" s="3">
        <f t="shared" si="302"/>
        <v>4.3329586776859506</v>
      </c>
      <c r="AI1655" s="3">
        <v>330.4</v>
      </c>
      <c r="AJ1655" s="3">
        <v>5.76</v>
      </c>
      <c r="AK1655" s="3">
        <f t="shared" si="309"/>
        <v>33.177599999999998</v>
      </c>
      <c r="AL1655" s="3">
        <f t="shared" si="303"/>
        <v>5.4839008264462805</v>
      </c>
      <c r="AQ1655" s="3">
        <v>330.4</v>
      </c>
      <c r="AR1655" s="3">
        <v>6</v>
      </c>
      <c r="AS1655" s="3">
        <f t="shared" si="310"/>
        <v>36</v>
      </c>
      <c r="AT1655" s="3">
        <f t="shared" si="304"/>
        <v>5.9504132231404965</v>
      </c>
    </row>
    <row r="1656" spans="1:46" x14ac:dyDescent="0.25">
      <c r="A1656" s="3">
        <v>330.6</v>
      </c>
      <c r="B1656" s="3">
        <v>6.48</v>
      </c>
      <c r="C1656" s="3">
        <f t="shared" si="305"/>
        <v>41.990400000000008</v>
      </c>
      <c r="D1656" s="3">
        <f t="shared" si="306"/>
        <v>6.9405619834710759</v>
      </c>
      <c r="I1656" s="3">
        <v>330.6</v>
      </c>
      <c r="J1656" s="3">
        <v>5.28</v>
      </c>
      <c r="K1656" s="3">
        <f t="shared" si="311"/>
        <v>27.878400000000003</v>
      </c>
      <c r="L1656" s="3">
        <f t="shared" si="300"/>
        <v>4.6080000000000005</v>
      </c>
      <c r="R1656" s="3">
        <v>330.6</v>
      </c>
      <c r="S1656" s="3">
        <v>6.48</v>
      </c>
      <c r="T1656" s="3">
        <f t="shared" si="307"/>
        <v>41.990400000000008</v>
      </c>
      <c r="U1656" s="3">
        <f t="shared" si="301"/>
        <v>6.9405619834710759</v>
      </c>
      <c r="Z1656" s="3">
        <v>330.6</v>
      </c>
      <c r="AA1656" s="3">
        <v>4.88</v>
      </c>
      <c r="AB1656" s="3">
        <f t="shared" si="308"/>
        <v>23.814399999999999</v>
      </c>
      <c r="AC1656" s="3">
        <f t="shared" si="302"/>
        <v>3.9362644628099175</v>
      </c>
      <c r="AI1656" s="3">
        <v>330.6</v>
      </c>
      <c r="AJ1656" s="3">
        <v>5.84</v>
      </c>
      <c r="AK1656" s="3">
        <f t="shared" si="309"/>
        <v>34.105599999999995</v>
      </c>
      <c r="AL1656" s="3">
        <f t="shared" si="303"/>
        <v>5.6372892561983461</v>
      </c>
      <c r="AQ1656" s="3">
        <v>330.6</v>
      </c>
      <c r="AR1656" s="3">
        <v>6.08</v>
      </c>
      <c r="AS1656" s="3">
        <f t="shared" si="310"/>
        <v>36.9664</v>
      </c>
      <c r="AT1656" s="3">
        <f t="shared" si="304"/>
        <v>6.1101487603305786</v>
      </c>
    </row>
    <row r="1657" spans="1:46" x14ac:dyDescent="0.25">
      <c r="A1657" s="3">
        <v>330.8</v>
      </c>
      <c r="B1657" s="3">
        <v>6.48</v>
      </c>
      <c r="C1657" s="3">
        <f t="shared" si="305"/>
        <v>41.990400000000008</v>
      </c>
      <c r="D1657" s="3">
        <f t="shared" si="306"/>
        <v>6.9405619834710759</v>
      </c>
      <c r="I1657" s="3">
        <v>330.8</v>
      </c>
      <c r="J1657" s="3">
        <v>5.12</v>
      </c>
      <c r="K1657" s="3">
        <f t="shared" si="311"/>
        <v>26.214400000000001</v>
      </c>
      <c r="L1657" s="3">
        <f t="shared" si="300"/>
        <v>4.3329586776859506</v>
      </c>
      <c r="R1657" s="3">
        <v>330.8</v>
      </c>
      <c r="S1657" s="3">
        <v>6.64</v>
      </c>
      <c r="T1657" s="3">
        <f t="shared" si="307"/>
        <v>44.089599999999997</v>
      </c>
      <c r="U1657" s="3">
        <f t="shared" si="301"/>
        <v>7.2875371900826442</v>
      </c>
      <c r="Z1657" s="3">
        <v>330.8</v>
      </c>
      <c r="AA1657" s="3">
        <v>4.8</v>
      </c>
      <c r="AB1657" s="3">
        <f t="shared" si="308"/>
        <v>23.04</v>
      </c>
      <c r="AC1657" s="3">
        <f t="shared" si="302"/>
        <v>3.8082644628099174</v>
      </c>
      <c r="AI1657" s="3">
        <v>330.8</v>
      </c>
      <c r="AJ1657" s="3">
        <v>5.6</v>
      </c>
      <c r="AK1657" s="3">
        <f t="shared" si="309"/>
        <v>31.359999999999996</v>
      </c>
      <c r="AL1657" s="3">
        <f t="shared" si="303"/>
        <v>5.1834710743801651</v>
      </c>
      <c r="AQ1657" s="3">
        <v>330.8</v>
      </c>
      <c r="AR1657" s="3">
        <v>6.32</v>
      </c>
      <c r="AS1657" s="3">
        <f t="shared" si="310"/>
        <v>39.942400000000006</v>
      </c>
      <c r="AT1657" s="3">
        <f t="shared" si="304"/>
        <v>6.6020495867768609</v>
      </c>
    </row>
    <row r="1658" spans="1:46" x14ac:dyDescent="0.25">
      <c r="A1658" s="3">
        <v>331</v>
      </c>
      <c r="B1658" s="3">
        <v>6.72</v>
      </c>
      <c r="C1658" s="3">
        <f t="shared" si="305"/>
        <v>45.158399999999993</v>
      </c>
      <c r="D1658" s="3">
        <f t="shared" si="306"/>
        <v>7.4641983471074367</v>
      </c>
      <c r="I1658" s="3">
        <v>331</v>
      </c>
      <c r="J1658" s="3">
        <v>5.44</v>
      </c>
      <c r="K1658" s="3">
        <f t="shared" si="311"/>
        <v>29.593600000000006</v>
      </c>
      <c r="L1658" s="3">
        <f t="shared" si="300"/>
        <v>4.8915041322314057</v>
      </c>
      <c r="R1658" s="3">
        <v>331</v>
      </c>
      <c r="S1658" s="3">
        <v>6.64</v>
      </c>
      <c r="T1658" s="3">
        <f t="shared" si="307"/>
        <v>44.089599999999997</v>
      </c>
      <c r="U1658" s="3">
        <f t="shared" si="301"/>
        <v>7.2875371900826442</v>
      </c>
      <c r="Z1658" s="3">
        <v>331</v>
      </c>
      <c r="AA1658" s="3">
        <v>5.2</v>
      </c>
      <c r="AB1658" s="3">
        <f t="shared" si="308"/>
        <v>27.040000000000003</v>
      </c>
      <c r="AC1658" s="3">
        <f t="shared" si="302"/>
        <v>4.4694214876033067</v>
      </c>
      <c r="AI1658" s="3">
        <v>331</v>
      </c>
      <c r="AJ1658" s="3">
        <v>5.92</v>
      </c>
      <c r="AK1658" s="3">
        <f t="shared" si="309"/>
        <v>35.046399999999998</v>
      </c>
      <c r="AL1658" s="3">
        <f t="shared" si="303"/>
        <v>5.792793388429752</v>
      </c>
      <c r="AQ1658" s="3">
        <v>331</v>
      </c>
      <c r="AR1658" s="3">
        <v>6.16</v>
      </c>
      <c r="AS1658" s="3">
        <f t="shared" si="310"/>
        <v>37.945599999999999</v>
      </c>
      <c r="AT1658" s="3">
        <f t="shared" si="304"/>
        <v>6.2720000000000002</v>
      </c>
    </row>
    <row r="1659" spans="1:46" x14ac:dyDescent="0.25">
      <c r="A1659" s="3">
        <v>331.2</v>
      </c>
      <c r="B1659" s="3">
        <v>6.88</v>
      </c>
      <c r="C1659" s="3">
        <f t="shared" si="305"/>
        <v>47.334399999999995</v>
      </c>
      <c r="D1659" s="3">
        <f t="shared" si="306"/>
        <v>7.8238677685950409</v>
      </c>
      <c r="I1659" s="3">
        <v>331.2</v>
      </c>
      <c r="J1659" s="3">
        <v>4.96</v>
      </c>
      <c r="K1659" s="3">
        <f t="shared" si="311"/>
        <v>24.601600000000001</v>
      </c>
      <c r="L1659" s="3">
        <f t="shared" si="300"/>
        <v>4.0663801652892566</v>
      </c>
      <c r="R1659" s="3">
        <v>331.2</v>
      </c>
      <c r="S1659" s="3">
        <v>6.8</v>
      </c>
      <c r="T1659" s="3">
        <f t="shared" si="307"/>
        <v>46.239999999999995</v>
      </c>
      <c r="U1659" s="3">
        <f t="shared" si="301"/>
        <v>7.6429752066115695</v>
      </c>
      <c r="Z1659" s="3">
        <v>331.2</v>
      </c>
      <c r="AA1659" s="3">
        <v>5.2</v>
      </c>
      <c r="AB1659" s="3">
        <f t="shared" si="308"/>
        <v>27.040000000000003</v>
      </c>
      <c r="AC1659" s="3">
        <f t="shared" si="302"/>
        <v>4.4694214876033067</v>
      </c>
      <c r="AI1659" s="3">
        <v>331.2</v>
      </c>
      <c r="AJ1659" s="3">
        <v>5.76</v>
      </c>
      <c r="AK1659" s="3">
        <f t="shared" si="309"/>
        <v>33.177599999999998</v>
      </c>
      <c r="AL1659" s="3">
        <f t="shared" si="303"/>
        <v>5.4839008264462805</v>
      </c>
      <c r="AQ1659" s="3">
        <v>331.2</v>
      </c>
      <c r="AR1659" s="3">
        <v>6.16</v>
      </c>
      <c r="AS1659" s="3">
        <f t="shared" si="310"/>
        <v>37.945599999999999</v>
      </c>
      <c r="AT1659" s="3">
        <f t="shared" si="304"/>
        <v>6.2720000000000002</v>
      </c>
    </row>
    <row r="1660" spans="1:46" x14ac:dyDescent="0.25">
      <c r="A1660" s="3">
        <v>331.4</v>
      </c>
      <c r="B1660" s="3">
        <v>6.64</v>
      </c>
      <c r="C1660" s="3">
        <f t="shared" si="305"/>
        <v>44.089599999999997</v>
      </c>
      <c r="D1660" s="3">
        <f t="shared" si="306"/>
        <v>7.2875371900826442</v>
      </c>
      <c r="I1660" s="3">
        <v>331.4</v>
      </c>
      <c r="J1660" s="3">
        <v>5.44</v>
      </c>
      <c r="K1660" s="3">
        <f t="shared" si="311"/>
        <v>29.593600000000006</v>
      </c>
      <c r="L1660" s="3">
        <f t="shared" si="300"/>
        <v>4.8915041322314057</v>
      </c>
      <c r="R1660" s="3">
        <v>331.4</v>
      </c>
      <c r="S1660" s="3">
        <v>6.96</v>
      </c>
      <c r="T1660" s="3">
        <f t="shared" si="307"/>
        <v>48.441600000000001</v>
      </c>
      <c r="U1660" s="3">
        <f t="shared" si="301"/>
        <v>8.0068760330578517</v>
      </c>
      <c r="Z1660" s="3">
        <v>331.4</v>
      </c>
      <c r="AA1660" s="3">
        <v>4.88</v>
      </c>
      <c r="AB1660" s="3">
        <f t="shared" si="308"/>
        <v>23.814399999999999</v>
      </c>
      <c r="AC1660" s="3">
        <f t="shared" si="302"/>
        <v>3.9362644628099175</v>
      </c>
      <c r="AI1660" s="3">
        <v>331.4</v>
      </c>
      <c r="AJ1660" s="3">
        <v>6.16</v>
      </c>
      <c r="AK1660" s="3">
        <f t="shared" si="309"/>
        <v>37.945599999999999</v>
      </c>
      <c r="AL1660" s="3">
        <f t="shared" si="303"/>
        <v>6.2720000000000002</v>
      </c>
      <c r="AQ1660" s="3">
        <v>331.4</v>
      </c>
      <c r="AR1660" s="3">
        <v>5.84</v>
      </c>
      <c r="AS1660" s="3">
        <f t="shared" si="310"/>
        <v>34.105599999999995</v>
      </c>
      <c r="AT1660" s="3">
        <f t="shared" si="304"/>
        <v>5.6372892561983461</v>
      </c>
    </row>
    <row r="1661" spans="1:46" x14ac:dyDescent="0.25">
      <c r="A1661" s="3">
        <v>331.6</v>
      </c>
      <c r="B1661" s="3">
        <v>7.12</v>
      </c>
      <c r="C1661" s="3">
        <f t="shared" si="305"/>
        <v>50.694400000000002</v>
      </c>
      <c r="D1661" s="3">
        <f t="shared" si="306"/>
        <v>8.379239669421489</v>
      </c>
      <c r="I1661" s="3">
        <v>331.6</v>
      </c>
      <c r="J1661" s="3">
        <v>5.12</v>
      </c>
      <c r="K1661" s="3">
        <f t="shared" si="311"/>
        <v>26.214400000000001</v>
      </c>
      <c r="L1661" s="3">
        <f t="shared" si="300"/>
        <v>4.3329586776859506</v>
      </c>
      <c r="R1661" s="3">
        <v>331.6</v>
      </c>
      <c r="S1661" s="3">
        <v>6.96</v>
      </c>
      <c r="T1661" s="3">
        <f t="shared" si="307"/>
        <v>48.441600000000001</v>
      </c>
      <c r="U1661" s="3">
        <f t="shared" si="301"/>
        <v>8.0068760330578517</v>
      </c>
      <c r="Z1661" s="3">
        <v>331.6</v>
      </c>
      <c r="AA1661" s="3">
        <v>4.6399999999999997</v>
      </c>
      <c r="AB1661" s="3">
        <f t="shared" si="308"/>
        <v>21.529599999999999</v>
      </c>
      <c r="AC1661" s="3">
        <f t="shared" si="302"/>
        <v>3.5586115702479337</v>
      </c>
      <c r="AI1661" s="3">
        <v>331.6</v>
      </c>
      <c r="AJ1661" s="3">
        <v>5.84</v>
      </c>
      <c r="AK1661" s="3">
        <f t="shared" si="309"/>
        <v>34.105599999999995</v>
      </c>
      <c r="AL1661" s="3">
        <f t="shared" si="303"/>
        <v>5.6372892561983461</v>
      </c>
      <c r="AQ1661" s="3">
        <v>331.6</v>
      </c>
      <c r="AR1661" s="3">
        <v>6.16</v>
      </c>
      <c r="AS1661" s="3">
        <f t="shared" si="310"/>
        <v>37.945599999999999</v>
      </c>
      <c r="AT1661" s="3">
        <f t="shared" si="304"/>
        <v>6.2720000000000002</v>
      </c>
    </row>
    <row r="1662" spans="1:46" x14ac:dyDescent="0.25">
      <c r="A1662" s="3">
        <v>331.8</v>
      </c>
      <c r="B1662" s="3">
        <v>7.2</v>
      </c>
      <c r="C1662" s="3">
        <f t="shared" si="305"/>
        <v>51.84</v>
      </c>
      <c r="D1662" s="3">
        <f t="shared" si="306"/>
        <v>8.5685950413223146</v>
      </c>
      <c r="I1662" s="3">
        <v>331.8</v>
      </c>
      <c r="J1662" s="3">
        <v>5.04</v>
      </c>
      <c r="K1662" s="3">
        <f t="shared" si="311"/>
        <v>25.401600000000002</v>
      </c>
      <c r="L1662" s="3">
        <f t="shared" si="300"/>
        <v>4.1986115702479347</v>
      </c>
      <c r="R1662" s="3">
        <v>331.8</v>
      </c>
      <c r="S1662" s="3">
        <v>6.48</v>
      </c>
      <c r="T1662" s="3">
        <f t="shared" si="307"/>
        <v>41.990400000000008</v>
      </c>
      <c r="U1662" s="3">
        <f t="shared" si="301"/>
        <v>6.9405619834710759</v>
      </c>
      <c r="Z1662" s="3">
        <v>331.8</v>
      </c>
      <c r="AA1662" s="3">
        <v>5.28</v>
      </c>
      <c r="AB1662" s="3">
        <f t="shared" si="308"/>
        <v>27.878400000000003</v>
      </c>
      <c r="AC1662" s="3">
        <f t="shared" si="302"/>
        <v>4.6080000000000005</v>
      </c>
      <c r="AI1662" s="3">
        <v>331.8</v>
      </c>
      <c r="AJ1662" s="3">
        <v>5.68</v>
      </c>
      <c r="AK1662" s="3">
        <f t="shared" si="309"/>
        <v>32.2624</v>
      </c>
      <c r="AL1662" s="3">
        <f t="shared" si="303"/>
        <v>5.3326280991735535</v>
      </c>
      <c r="AQ1662" s="3">
        <v>331.8</v>
      </c>
      <c r="AR1662" s="3">
        <v>6.24</v>
      </c>
      <c r="AS1662" s="3">
        <f t="shared" si="310"/>
        <v>38.937600000000003</v>
      </c>
      <c r="AT1662" s="3">
        <f t="shared" si="304"/>
        <v>6.4359669421487613</v>
      </c>
    </row>
    <row r="1663" spans="1:46" x14ac:dyDescent="0.25">
      <c r="A1663" s="3">
        <v>332</v>
      </c>
      <c r="B1663" s="3">
        <v>6.56</v>
      </c>
      <c r="C1663" s="3">
        <f t="shared" si="305"/>
        <v>43.033599999999993</v>
      </c>
      <c r="D1663" s="3">
        <f t="shared" si="306"/>
        <v>7.1129917355371894</v>
      </c>
      <c r="I1663" s="3">
        <v>332</v>
      </c>
      <c r="J1663" s="3">
        <v>5.36</v>
      </c>
      <c r="K1663" s="3">
        <f t="shared" si="311"/>
        <v>28.729600000000005</v>
      </c>
      <c r="L1663" s="3">
        <f t="shared" si="300"/>
        <v>4.7486942148760338</v>
      </c>
      <c r="R1663" s="3">
        <v>332</v>
      </c>
      <c r="S1663" s="3">
        <v>6.72</v>
      </c>
      <c r="T1663" s="3">
        <f t="shared" si="307"/>
        <v>45.158399999999993</v>
      </c>
      <c r="U1663" s="3">
        <f t="shared" si="301"/>
        <v>7.4641983471074367</v>
      </c>
      <c r="Z1663" s="3">
        <v>332</v>
      </c>
      <c r="AA1663" s="3">
        <v>4.88</v>
      </c>
      <c r="AB1663" s="3">
        <f t="shared" si="308"/>
        <v>23.814399999999999</v>
      </c>
      <c r="AC1663" s="3">
        <f t="shared" si="302"/>
        <v>3.9362644628099175</v>
      </c>
      <c r="AI1663" s="3">
        <v>332</v>
      </c>
      <c r="AJ1663" s="3">
        <v>5.84</v>
      </c>
      <c r="AK1663" s="3">
        <f t="shared" si="309"/>
        <v>34.105599999999995</v>
      </c>
      <c r="AL1663" s="3">
        <f t="shared" si="303"/>
        <v>5.6372892561983461</v>
      </c>
      <c r="AQ1663" s="3">
        <v>332</v>
      </c>
      <c r="AR1663" s="3">
        <v>5.84</v>
      </c>
      <c r="AS1663" s="3">
        <f t="shared" si="310"/>
        <v>34.105599999999995</v>
      </c>
      <c r="AT1663" s="3">
        <f t="shared" si="304"/>
        <v>5.6372892561983461</v>
      </c>
    </row>
    <row r="1664" spans="1:46" x14ac:dyDescent="0.25">
      <c r="A1664" s="3">
        <v>332.2</v>
      </c>
      <c r="B1664" s="3">
        <v>7.04</v>
      </c>
      <c r="C1664" s="3">
        <f t="shared" si="305"/>
        <v>49.561599999999999</v>
      </c>
      <c r="D1664" s="3">
        <f t="shared" si="306"/>
        <v>8.1920000000000002</v>
      </c>
      <c r="I1664" s="3">
        <v>332.2</v>
      </c>
      <c r="J1664" s="3">
        <v>4.96</v>
      </c>
      <c r="K1664" s="3">
        <f t="shared" si="311"/>
        <v>24.601600000000001</v>
      </c>
      <c r="L1664" s="3">
        <f t="shared" si="300"/>
        <v>4.0663801652892566</v>
      </c>
      <c r="R1664" s="3">
        <v>332.2</v>
      </c>
      <c r="S1664" s="3">
        <v>6.8</v>
      </c>
      <c r="T1664" s="3">
        <f t="shared" si="307"/>
        <v>46.239999999999995</v>
      </c>
      <c r="U1664" s="3">
        <f t="shared" si="301"/>
        <v>7.6429752066115695</v>
      </c>
      <c r="Z1664" s="3">
        <v>332.2</v>
      </c>
      <c r="AA1664" s="3">
        <v>5.2</v>
      </c>
      <c r="AB1664" s="3">
        <f t="shared" si="308"/>
        <v>27.040000000000003</v>
      </c>
      <c r="AC1664" s="3">
        <f t="shared" si="302"/>
        <v>4.4694214876033067</v>
      </c>
      <c r="AI1664" s="3">
        <v>332.2</v>
      </c>
      <c r="AJ1664" s="3">
        <v>5.92</v>
      </c>
      <c r="AK1664" s="3">
        <f t="shared" si="309"/>
        <v>35.046399999999998</v>
      </c>
      <c r="AL1664" s="3">
        <f t="shared" si="303"/>
        <v>5.792793388429752</v>
      </c>
      <c r="AQ1664" s="3">
        <v>332.2</v>
      </c>
      <c r="AR1664" s="3">
        <v>5.92</v>
      </c>
      <c r="AS1664" s="3">
        <f t="shared" si="310"/>
        <v>35.046399999999998</v>
      </c>
      <c r="AT1664" s="3">
        <f t="shared" si="304"/>
        <v>5.792793388429752</v>
      </c>
    </row>
    <row r="1665" spans="1:46" x14ac:dyDescent="0.25">
      <c r="A1665" s="3">
        <v>332.4</v>
      </c>
      <c r="B1665" s="3">
        <v>6.72</v>
      </c>
      <c r="C1665" s="3">
        <f t="shared" si="305"/>
        <v>45.158399999999993</v>
      </c>
      <c r="D1665" s="3">
        <f t="shared" si="306"/>
        <v>7.4641983471074367</v>
      </c>
      <c r="I1665" s="3">
        <v>332.4</v>
      </c>
      <c r="J1665" s="3">
        <v>5.2</v>
      </c>
      <c r="K1665" s="3">
        <f t="shared" si="311"/>
        <v>27.040000000000003</v>
      </c>
      <c r="L1665" s="3">
        <f t="shared" si="300"/>
        <v>4.4694214876033067</v>
      </c>
      <c r="R1665" s="3">
        <v>332.4</v>
      </c>
      <c r="S1665" s="3">
        <v>6.48</v>
      </c>
      <c r="T1665" s="3">
        <f t="shared" si="307"/>
        <v>41.990400000000008</v>
      </c>
      <c r="U1665" s="3">
        <f t="shared" si="301"/>
        <v>6.9405619834710759</v>
      </c>
      <c r="Z1665" s="3">
        <v>332.4</v>
      </c>
      <c r="AA1665" s="3">
        <v>5.2</v>
      </c>
      <c r="AB1665" s="3">
        <f t="shared" si="308"/>
        <v>27.040000000000003</v>
      </c>
      <c r="AC1665" s="3">
        <f t="shared" si="302"/>
        <v>4.4694214876033067</v>
      </c>
      <c r="AI1665" s="3">
        <v>332.4</v>
      </c>
      <c r="AJ1665" s="3">
        <v>5.84</v>
      </c>
      <c r="AK1665" s="3">
        <f t="shared" si="309"/>
        <v>34.105599999999995</v>
      </c>
      <c r="AL1665" s="3">
        <f t="shared" si="303"/>
        <v>5.6372892561983461</v>
      </c>
      <c r="AQ1665" s="3">
        <v>332.4</v>
      </c>
      <c r="AR1665" s="3">
        <v>6.24</v>
      </c>
      <c r="AS1665" s="3">
        <f t="shared" si="310"/>
        <v>38.937600000000003</v>
      </c>
      <c r="AT1665" s="3">
        <f t="shared" si="304"/>
        <v>6.4359669421487613</v>
      </c>
    </row>
    <row r="1666" spans="1:46" x14ac:dyDescent="0.25">
      <c r="A1666" s="3">
        <v>332.6</v>
      </c>
      <c r="B1666" s="3">
        <v>6.32</v>
      </c>
      <c r="C1666" s="3">
        <f t="shared" si="305"/>
        <v>39.942400000000006</v>
      </c>
      <c r="D1666" s="3">
        <f t="shared" si="306"/>
        <v>6.6020495867768609</v>
      </c>
      <c r="I1666" s="3">
        <v>332.6</v>
      </c>
      <c r="J1666" s="3">
        <v>4.88</v>
      </c>
      <c r="K1666" s="3">
        <f t="shared" si="311"/>
        <v>23.814399999999999</v>
      </c>
      <c r="L1666" s="3">
        <f t="shared" si="300"/>
        <v>3.9362644628099175</v>
      </c>
      <c r="R1666" s="3">
        <v>332.6</v>
      </c>
      <c r="S1666" s="3">
        <v>6.88</v>
      </c>
      <c r="T1666" s="3">
        <f t="shared" si="307"/>
        <v>47.334399999999995</v>
      </c>
      <c r="U1666" s="3">
        <f t="shared" si="301"/>
        <v>7.8238677685950409</v>
      </c>
      <c r="Z1666" s="3">
        <v>332.6</v>
      </c>
      <c r="AA1666" s="3">
        <v>4.88</v>
      </c>
      <c r="AB1666" s="3">
        <f t="shared" si="308"/>
        <v>23.814399999999999</v>
      </c>
      <c r="AC1666" s="3">
        <f t="shared" si="302"/>
        <v>3.9362644628099175</v>
      </c>
      <c r="AI1666" s="3">
        <v>332.6</v>
      </c>
      <c r="AJ1666" s="3">
        <v>5.36</v>
      </c>
      <c r="AK1666" s="3">
        <f t="shared" si="309"/>
        <v>28.729600000000005</v>
      </c>
      <c r="AL1666" s="3">
        <f t="shared" si="303"/>
        <v>4.7486942148760338</v>
      </c>
      <c r="AQ1666" s="3">
        <v>332.6</v>
      </c>
      <c r="AR1666" s="3">
        <v>6.16</v>
      </c>
      <c r="AS1666" s="3">
        <f t="shared" si="310"/>
        <v>37.945599999999999</v>
      </c>
      <c r="AT1666" s="3">
        <f t="shared" si="304"/>
        <v>6.2720000000000002</v>
      </c>
    </row>
    <row r="1667" spans="1:46" x14ac:dyDescent="0.25">
      <c r="A1667" s="3">
        <v>332.8</v>
      </c>
      <c r="B1667" s="3">
        <v>6.56</v>
      </c>
      <c r="C1667" s="3">
        <f t="shared" si="305"/>
        <v>43.033599999999993</v>
      </c>
      <c r="D1667" s="3">
        <f t="shared" si="306"/>
        <v>7.1129917355371894</v>
      </c>
      <c r="I1667" s="3">
        <v>332.8</v>
      </c>
      <c r="J1667" s="3">
        <v>5.28</v>
      </c>
      <c r="K1667" s="3">
        <f t="shared" si="311"/>
        <v>27.878400000000003</v>
      </c>
      <c r="L1667" s="3">
        <f t="shared" ref="L1667:L1730" si="312">K1667/6.05</f>
        <v>4.6080000000000005</v>
      </c>
      <c r="R1667" s="3">
        <v>332.8</v>
      </c>
      <c r="S1667" s="3">
        <v>6.88</v>
      </c>
      <c r="T1667" s="3">
        <f t="shared" si="307"/>
        <v>47.334399999999995</v>
      </c>
      <c r="U1667" s="3">
        <f t="shared" ref="U1667:U1730" si="313">T1667/6.05</f>
        <v>7.8238677685950409</v>
      </c>
      <c r="Z1667" s="3">
        <v>332.8</v>
      </c>
      <c r="AA1667" s="3">
        <v>4.96</v>
      </c>
      <c r="AB1667" s="3">
        <f t="shared" si="308"/>
        <v>24.601600000000001</v>
      </c>
      <c r="AC1667" s="3">
        <f t="shared" ref="AC1667:AC1730" si="314">AB1667/6.05</f>
        <v>4.0663801652892566</v>
      </c>
      <c r="AI1667" s="3">
        <v>332.8</v>
      </c>
      <c r="AJ1667" s="3">
        <v>5.84</v>
      </c>
      <c r="AK1667" s="3">
        <f t="shared" si="309"/>
        <v>34.105599999999995</v>
      </c>
      <c r="AL1667" s="3">
        <f t="shared" ref="AL1667:AL1730" si="315">AK1667/6.05</f>
        <v>5.6372892561983461</v>
      </c>
      <c r="AQ1667" s="3">
        <v>332.8</v>
      </c>
      <c r="AR1667" s="3">
        <v>5.76</v>
      </c>
      <c r="AS1667" s="3">
        <f t="shared" si="310"/>
        <v>33.177599999999998</v>
      </c>
      <c r="AT1667" s="3">
        <f t="shared" ref="AT1667:AT1730" si="316">AS1667/6.05</f>
        <v>5.4839008264462805</v>
      </c>
    </row>
    <row r="1668" spans="1:46" x14ac:dyDescent="0.25">
      <c r="A1668" s="3">
        <v>333</v>
      </c>
      <c r="B1668" s="3">
        <v>6.72</v>
      </c>
      <c r="C1668" s="3">
        <f t="shared" ref="C1668:C1731" si="317">B1668*B1668</f>
        <v>45.158399999999993</v>
      </c>
      <c r="D1668" s="3">
        <f t="shared" ref="D1668:D1731" si="318">C1668/6.05</f>
        <v>7.4641983471074367</v>
      </c>
      <c r="I1668" s="3">
        <v>333</v>
      </c>
      <c r="J1668" s="3">
        <v>5.12</v>
      </c>
      <c r="K1668" s="3">
        <f t="shared" si="311"/>
        <v>26.214400000000001</v>
      </c>
      <c r="L1668" s="3">
        <f t="shared" si="312"/>
        <v>4.3329586776859506</v>
      </c>
      <c r="R1668" s="3">
        <v>333</v>
      </c>
      <c r="S1668" s="3">
        <v>6.56</v>
      </c>
      <c r="T1668" s="3">
        <f t="shared" ref="T1668:T1731" si="319">S1668*S1668</f>
        <v>43.033599999999993</v>
      </c>
      <c r="U1668" s="3">
        <f t="shared" si="313"/>
        <v>7.1129917355371894</v>
      </c>
      <c r="Z1668" s="3">
        <v>333</v>
      </c>
      <c r="AA1668" s="3">
        <v>4.72</v>
      </c>
      <c r="AB1668" s="3">
        <f t="shared" ref="AB1668:AB1731" si="320">AA1668*AA1668</f>
        <v>22.278399999999998</v>
      </c>
      <c r="AC1668" s="3">
        <f t="shared" si="314"/>
        <v>3.6823801652892558</v>
      </c>
      <c r="AI1668" s="3">
        <v>333</v>
      </c>
      <c r="AJ1668" s="3">
        <v>5.84</v>
      </c>
      <c r="AK1668" s="3">
        <f t="shared" ref="AK1668:AK1731" si="321">AJ1668*AJ1668</f>
        <v>34.105599999999995</v>
      </c>
      <c r="AL1668" s="3">
        <f t="shared" si="315"/>
        <v>5.6372892561983461</v>
      </c>
      <c r="AQ1668" s="3">
        <v>333</v>
      </c>
      <c r="AR1668" s="3">
        <v>5.84</v>
      </c>
      <c r="AS1668" s="3">
        <f t="shared" ref="AS1668:AS1731" si="322">AR1668*AR1668</f>
        <v>34.105599999999995</v>
      </c>
      <c r="AT1668" s="3">
        <f t="shared" si="316"/>
        <v>5.6372892561983461</v>
      </c>
    </row>
    <row r="1669" spans="1:46" x14ac:dyDescent="0.25">
      <c r="A1669" s="3">
        <v>333.2</v>
      </c>
      <c r="B1669" s="3">
        <v>6.88</v>
      </c>
      <c r="C1669" s="3">
        <f t="shared" si="317"/>
        <v>47.334399999999995</v>
      </c>
      <c r="D1669" s="3">
        <f t="shared" si="318"/>
        <v>7.8238677685950409</v>
      </c>
      <c r="I1669" s="3">
        <v>333.2</v>
      </c>
      <c r="J1669" s="3">
        <v>5.28</v>
      </c>
      <c r="K1669" s="3">
        <f t="shared" ref="K1669:K1732" si="323">J1669*J1669</f>
        <v>27.878400000000003</v>
      </c>
      <c r="L1669" s="3">
        <f t="shared" si="312"/>
        <v>4.6080000000000005</v>
      </c>
      <c r="R1669" s="3">
        <v>333.2</v>
      </c>
      <c r="S1669" s="3">
        <v>6.8</v>
      </c>
      <c r="T1669" s="3">
        <f t="shared" si="319"/>
        <v>46.239999999999995</v>
      </c>
      <c r="U1669" s="3">
        <f t="shared" si="313"/>
        <v>7.6429752066115695</v>
      </c>
      <c r="Z1669" s="3">
        <v>333.2</v>
      </c>
      <c r="AA1669" s="3">
        <v>4.8</v>
      </c>
      <c r="AB1669" s="3">
        <f t="shared" si="320"/>
        <v>23.04</v>
      </c>
      <c r="AC1669" s="3">
        <f t="shared" si="314"/>
        <v>3.8082644628099174</v>
      </c>
      <c r="AI1669" s="3">
        <v>333.2</v>
      </c>
      <c r="AJ1669" s="3">
        <v>5.6</v>
      </c>
      <c r="AK1669" s="3">
        <f t="shared" si="321"/>
        <v>31.359999999999996</v>
      </c>
      <c r="AL1669" s="3">
        <f t="shared" si="315"/>
        <v>5.1834710743801651</v>
      </c>
      <c r="AQ1669" s="3">
        <v>333.2</v>
      </c>
      <c r="AR1669" s="3">
        <v>6.16</v>
      </c>
      <c r="AS1669" s="3">
        <f t="shared" si="322"/>
        <v>37.945599999999999</v>
      </c>
      <c r="AT1669" s="3">
        <f t="shared" si="316"/>
        <v>6.2720000000000002</v>
      </c>
    </row>
    <row r="1670" spans="1:46" x14ac:dyDescent="0.25">
      <c r="A1670" s="3">
        <v>333.4</v>
      </c>
      <c r="B1670" s="3">
        <v>7.04</v>
      </c>
      <c r="C1670" s="3">
        <f t="shared" si="317"/>
        <v>49.561599999999999</v>
      </c>
      <c r="D1670" s="3">
        <f t="shared" si="318"/>
        <v>8.1920000000000002</v>
      </c>
      <c r="I1670" s="3">
        <v>333.4</v>
      </c>
      <c r="J1670" s="3">
        <v>4.88</v>
      </c>
      <c r="K1670" s="3">
        <f t="shared" si="323"/>
        <v>23.814399999999999</v>
      </c>
      <c r="L1670" s="3">
        <f t="shared" si="312"/>
        <v>3.9362644628099175</v>
      </c>
      <c r="R1670" s="3">
        <v>333.4</v>
      </c>
      <c r="S1670" s="3">
        <v>6.4</v>
      </c>
      <c r="T1670" s="3">
        <f t="shared" si="319"/>
        <v>40.960000000000008</v>
      </c>
      <c r="U1670" s="3">
        <f t="shared" si="313"/>
        <v>6.7702479338842991</v>
      </c>
      <c r="Z1670" s="3">
        <v>333.4</v>
      </c>
      <c r="AA1670" s="3">
        <v>5.12</v>
      </c>
      <c r="AB1670" s="3">
        <f t="shared" si="320"/>
        <v>26.214400000000001</v>
      </c>
      <c r="AC1670" s="3">
        <f t="shared" si="314"/>
        <v>4.3329586776859506</v>
      </c>
      <c r="AI1670" s="3">
        <v>333.4</v>
      </c>
      <c r="AJ1670" s="3">
        <v>6</v>
      </c>
      <c r="AK1670" s="3">
        <f t="shared" si="321"/>
        <v>36</v>
      </c>
      <c r="AL1670" s="3">
        <f t="shared" si="315"/>
        <v>5.9504132231404965</v>
      </c>
      <c r="AQ1670" s="3">
        <v>333.4</v>
      </c>
      <c r="AR1670" s="3">
        <v>5.92</v>
      </c>
      <c r="AS1670" s="3">
        <f t="shared" si="322"/>
        <v>35.046399999999998</v>
      </c>
      <c r="AT1670" s="3">
        <f t="shared" si="316"/>
        <v>5.792793388429752</v>
      </c>
    </row>
    <row r="1671" spans="1:46" x14ac:dyDescent="0.25">
      <c r="A1671" s="3">
        <v>333.6</v>
      </c>
      <c r="B1671" s="3">
        <v>6.96</v>
      </c>
      <c r="C1671" s="3">
        <f t="shared" si="317"/>
        <v>48.441600000000001</v>
      </c>
      <c r="D1671" s="3">
        <f t="shared" si="318"/>
        <v>8.0068760330578517</v>
      </c>
      <c r="I1671" s="3">
        <v>333.6</v>
      </c>
      <c r="J1671" s="3">
        <v>4.96</v>
      </c>
      <c r="K1671" s="3">
        <f t="shared" si="323"/>
        <v>24.601600000000001</v>
      </c>
      <c r="L1671" s="3">
        <f t="shared" si="312"/>
        <v>4.0663801652892566</v>
      </c>
      <c r="R1671" s="3">
        <v>333.6</v>
      </c>
      <c r="S1671" s="3">
        <v>6.72</v>
      </c>
      <c r="T1671" s="3">
        <f t="shared" si="319"/>
        <v>45.158399999999993</v>
      </c>
      <c r="U1671" s="3">
        <f t="shared" si="313"/>
        <v>7.4641983471074367</v>
      </c>
      <c r="Z1671" s="3">
        <v>333.6</v>
      </c>
      <c r="AA1671" s="3">
        <v>4.8</v>
      </c>
      <c r="AB1671" s="3">
        <f t="shared" si="320"/>
        <v>23.04</v>
      </c>
      <c r="AC1671" s="3">
        <f t="shared" si="314"/>
        <v>3.8082644628099174</v>
      </c>
      <c r="AI1671" s="3">
        <v>333.6</v>
      </c>
      <c r="AJ1671" s="3">
        <v>5.52</v>
      </c>
      <c r="AK1671" s="3">
        <f t="shared" si="321"/>
        <v>30.470399999999994</v>
      </c>
      <c r="AL1671" s="3">
        <f t="shared" si="315"/>
        <v>5.0364297520661152</v>
      </c>
      <c r="AQ1671" s="3">
        <v>333.6</v>
      </c>
      <c r="AR1671" s="3">
        <v>6.24</v>
      </c>
      <c r="AS1671" s="3">
        <f t="shared" si="322"/>
        <v>38.937600000000003</v>
      </c>
      <c r="AT1671" s="3">
        <f t="shared" si="316"/>
        <v>6.4359669421487613</v>
      </c>
    </row>
    <row r="1672" spans="1:46" x14ac:dyDescent="0.25">
      <c r="A1672" s="3">
        <v>333.8</v>
      </c>
      <c r="B1672" s="3">
        <v>6.72</v>
      </c>
      <c r="C1672" s="3">
        <f t="shared" si="317"/>
        <v>45.158399999999993</v>
      </c>
      <c r="D1672" s="3">
        <f t="shared" si="318"/>
        <v>7.4641983471074367</v>
      </c>
      <c r="I1672" s="3">
        <v>333.8</v>
      </c>
      <c r="J1672" s="3">
        <v>5.44</v>
      </c>
      <c r="K1672" s="3">
        <f t="shared" si="323"/>
        <v>29.593600000000006</v>
      </c>
      <c r="L1672" s="3">
        <f t="shared" si="312"/>
        <v>4.8915041322314057</v>
      </c>
      <c r="R1672" s="3">
        <v>333.8</v>
      </c>
      <c r="S1672" s="3">
        <v>7.04</v>
      </c>
      <c r="T1672" s="3">
        <f t="shared" si="319"/>
        <v>49.561599999999999</v>
      </c>
      <c r="U1672" s="3">
        <f t="shared" si="313"/>
        <v>8.1920000000000002</v>
      </c>
      <c r="Z1672" s="3">
        <v>333.8</v>
      </c>
      <c r="AA1672" s="3">
        <v>5.28</v>
      </c>
      <c r="AB1672" s="3">
        <f t="shared" si="320"/>
        <v>27.878400000000003</v>
      </c>
      <c r="AC1672" s="3">
        <f t="shared" si="314"/>
        <v>4.6080000000000005</v>
      </c>
      <c r="AI1672" s="3">
        <v>333.8</v>
      </c>
      <c r="AJ1672" s="3">
        <v>5.84</v>
      </c>
      <c r="AK1672" s="3">
        <f t="shared" si="321"/>
        <v>34.105599999999995</v>
      </c>
      <c r="AL1672" s="3">
        <f t="shared" si="315"/>
        <v>5.6372892561983461</v>
      </c>
      <c r="AQ1672" s="3">
        <v>333.8</v>
      </c>
      <c r="AR1672" s="3">
        <v>6.16</v>
      </c>
      <c r="AS1672" s="3">
        <f t="shared" si="322"/>
        <v>37.945599999999999</v>
      </c>
      <c r="AT1672" s="3">
        <f t="shared" si="316"/>
        <v>6.2720000000000002</v>
      </c>
    </row>
    <row r="1673" spans="1:46" x14ac:dyDescent="0.25">
      <c r="A1673" s="3">
        <v>334</v>
      </c>
      <c r="B1673" s="3">
        <v>6.72</v>
      </c>
      <c r="C1673" s="3">
        <f t="shared" si="317"/>
        <v>45.158399999999993</v>
      </c>
      <c r="D1673" s="3">
        <f t="shared" si="318"/>
        <v>7.4641983471074367</v>
      </c>
      <c r="I1673" s="3">
        <v>334</v>
      </c>
      <c r="J1673" s="3">
        <v>4.88</v>
      </c>
      <c r="K1673" s="3">
        <f t="shared" si="323"/>
        <v>23.814399999999999</v>
      </c>
      <c r="L1673" s="3">
        <f t="shared" si="312"/>
        <v>3.9362644628099175</v>
      </c>
      <c r="R1673" s="3">
        <v>334</v>
      </c>
      <c r="S1673" s="3">
        <v>6.8</v>
      </c>
      <c r="T1673" s="3">
        <f t="shared" si="319"/>
        <v>46.239999999999995</v>
      </c>
      <c r="U1673" s="3">
        <f t="shared" si="313"/>
        <v>7.6429752066115695</v>
      </c>
      <c r="Z1673" s="3">
        <v>334</v>
      </c>
      <c r="AA1673" s="3">
        <v>4.72</v>
      </c>
      <c r="AB1673" s="3">
        <f t="shared" si="320"/>
        <v>22.278399999999998</v>
      </c>
      <c r="AC1673" s="3">
        <f t="shared" si="314"/>
        <v>3.6823801652892558</v>
      </c>
      <c r="AI1673" s="3">
        <v>334</v>
      </c>
      <c r="AJ1673" s="3">
        <v>5.68</v>
      </c>
      <c r="AK1673" s="3">
        <f t="shared" si="321"/>
        <v>32.2624</v>
      </c>
      <c r="AL1673" s="3">
        <f t="shared" si="315"/>
        <v>5.3326280991735535</v>
      </c>
      <c r="AQ1673" s="3">
        <v>334</v>
      </c>
      <c r="AR1673" s="3">
        <v>5.68</v>
      </c>
      <c r="AS1673" s="3">
        <f t="shared" si="322"/>
        <v>32.2624</v>
      </c>
      <c r="AT1673" s="3">
        <f t="shared" si="316"/>
        <v>5.3326280991735535</v>
      </c>
    </row>
    <row r="1674" spans="1:46" x14ac:dyDescent="0.25">
      <c r="A1674" s="3">
        <v>334.2</v>
      </c>
      <c r="B1674" s="3">
        <v>6.88</v>
      </c>
      <c r="C1674" s="3">
        <f t="shared" si="317"/>
        <v>47.334399999999995</v>
      </c>
      <c r="D1674" s="3">
        <f t="shared" si="318"/>
        <v>7.8238677685950409</v>
      </c>
      <c r="I1674" s="3">
        <v>334.2</v>
      </c>
      <c r="J1674" s="3">
        <v>5.04</v>
      </c>
      <c r="K1674" s="3">
        <f t="shared" si="323"/>
        <v>25.401600000000002</v>
      </c>
      <c r="L1674" s="3">
        <f t="shared" si="312"/>
        <v>4.1986115702479347</v>
      </c>
      <c r="R1674" s="3">
        <v>334.2</v>
      </c>
      <c r="S1674" s="3">
        <v>6.4</v>
      </c>
      <c r="T1674" s="3">
        <f t="shared" si="319"/>
        <v>40.960000000000008</v>
      </c>
      <c r="U1674" s="3">
        <f t="shared" si="313"/>
        <v>6.7702479338842991</v>
      </c>
      <c r="Z1674" s="3">
        <v>334.2</v>
      </c>
      <c r="AA1674" s="3">
        <v>5.2</v>
      </c>
      <c r="AB1674" s="3">
        <f t="shared" si="320"/>
        <v>27.040000000000003</v>
      </c>
      <c r="AC1674" s="3">
        <f t="shared" si="314"/>
        <v>4.4694214876033067</v>
      </c>
      <c r="AI1674" s="3">
        <v>334.2</v>
      </c>
      <c r="AJ1674" s="3">
        <v>6</v>
      </c>
      <c r="AK1674" s="3">
        <f t="shared" si="321"/>
        <v>36</v>
      </c>
      <c r="AL1674" s="3">
        <f t="shared" si="315"/>
        <v>5.9504132231404965</v>
      </c>
      <c r="AQ1674" s="3">
        <v>334.2</v>
      </c>
      <c r="AR1674" s="3">
        <v>5.68</v>
      </c>
      <c r="AS1674" s="3">
        <f t="shared" si="322"/>
        <v>32.2624</v>
      </c>
      <c r="AT1674" s="3">
        <f t="shared" si="316"/>
        <v>5.3326280991735535</v>
      </c>
    </row>
    <row r="1675" spans="1:46" x14ac:dyDescent="0.25">
      <c r="A1675" s="3">
        <v>334.4</v>
      </c>
      <c r="B1675" s="3">
        <v>6.48</v>
      </c>
      <c r="C1675" s="3">
        <f t="shared" si="317"/>
        <v>41.990400000000008</v>
      </c>
      <c r="D1675" s="3">
        <f t="shared" si="318"/>
        <v>6.9405619834710759</v>
      </c>
      <c r="I1675" s="3">
        <v>334.4</v>
      </c>
      <c r="J1675" s="3">
        <v>5.44</v>
      </c>
      <c r="K1675" s="3">
        <f t="shared" si="323"/>
        <v>29.593600000000006</v>
      </c>
      <c r="L1675" s="3">
        <f t="shared" si="312"/>
        <v>4.8915041322314057</v>
      </c>
      <c r="R1675" s="3">
        <v>334.4</v>
      </c>
      <c r="S1675" s="3">
        <v>6.48</v>
      </c>
      <c r="T1675" s="3">
        <f t="shared" si="319"/>
        <v>41.990400000000008</v>
      </c>
      <c r="U1675" s="3">
        <f t="shared" si="313"/>
        <v>6.9405619834710759</v>
      </c>
      <c r="Z1675" s="3">
        <v>334.4</v>
      </c>
      <c r="AA1675" s="3">
        <v>5.2</v>
      </c>
      <c r="AB1675" s="3">
        <f t="shared" si="320"/>
        <v>27.040000000000003</v>
      </c>
      <c r="AC1675" s="3">
        <f t="shared" si="314"/>
        <v>4.4694214876033067</v>
      </c>
      <c r="AI1675" s="3">
        <v>334.4</v>
      </c>
      <c r="AJ1675" s="3">
        <v>5.28</v>
      </c>
      <c r="AK1675" s="3">
        <f t="shared" si="321"/>
        <v>27.878400000000003</v>
      </c>
      <c r="AL1675" s="3">
        <f t="shared" si="315"/>
        <v>4.6080000000000005</v>
      </c>
      <c r="AQ1675" s="3">
        <v>334.4</v>
      </c>
      <c r="AR1675" s="3">
        <v>6.16</v>
      </c>
      <c r="AS1675" s="3">
        <f t="shared" si="322"/>
        <v>37.945599999999999</v>
      </c>
      <c r="AT1675" s="3">
        <f t="shared" si="316"/>
        <v>6.2720000000000002</v>
      </c>
    </row>
    <row r="1676" spans="1:46" x14ac:dyDescent="0.25">
      <c r="A1676" s="3">
        <v>334.6</v>
      </c>
      <c r="B1676" s="3">
        <v>6.24</v>
      </c>
      <c r="C1676" s="3">
        <f t="shared" si="317"/>
        <v>38.937600000000003</v>
      </c>
      <c r="D1676" s="3">
        <f t="shared" si="318"/>
        <v>6.4359669421487613</v>
      </c>
      <c r="I1676" s="3">
        <v>334.6</v>
      </c>
      <c r="J1676" s="3">
        <v>5.52</v>
      </c>
      <c r="K1676" s="3">
        <f t="shared" si="323"/>
        <v>30.470399999999994</v>
      </c>
      <c r="L1676" s="3">
        <f t="shared" si="312"/>
        <v>5.0364297520661152</v>
      </c>
      <c r="R1676" s="3">
        <v>334.6</v>
      </c>
      <c r="S1676" s="3">
        <v>6.48</v>
      </c>
      <c r="T1676" s="3">
        <f t="shared" si="319"/>
        <v>41.990400000000008</v>
      </c>
      <c r="U1676" s="3">
        <f t="shared" si="313"/>
        <v>6.9405619834710759</v>
      </c>
      <c r="Z1676" s="3">
        <v>334.6</v>
      </c>
      <c r="AA1676" s="3">
        <v>5.28</v>
      </c>
      <c r="AB1676" s="3">
        <f t="shared" si="320"/>
        <v>27.878400000000003</v>
      </c>
      <c r="AC1676" s="3">
        <f t="shared" si="314"/>
        <v>4.6080000000000005</v>
      </c>
      <c r="AI1676" s="3">
        <v>334.6</v>
      </c>
      <c r="AJ1676" s="3">
        <v>5.92</v>
      </c>
      <c r="AK1676" s="3">
        <f t="shared" si="321"/>
        <v>35.046399999999998</v>
      </c>
      <c r="AL1676" s="3">
        <f t="shared" si="315"/>
        <v>5.792793388429752</v>
      </c>
      <c r="AQ1676" s="3">
        <v>334.6</v>
      </c>
      <c r="AR1676" s="3">
        <v>5.76</v>
      </c>
      <c r="AS1676" s="3">
        <f t="shared" si="322"/>
        <v>33.177599999999998</v>
      </c>
      <c r="AT1676" s="3">
        <f t="shared" si="316"/>
        <v>5.4839008264462805</v>
      </c>
    </row>
    <row r="1677" spans="1:46" x14ac:dyDescent="0.25">
      <c r="A1677" s="3">
        <v>334.8</v>
      </c>
      <c r="B1677" s="3">
        <v>6.96</v>
      </c>
      <c r="C1677" s="3">
        <f t="shared" si="317"/>
        <v>48.441600000000001</v>
      </c>
      <c r="D1677" s="3">
        <f t="shared" si="318"/>
        <v>8.0068760330578517</v>
      </c>
      <c r="I1677" s="3">
        <v>334.8</v>
      </c>
      <c r="J1677" s="3">
        <v>4.88</v>
      </c>
      <c r="K1677" s="3">
        <f t="shared" si="323"/>
        <v>23.814399999999999</v>
      </c>
      <c r="L1677" s="3">
        <f t="shared" si="312"/>
        <v>3.9362644628099175</v>
      </c>
      <c r="R1677" s="3">
        <v>334.8</v>
      </c>
      <c r="S1677" s="3">
        <v>6.72</v>
      </c>
      <c r="T1677" s="3">
        <f t="shared" si="319"/>
        <v>45.158399999999993</v>
      </c>
      <c r="U1677" s="3">
        <f t="shared" si="313"/>
        <v>7.4641983471074367</v>
      </c>
      <c r="Z1677" s="3">
        <v>334.8</v>
      </c>
      <c r="AA1677" s="3">
        <v>5.04</v>
      </c>
      <c r="AB1677" s="3">
        <f t="shared" si="320"/>
        <v>25.401600000000002</v>
      </c>
      <c r="AC1677" s="3">
        <f t="shared" si="314"/>
        <v>4.1986115702479347</v>
      </c>
      <c r="AI1677" s="3">
        <v>334.8</v>
      </c>
      <c r="AJ1677" s="3">
        <v>5.68</v>
      </c>
      <c r="AK1677" s="3">
        <f t="shared" si="321"/>
        <v>32.2624</v>
      </c>
      <c r="AL1677" s="3">
        <f t="shared" si="315"/>
        <v>5.3326280991735535</v>
      </c>
      <c r="AQ1677" s="3">
        <v>334.8</v>
      </c>
      <c r="AR1677" s="3">
        <v>6</v>
      </c>
      <c r="AS1677" s="3">
        <f t="shared" si="322"/>
        <v>36</v>
      </c>
      <c r="AT1677" s="3">
        <f t="shared" si="316"/>
        <v>5.9504132231404965</v>
      </c>
    </row>
    <row r="1678" spans="1:46" x14ac:dyDescent="0.25">
      <c r="A1678" s="3">
        <v>335</v>
      </c>
      <c r="B1678" s="3">
        <v>6.72</v>
      </c>
      <c r="C1678" s="3">
        <f t="shared" si="317"/>
        <v>45.158399999999993</v>
      </c>
      <c r="D1678" s="3">
        <f t="shared" si="318"/>
        <v>7.4641983471074367</v>
      </c>
      <c r="I1678" s="3">
        <v>335</v>
      </c>
      <c r="J1678" s="3">
        <v>5.36</v>
      </c>
      <c r="K1678" s="3">
        <f t="shared" si="323"/>
        <v>28.729600000000005</v>
      </c>
      <c r="L1678" s="3">
        <f t="shared" si="312"/>
        <v>4.7486942148760338</v>
      </c>
      <c r="R1678" s="3">
        <v>335</v>
      </c>
      <c r="S1678" s="3">
        <v>6.72</v>
      </c>
      <c r="T1678" s="3">
        <f t="shared" si="319"/>
        <v>45.158399999999993</v>
      </c>
      <c r="U1678" s="3">
        <f t="shared" si="313"/>
        <v>7.4641983471074367</v>
      </c>
      <c r="Z1678" s="3">
        <v>335</v>
      </c>
      <c r="AA1678" s="3">
        <v>4.72</v>
      </c>
      <c r="AB1678" s="3">
        <f t="shared" si="320"/>
        <v>22.278399999999998</v>
      </c>
      <c r="AC1678" s="3">
        <f t="shared" si="314"/>
        <v>3.6823801652892558</v>
      </c>
      <c r="AI1678" s="3">
        <v>335</v>
      </c>
      <c r="AJ1678" s="3">
        <v>5.6</v>
      </c>
      <c r="AK1678" s="3">
        <f t="shared" si="321"/>
        <v>31.359999999999996</v>
      </c>
      <c r="AL1678" s="3">
        <f t="shared" si="315"/>
        <v>5.1834710743801651</v>
      </c>
      <c r="AQ1678" s="3">
        <v>335</v>
      </c>
      <c r="AR1678" s="3">
        <v>6</v>
      </c>
      <c r="AS1678" s="3">
        <f t="shared" si="322"/>
        <v>36</v>
      </c>
      <c r="AT1678" s="3">
        <f t="shared" si="316"/>
        <v>5.9504132231404965</v>
      </c>
    </row>
    <row r="1679" spans="1:46" x14ac:dyDescent="0.25">
      <c r="A1679" s="3">
        <v>335.2</v>
      </c>
      <c r="B1679" s="3">
        <v>6.8</v>
      </c>
      <c r="C1679" s="3">
        <f t="shared" si="317"/>
        <v>46.239999999999995</v>
      </c>
      <c r="D1679" s="3">
        <f t="shared" si="318"/>
        <v>7.6429752066115695</v>
      </c>
      <c r="I1679" s="3">
        <v>335.2</v>
      </c>
      <c r="J1679" s="3">
        <v>5.28</v>
      </c>
      <c r="K1679" s="3">
        <f t="shared" si="323"/>
        <v>27.878400000000003</v>
      </c>
      <c r="L1679" s="3">
        <f t="shared" si="312"/>
        <v>4.6080000000000005</v>
      </c>
      <c r="R1679" s="3">
        <v>335.2</v>
      </c>
      <c r="S1679" s="3">
        <v>6.56</v>
      </c>
      <c r="T1679" s="3">
        <f t="shared" si="319"/>
        <v>43.033599999999993</v>
      </c>
      <c r="U1679" s="3">
        <f t="shared" si="313"/>
        <v>7.1129917355371894</v>
      </c>
      <c r="Z1679" s="3">
        <v>335.2</v>
      </c>
      <c r="AA1679" s="3">
        <v>5.2</v>
      </c>
      <c r="AB1679" s="3">
        <f t="shared" si="320"/>
        <v>27.040000000000003</v>
      </c>
      <c r="AC1679" s="3">
        <f t="shared" si="314"/>
        <v>4.4694214876033067</v>
      </c>
      <c r="AI1679" s="3">
        <v>335.2</v>
      </c>
      <c r="AJ1679" s="3">
        <v>5.6</v>
      </c>
      <c r="AK1679" s="3">
        <f t="shared" si="321"/>
        <v>31.359999999999996</v>
      </c>
      <c r="AL1679" s="3">
        <f t="shared" si="315"/>
        <v>5.1834710743801651</v>
      </c>
      <c r="AQ1679" s="3">
        <v>335.2</v>
      </c>
      <c r="AR1679" s="3">
        <v>6.08</v>
      </c>
      <c r="AS1679" s="3">
        <f t="shared" si="322"/>
        <v>36.9664</v>
      </c>
      <c r="AT1679" s="3">
        <f t="shared" si="316"/>
        <v>6.1101487603305786</v>
      </c>
    </row>
    <row r="1680" spans="1:46" x14ac:dyDescent="0.25">
      <c r="A1680" s="3">
        <v>335.4</v>
      </c>
      <c r="B1680" s="3">
        <v>6.4</v>
      </c>
      <c r="C1680" s="3">
        <f t="shared" si="317"/>
        <v>40.960000000000008</v>
      </c>
      <c r="D1680" s="3">
        <f t="shared" si="318"/>
        <v>6.7702479338842991</v>
      </c>
      <c r="I1680" s="3">
        <v>335.4</v>
      </c>
      <c r="J1680" s="3">
        <v>5.36</v>
      </c>
      <c r="K1680" s="3">
        <f t="shared" si="323"/>
        <v>28.729600000000005</v>
      </c>
      <c r="L1680" s="3">
        <f t="shared" si="312"/>
        <v>4.7486942148760338</v>
      </c>
      <c r="R1680" s="3">
        <v>335.4</v>
      </c>
      <c r="S1680" s="3">
        <v>6.8</v>
      </c>
      <c r="T1680" s="3">
        <f t="shared" si="319"/>
        <v>46.239999999999995</v>
      </c>
      <c r="U1680" s="3">
        <f t="shared" si="313"/>
        <v>7.6429752066115695</v>
      </c>
      <c r="Z1680" s="3">
        <v>335.4</v>
      </c>
      <c r="AA1680" s="3">
        <v>5.2</v>
      </c>
      <c r="AB1680" s="3">
        <f t="shared" si="320"/>
        <v>27.040000000000003</v>
      </c>
      <c r="AC1680" s="3">
        <f t="shared" si="314"/>
        <v>4.4694214876033067</v>
      </c>
      <c r="AI1680" s="3">
        <v>335.4</v>
      </c>
      <c r="AJ1680" s="3">
        <v>5.68</v>
      </c>
      <c r="AK1680" s="3">
        <f t="shared" si="321"/>
        <v>32.2624</v>
      </c>
      <c r="AL1680" s="3">
        <f t="shared" si="315"/>
        <v>5.3326280991735535</v>
      </c>
      <c r="AQ1680" s="3">
        <v>335.4</v>
      </c>
      <c r="AR1680" s="3">
        <v>6.08</v>
      </c>
      <c r="AS1680" s="3">
        <f t="shared" si="322"/>
        <v>36.9664</v>
      </c>
      <c r="AT1680" s="3">
        <f t="shared" si="316"/>
        <v>6.1101487603305786</v>
      </c>
    </row>
    <row r="1681" spans="1:46" x14ac:dyDescent="0.25">
      <c r="A1681" s="3">
        <v>335.6</v>
      </c>
      <c r="B1681" s="3">
        <v>6.72</v>
      </c>
      <c r="C1681" s="3">
        <f t="shared" si="317"/>
        <v>45.158399999999993</v>
      </c>
      <c r="D1681" s="3">
        <f t="shared" si="318"/>
        <v>7.4641983471074367</v>
      </c>
      <c r="I1681" s="3">
        <v>335.6</v>
      </c>
      <c r="J1681" s="3">
        <v>5.52</v>
      </c>
      <c r="K1681" s="3">
        <f t="shared" si="323"/>
        <v>30.470399999999994</v>
      </c>
      <c r="L1681" s="3">
        <f t="shared" si="312"/>
        <v>5.0364297520661152</v>
      </c>
      <c r="R1681" s="3">
        <v>335.6</v>
      </c>
      <c r="S1681" s="3">
        <v>6.96</v>
      </c>
      <c r="T1681" s="3">
        <f t="shared" si="319"/>
        <v>48.441600000000001</v>
      </c>
      <c r="U1681" s="3">
        <f t="shared" si="313"/>
        <v>8.0068760330578517</v>
      </c>
      <c r="Z1681" s="3">
        <v>335.6</v>
      </c>
      <c r="AA1681" s="3">
        <v>4.88</v>
      </c>
      <c r="AB1681" s="3">
        <f t="shared" si="320"/>
        <v>23.814399999999999</v>
      </c>
      <c r="AC1681" s="3">
        <f t="shared" si="314"/>
        <v>3.9362644628099175</v>
      </c>
      <c r="AI1681" s="3">
        <v>335.6</v>
      </c>
      <c r="AJ1681" s="3">
        <v>5.6</v>
      </c>
      <c r="AK1681" s="3">
        <f t="shared" si="321"/>
        <v>31.359999999999996</v>
      </c>
      <c r="AL1681" s="3">
        <f t="shared" si="315"/>
        <v>5.1834710743801651</v>
      </c>
      <c r="AQ1681" s="3">
        <v>335.6</v>
      </c>
      <c r="AR1681" s="3">
        <v>6.08</v>
      </c>
      <c r="AS1681" s="3">
        <f t="shared" si="322"/>
        <v>36.9664</v>
      </c>
      <c r="AT1681" s="3">
        <f t="shared" si="316"/>
        <v>6.1101487603305786</v>
      </c>
    </row>
    <row r="1682" spans="1:46" x14ac:dyDescent="0.25">
      <c r="A1682" s="3">
        <v>335.8</v>
      </c>
      <c r="B1682" s="3">
        <v>6.96</v>
      </c>
      <c r="C1682" s="3">
        <f t="shared" si="317"/>
        <v>48.441600000000001</v>
      </c>
      <c r="D1682" s="3">
        <f t="shared" si="318"/>
        <v>8.0068760330578517</v>
      </c>
      <c r="I1682" s="3">
        <v>335.8</v>
      </c>
      <c r="J1682" s="3">
        <v>4.88</v>
      </c>
      <c r="K1682" s="3">
        <f t="shared" si="323"/>
        <v>23.814399999999999</v>
      </c>
      <c r="L1682" s="3">
        <f t="shared" si="312"/>
        <v>3.9362644628099175</v>
      </c>
      <c r="R1682" s="3">
        <v>335.8</v>
      </c>
      <c r="S1682" s="3">
        <v>6.8</v>
      </c>
      <c r="T1682" s="3">
        <f t="shared" si="319"/>
        <v>46.239999999999995</v>
      </c>
      <c r="U1682" s="3">
        <f t="shared" si="313"/>
        <v>7.6429752066115695</v>
      </c>
      <c r="Z1682" s="3">
        <v>335.8</v>
      </c>
      <c r="AA1682" s="3">
        <v>5.12</v>
      </c>
      <c r="AB1682" s="3">
        <f t="shared" si="320"/>
        <v>26.214400000000001</v>
      </c>
      <c r="AC1682" s="3">
        <f t="shared" si="314"/>
        <v>4.3329586776859506</v>
      </c>
      <c r="AI1682" s="3">
        <v>335.8</v>
      </c>
      <c r="AJ1682" s="3">
        <v>5.6</v>
      </c>
      <c r="AK1682" s="3">
        <f t="shared" si="321"/>
        <v>31.359999999999996</v>
      </c>
      <c r="AL1682" s="3">
        <f t="shared" si="315"/>
        <v>5.1834710743801651</v>
      </c>
      <c r="AQ1682" s="3">
        <v>335.8</v>
      </c>
      <c r="AR1682" s="3">
        <v>6.32</v>
      </c>
      <c r="AS1682" s="3">
        <f t="shared" si="322"/>
        <v>39.942400000000006</v>
      </c>
      <c r="AT1682" s="3">
        <f t="shared" si="316"/>
        <v>6.6020495867768609</v>
      </c>
    </row>
    <row r="1683" spans="1:46" x14ac:dyDescent="0.25">
      <c r="A1683" s="3">
        <v>336</v>
      </c>
      <c r="B1683" s="3">
        <v>6.72</v>
      </c>
      <c r="C1683" s="3">
        <f t="shared" si="317"/>
        <v>45.158399999999993</v>
      </c>
      <c r="D1683" s="3">
        <f t="shared" si="318"/>
        <v>7.4641983471074367</v>
      </c>
      <c r="I1683" s="3">
        <v>336</v>
      </c>
      <c r="J1683" s="3">
        <v>5.52</v>
      </c>
      <c r="K1683" s="3">
        <f t="shared" si="323"/>
        <v>30.470399999999994</v>
      </c>
      <c r="L1683" s="3">
        <f t="shared" si="312"/>
        <v>5.0364297520661152</v>
      </c>
      <c r="R1683" s="3">
        <v>336</v>
      </c>
      <c r="S1683" s="3">
        <v>6.64</v>
      </c>
      <c r="T1683" s="3">
        <f t="shared" si="319"/>
        <v>44.089599999999997</v>
      </c>
      <c r="U1683" s="3">
        <f t="shared" si="313"/>
        <v>7.2875371900826442</v>
      </c>
      <c r="Z1683" s="3">
        <v>336</v>
      </c>
      <c r="AA1683" s="3">
        <v>5.28</v>
      </c>
      <c r="AB1683" s="3">
        <f t="shared" si="320"/>
        <v>27.878400000000003</v>
      </c>
      <c r="AC1683" s="3">
        <f t="shared" si="314"/>
        <v>4.6080000000000005</v>
      </c>
      <c r="AI1683" s="3">
        <v>336</v>
      </c>
      <c r="AJ1683" s="3">
        <v>5.84</v>
      </c>
      <c r="AK1683" s="3">
        <f t="shared" si="321"/>
        <v>34.105599999999995</v>
      </c>
      <c r="AL1683" s="3">
        <f t="shared" si="315"/>
        <v>5.6372892561983461</v>
      </c>
      <c r="AQ1683" s="3">
        <v>336</v>
      </c>
      <c r="AR1683" s="3">
        <v>5.84</v>
      </c>
      <c r="AS1683" s="3">
        <f t="shared" si="322"/>
        <v>34.105599999999995</v>
      </c>
      <c r="AT1683" s="3">
        <f t="shared" si="316"/>
        <v>5.6372892561983461</v>
      </c>
    </row>
    <row r="1684" spans="1:46" x14ac:dyDescent="0.25">
      <c r="A1684" s="3">
        <v>336.2</v>
      </c>
      <c r="B1684" s="3">
        <v>6.64</v>
      </c>
      <c r="C1684" s="3">
        <f t="shared" si="317"/>
        <v>44.089599999999997</v>
      </c>
      <c r="D1684" s="3">
        <f t="shared" si="318"/>
        <v>7.2875371900826442</v>
      </c>
      <c r="I1684" s="3">
        <v>336.2</v>
      </c>
      <c r="J1684" s="3">
        <v>5.44</v>
      </c>
      <c r="K1684" s="3">
        <f t="shared" si="323"/>
        <v>29.593600000000006</v>
      </c>
      <c r="L1684" s="3">
        <f t="shared" si="312"/>
        <v>4.8915041322314057</v>
      </c>
      <c r="R1684" s="3">
        <v>336.2</v>
      </c>
      <c r="S1684" s="3">
        <v>6.32</v>
      </c>
      <c r="T1684" s="3">
        <f t="shared" si="319"/>
        <v>39.942400000000006</v>
      </c>
      <c r="U1684" s="3">
        <f t="shared" si="313"/>
        <v>6.6020495867768609</v>
      </c>
      <c r="Z1684" s="3">
        <v>336.2</v>
      </c>
      <c r="AA1684" s="3">
        <v>4.88</v>
      </c>
      <c r="AB1684" s="3">
        <f t="shared" si="320"/>
        <v>23.814399999999999</v>
      </c>
      <c r="AC1684" s="3">
        <f t="shared" si="314"/>
        <v>3.9362644628099175</v>
      </c>
      <c r="AI1684" s="3">
        <v>336.2</v>
      </c>
      <c r="AJ1684" s="3">
        <v>6.16</v>
      </c>
      <c r="AK1684" s="3">
        <f t="shared" si="321"/>
        <v>37.945599999999999</v>
      </c>
      <c r="AL1684" s="3">
        <f t="shared" si="315"/>
        <v>6.2720000000000002</v>
      </c>
      <c r="AQ1684" s="3">
        <v>336.2</v>
      </c>
      <c r="AR1684" s="3">
        <v>5.92</v>
      </c>
      <c r="AS1684" s="3">
        <f t="shared" si="322"/>
        <v>35.046399999999998</v>
      </c>
      <c r="AT1684" s="3">
        <f t="shared" si="316"/>
        <v>5.792793388429752</v>
      </c>
    </row>
    <row r="1685" spans="1:46" x14ac:dyDescent="0.25">
      <c r="A1685" s="3">
        <v>336.4</v>
      </c>
      <c r="B1685" s="3">
        <v>6.88</v>
      </c>
      <c r="C1685" s="3">
        <f t="shared" si="317"/>
        <v>47.334399999999995</v>
      </c>
      <c r="D1685" s="3">
        <f t="shared" si="318"/>
        <v>7.8238677685950409</v>
      </c>
      <c r="I1685" s="3">
        <v>336.4</v>
      </c>
      <c r="J1685" s="3">
        <v>4.96</v>
      </c>
      <c r="K1685" s="3">
        <f t="shared" si="323"/>
        <v>24.601600000000001</v>
      </c>
      <c r="L1685" s="3">
        <f t="shared" si="312"/>
        <v>4.0663801652892566</v>
      </c>
      <c r="R1685" s="3">
        <v>336.4</v>
      </c>
      <c r="S1685" s="3">
        <v>6.56</v>
      </c>
      <c r="T1685" s="3">
        <f t="shared" si="319"/>
        <v>43.033599999999993</v>
      </c>
      <c r="U1685" s="3">
        <f t="shared" si="313"/>
        <v>7.1129917355371894</v>
      </c>
      <c r="Z1685" s="3">
        <v>336.4</v>
      </c>
      <c r="AA1685" s="3">
        <v>5.28</v>
      </c>
      <c r="AB1685" s="3">
        <f t="shared" si="320"/>
        <v>27.878400000000003</v>
      </c>
      <c r="AC1685" s="3">
        <f t="shared" si="314"/>
        <v>4.6080000000000005</v>
      </c>
      <c r="AI1685" s="3">
        <v>336.4</v>
      </c>
      <c r="AJ1685" s="3">
        <v>5.6</v>
      </c>
      <c r="AK1685" s="3">
        <f t="shared" si="321"/>
        <v>31.359999999999996</v>
      </c>
      <c r="AL1685" s="3">
        <f t="shared" si="315"/>
        <v>5.1834710743801651</v>
      </c>
      <c r="AQ1685" s="3">
        <v>336.4</v>
      </c>
      <c r="AR1685" s="3">
        <v>5.92</v>
      </c>
      <c r="AS1685" s="3">
        <f t="shared" si="322"/>
        <v>35.046399999999998</v>
      </c>
      <c r="AT1685" s="3">
        <f t="shared" si="316"/>
        <v>5.792793388429752</v>
      </c>
    </row>
    <row r="1686" spans="1:46" x14ac:dyDescent="0.25">
      <c r="A1686" s="3">
        <v>336.6</v>
      </c>
      <c r="B1686" s="3">
        <v>7.2</v>
      </c>
      <c r="C1686" s="3">
        <f t="shared" si="317"/>
        <v>51.84</v>
      </c>
      <c r="D1686" s="3">
        <f t="shared" si="318"/>
        <v>8.5685950413223146</v>
      </c>
      <c r="I1686" s="3">
        <v>336.6</v>
      </c>
      <c r="J1686" s="3">
        <v>4.88</v>
      </c>
      <c r="K1686" s="3">
        <f t="shared" si="323"/>
        <v>23.814399999999999</v>
      </c>
      <c r="L1686" s="3">
        <f t="shared" si="312"/>
        <v>3.9362644628099175</v>
      </c>
      <c r="R1686" s="3">
        <v>336.6</v>
      </c>
      <c r="S1686" s="3">
        <v>6.88</v>
      </c>
      <c r="T1686" s="3">
        <f t="shared" si="319"/>
        <v>47.334399999999995</v>
      </c>
      <c r="U1686" s="3">
        <f t="shared" si="313"/>
        <v>7.8238677685950409</v>
      </c>
      <c r="Z1686" s="3">
        <v>336.6</v>
      </c>
      <c r="AA1686" s="3">
        <v>5.28</v>
      </c>
      <c r="AB1686" s="3">
        <f t="shared" si="320"/>
        <v>27.878400000000003</v>
      </c>
      <c r="AC1686" s="3">
        <f t="shared" si="314"/>
        <v>4.6080000000000005</v>
      </c>
      <c r="AI1686" s="3">
        <v>336.6</v>
      </c>
      <c r="AJ1686" s="3">
        <v>5.68</v>
      </c>
      <c r="AK1686" s="3">
        <f t="shared" si="321"/>
        <v>32.2624</v>
      </c>
      <c r="AL1686" s="3">
        <f t="shared" si="315"/>
        <v>5.3326280991735535</v>
      </c>
      <c r="AQ1686" s="3">
        <v>336.6</v>
      </c>
      <c r="AR1686" s="3">
        <v>6.08</v>
      </c>
      <c r="AS1686" s="3">
        <f t="shared" si="322"/>
        <v>36.9664</v>
      </c>
      <c r="AT1686" s="3">
        <f t="shared" si="316"/>
        <v>6.1101487603305786</v>
      </c>
    </row>
    <row r="1687" spans="1:46" x14ac:dyDescent="0.25">
      <c r="A1687" s="3">
        <v>336.8</v>
      </c>
      <c r="B1687" s="3">
        <v>6.72</v>
      </c>
      <c r="C1687" s="3">
        <f t="shared" si="317"/>
        <v>45.158399999999993</v>
      </c>
      <c r="D1687" s="3">
        <f t="shared" si="318"/>
        <v>7.4641983471074367</v>
      </c>
      <c r="I1687" s="3">
        <v>336.8</v>
      </c>
      <c r="J1687" s="3">
        <v>4.88</v>
      </c>
      <c r="K1687" s="3">
        <f t="shared" si="323"/>
        <v>23.814399999999999</v>
      </c>
      <c r="L1687" s="3">
        <f t="shared" si="312"/>
        <v>3.9362644628099175</v>
      </c>
      <c r="R1687" s="3">
        <v>336.8</v>
      </c>
      <c r="S1687" s="3">
        <v>6.96</v>
      </c>
      <c r="T1687" s="3">
        <f t="shared" si="319"/>
        <v>48.441600000000001</v>
      </c>
      <c r="U1687" s="3">
        <f t="shared" si="313"/>
        <v>8.0068760330578517</v>
      </c>
      <c r="Z1687" s="3">
        <v>336.8</v>
      </c>
      <c r="AA1687" s="3">
        <v>4.96</v>
      </c>
      <c r="AB1687" s="3">
        <f t="shared" si="320"/>
        <v>24.601600000000001</v>
      </c>
      <c r="AC1687" s="3">
        <f t="shared" si="314"/>
        <v>4.0663801652892566</v>
      </c>
      <c r="AI1687" s="3">
        <v>336.8</v>
      </c>
      <c r="AJ1687" s="3">
        <v>5.68</v>
      </c>
      <c r="AK1687" s="3">
        <f t="shared" si="321"/>
        <v>32.2624</v>
      </c>
      <c r="AL1687" s="3">
        <f t="shared" si="315"/>
        <v>5.3326280991735535</v>
      </c>
      <c r="AQ1687" s="3">
        <v>336.8</v>
      </c>
      <c r="AR1687" s="3">
        <v>6.16</v>
      </c>
      <c r="AS1687" s="3">
        <f t="shared" si="322"/>
        <v>37.945599999999999</v>
      </c>
      <c r="AT1687" s="3">
        <f t="shared" si="316"/>
        <v>6.2720000000000002</v>
      </c>
    </row>
    <row r="1688" spans="1:46" x14ac:dyDescent="0.25">
      <c r="A1688" s="3">
        <v>337</v>
      </c>
      <c r="B1688" s="3">
        <v>6.72</v>
      </c>
      <c r="C1688" s="3">
        <f t="shared" si="317"/>
        <v>45.158399999999993</v>
      </c>
      <c r="D1688" s="3">
        <f t="shared" si="318"/>
        <v>7.4641983471074367</v>
      </c>
      <c r="I1688" s="3">
        <v>337</v>
      </c>
      <c r="J1688" s="3">
        <v>5.52</v>
      </c>
      <c r="K1688" s="3">
        <f t="shared" si="323"/>
        <v>30.470399999999994</v>
      </c>
      <c r="L1688" s="3">
        <f t="shared" si="312"/>
        <v>5.0364297520661152</v>
      </c>
      <c r="R1688" s="3">
        <v>337</v>
      </c>
      <c r="S1688" s="3">
        <v>6.56</v>
      </c>
      <c r="T1688" s="3">
        <f t="shared" si="319"/>
        <v>43.033599999999993</v>
      </c>
      <c r="U1688" s="3">
        <f t="shared" si="313"/>
        <v>7.1129917355371894</v>
      </c>
      <c r="Z1688" s="3">
        <v>337</v>
      </c>
      <c r="AA1688" s="3">
        <v>4.88</v>
      </c>
      <c r="AB1688" s="3">
        <f t="shared" si="320"/>
        <v>23.814399999999999</v>
      </c>
      <c r="AC1688" s="3">
        <f t="shared" si="314"/>
        <v>3.9362644628099175</v>
      </c>
      <c r="AI1688" s="3">
        <v>337</v>
      </c>
      <c r="AJ1688" s="3">
        <v>6.08</v>
      </c>
      <c r="AK1688" s="3">
        <f t="shared" si="321"/>
        <v>36.9664</v>
      </c>
      <c r="AL1688" s="3">
        <f t="shared" si="315"/>
        <v>6.1101487603305786</v>
      </c>
      <c r="AQ1688" s="3">
        <v>337</v>
      </c>
      <c r="AR1688" s="3">
        <v>5.92</v>
      </c>
      <c r="AS1688" s="3">
        <f t="shared" si="322"/>
        <v>35.046399999999998</v>
      </c>
      <c r="AT1688" s="3">
        <f t="shared" si="316"/>
        <v>5.792793388429752</v>
      </c>
    </row>
    <row r="1689" spans="1:46" x14ac:dyDescent="0.25">
      <c r="A1689" s="3">
        <v>337.2</v>
      </c>
      <c r="B1689" s="3">
        <v>6.4</v>
      </c>
      <c r="C1689" s="3">
        <f t="shared" si="317"/>
        <v>40.960000000000008</v>
      </c>
      <c r="D1689" s="3">
        <f t="shared" si="318"/>
        <v>6.7702479338842991</v>
      </c>
      <c r="I1689" s="3">
        <v>337.2</v>
      </c>
      <c r="J1689" s="3">
        <v>5.6</v>
      </c>
      <c r="K1689" s="3">
        <f t="shared" si="323"/>
        <v>31.359999999999996</v>
      </c>
      <c r="L1689" s="3">
        <f t="shared" si="312"/>
        <v>5.1834710743801651</v>
      </c>
      <c r="R1689" s="3">
        <v>337.2</v>
      </c>
      <c r="S1689" s="3">
        <v>6.24</v>
      </c>
      <c r="T1689" s="3">
        <f t="shared" si="319"/>
        <v>38.937600000000003</v>
      </c>
      <c r="U1689" s="3">
        <f t="shared" si="313"/>
        <v>6.4359669421487613</v>
      </c>
      <c r="Z1689" s="3">
        <v>337.2</v>
      </c>
      <c r="AA1689" s="3">
        <v>5.2</v>
      </c>
      <c r="AB1689" s="3">
        <f t="shared" si="320"/>
        <v>27.040000000000003</v>
      </c>
      <c r="AC1689" s="3">
        <f t="shared" si="314"/>
        <v>4.4694214876033067</v>
      </c>
      <c r="AI1689" s="3">
        <v>337.2</v>
      </c>
      <c r="AJ1689" s="3">
        <v>6</v>
      </c>
      <c r="AK1689" s="3">
        <f t="shared" si="321"/>
        <v>36</v>
      </c>
      <c r="AL1689" s="3">
        <f t="shared" si="315"/>
        <v>5.9504132231404965</v>
      </c>
      <c r="AQ1689" s="3">
        <v>337.2</v>
      </c>
      <c r="AR1689" s="3">
        <v>5.6</v>
      </c>
      <c r="AS1689" s="3">
        <f t="shared" si="322"/>
        <v>31.359999999999996</v>
      </c>
      <c r="AT1689" s="3">
        <f t="shared" si="316"/>
        <v>5.1834710743801651</v>
      </c>
    </row>
    <row r="1690" spans="1:46" x14ac:dyDescent="0.25">
      <c r="A1690" s="3">
        <v>337.4</v>
      </c>
      <c r="B1690" s="3">
        <v>6.72</v>
      </c>
      <c r="C1690" s="3">
        <f t="shared" si="317"/>
        <v>45.158399999999993</v>
      </c>
      <c r="D1690" s="3">
        <f t="shared" si="318"/>
        <v>7.4641983471074367</v>
      </c>
      <c r="I1690" s="3">
        <v>337.4</v>
      </c>
      <c r="J1690" s="3">
        <v>5.04</v>
      </c>
      <c r="K1690" s="3">
        <f t="shared" si="323"/>
        <v>25.401600000000002</v>
      </c>
      <c r="L1690" s="3">
        <f t="shared" si="312"/>
        <v>4.1986115702479347</v>
      </c>
      <c r="R1690" s="3">
        <v>337.4</v>
      </c>
      <c r="S1690" s="3">
        <v>6.88</v>
      </c>
      <c r="T1690" s="3">
        <f t="shared" si="319"/>
        <v>47.334399999999995</v>
      </c>
      <c r="U1690" s="3">
        <f t="shared" si="313"/>
        <v>7.8238677685950409</v>
      </c>
      <c r="Z1690" s="3">
        <v>337.4</v>
      </c>
      <c r="AA1690" s="3">
        <v>4.8</v>
      </c>
      <c r="AB1690" s="3">
        <f t="shared" si="320"/>
        <v>23.04</v>
      </c>
      <c r="AC1690" s="3">
        <f t="shared" si="314"/>
        <v>3.8082644628099174</v>
      </c>
      <c r="AI1690" s="3">
        <v>337.4</v>
      </c>
      <c r="AJ1690" s="3">
        <v>6.16</v>
      </c>
      <c r="AK1690" s="3">
        <f t="shared" si="321"/>
        <v>37.945599999999999</v>
      </c>
      <c r="AL1690" s="3">
        <f t="shared" si="315"/>
        <v>6.2720000000000002</v>
      </c>
      <c r="AQ1690" s="3">
        <v>337.4</v>
      </c>
      <c r="AR1690" s="3">
        <v>5.84</v>
      </c>
      <c r="AS1690" s="3">
        <f t="shared" si="322"/>
        <v>34.105599999999995</v>
      </c>
      <c r="AT1690" s="3">
        <f t="shared" si="316"/>
        <v>5.6372892561983461</v>
      </c>
    </row>
    <row r="1691" spans="1:46" x14ac:dyDescent="0.25">
      <c r="A1691" s="3">
        <v>337.6</v>
      </c>
      <c r="B1691" s="3">
        <v>6.88</v>
      </c>
      <c r="C1691" s="3">
        <f t="shared" si="317"/>
        <v>47.334399999999995</v>
      </c>
      <c r="D1691" s="3">
        <f t="shared" si="318"/>
        <v>7.8238677685950409</v>
      </c>
      <c r="I1691" s="3">
        <v>337.6</v>
      </c>
      <c r="J1691" s="3">
        <v>4.88</v>
      </c>
      <c r="K1691" s="3">
        <f t="shared" si="323"/>
        <v>23.814399999999999</v>
      </c>
      <c r="L1691" s="3">
        <f t="shared" si="312"/>
        <v>3.9362644628099175</v>
      </c>
      <c r="R1691" s="3">
        <v>337.6</v>
      </c>
      <c r="S1691" s="3">
        <v>6.48</v>
      </c>
      <c r="T1691" s="3">
        <f t="shared" si="319"/>
        <v>41.990400000000008</v>
      </c>
      <c r="U1691" s="3">
        <f t="shared" si="313"/>
        <v>6.9405619834710759</v>
      </c>
      <c r="Z1691" s="3">
        <v>337.6</v>
      </c>
      <c r="AA1691" s="3">
        <v>4.8</v>
      </c>
      <c r="AB1691" s="3">
        <f t="shared" si="320"/>
        <v>23.04</v>
      </c>
      <c r="AC1691" s="3">
        <f t="shared" si="314"/>
        <v>3.8082644628099174</v>
      </c>
      <c r="AI1691" s="3">
        <v>337.6</v>
      </c>
      <c r="AJ1691" s="3">
        <v>5.52</v>
      </c>
      <c r="AK1691" s="3">
        <f t="shared" si="321"/>
        <v>30.470399999999994</v>
      </c>
      <c r="AL1691" s="3">
        <f t="shared" si="315"/>
        <v>5.0364297520661152</v>
      </c>
      <c r="AQ1691" s="3">
        <v>337.6</v>
      </c>
      <c r="AR1691" s="3">
        <v>6</v>
      </c>
      <c r="AS1691" s="3">
        <f t="shared" si="322"/>
        <v>36</v>
      </c>
      <c r="AT1691" s="3">
        <f t="shared" si="316"/>
        <v>5.9504132231404965</v>
      </c>
    </row>
    <row r="1692" spans="1:46" x14ac:dyDescent="0.25">
      <c r="A1692" s="3">
        <v>337.8</v>
      </c>
      <c r="B1692" s="3">
        <v>6.96</v>
      </c>
      <c r="C1692" s="3">
        <f t="shared" si="317"/>
        <v>48.441600000000001</v>
      </c>
      <c r="D1692" s="3">
        <f t="shared" si="318"/>
        <v>8.0068760330578517</v>
      </c>
      <c r="I1692" s="3">
        <v>337.8</v>
      </c>
      <c r="J1692" s="3">
        <v>5.52</v>
      </c>
      <c r="K1692" s="3">
        <f t="shared" si="323"/>
        <v>30.470399999999994</v>
      </c>
      <c r="L1692" s="3">
        <f t="shared" si="312"/>
        <v>5.0364297520661152</v>
      </c>
      <c r="R1692" s="3">
        <v>337.8</v>
      </c>
      <c r="S1692" s="3">
        <v>6.64</v>
      </c>
      <c r="T1692" s="3">
        <f t="shared" si="319"/>
        <v>44.089599999999997</v>
      </c>
      <c r="U1692" s="3">
        <f t="shared" si="313"/>
        <v>7.2875371900826442</v>
      </c>
      <c r="Z1692" s="3">
        <v>337.8</v>
      </c>
      <c r="AA1692" s="3">
        <v>5.36</v>
      </c>
      <c r="AB1692" s="3">
        <f t="shared" si="320"/>
        <v>28.729600000000005</v>
      </c>
      <c r="AC1692" s="3">
        <f t="shared" si="314"/>
        <v>4.7486942148760338</v>
      </c>
      <c r="AI1692" s="3">
        <v>337.8</v>
      </c>
      <c r="AJ1692" s="3">
        <v>5.84</v>
      </c>
      <c r="AK1692" s="3">
        <f t="shared" si="321"/>
        <v>34.105599999999995</v>
      </c>
      <c r="AL1692" s="3">
        <f t="shared" si="315"/>
        <v>5.6372892561983461</v>
      </c>
      <c r="AQ1692" s="3">
        <v>337.8</v>
      </c>
      <c r="AR1692" s="3">
        <v>6.08</v>
      </c>
      <c r="AS1692" s="3">
        <f t="shared" si="322"/>
        <v>36.9664</v>
      </c>
      <c r="AT1692" s="3">
        <f t="shared" si="316"/>
        <v>6.1101487603305786</v>
      </c>
    </row>
    <row r="1693" spans="1:46" x14ac:dyDescent="0.25">
      <c r="A1693" s="3">
        <v>338</v>
      </c>
      <c r="B1693" s="3">
        <v>7.12</v>
      </c>
      <c r="C1693" s="3">
        <f t="shared" si="317"/>
        <v>50.694400000000002</v>
      </c>
      <c r="D1693" s="3">
        <f t="shared" si="318"/>
        <v>8.379239669421489</v>
      </c>
      <c r="I1693" s="3">
        <v>338</v>
      </c>
      <c r="J1693" s="3">
        <v>5.28</v>
      </c>
      <c r="K1693" s="3">
        <f t="shared" si="323"/>
        <v>27.878400000000003</v>
      </c>
      <c r="L1693" s="3">
        <f t="shared" si="312"/>
        <v>4.6080000000000005</v>
      </c>
      <c r="R1693" s="3">
        <v>338</v>
      </c>
      <c r="S1693" s="3">
        <v>7.04</v>
      </c>
      <c r="T1693" s="3">
        <f t="shared" si="319"/>
        <v>49.561599999999999</v>
      </c>
      <c r="U1693" s="3">
        <f t="shared" si="313"/>
        <v>8.1920000000000002</v>
      </c>
      <c r="Z1693" s="3">
        <v>338</v>
      </c>
      <c r="AA1693" s="3">
        <v>5.04</v>
      </c>
      <c r="AB1693" s="3">
        <f t="shared" si="320"/>
        <v>25.401600000000002</v>
      </c>
      <c r="AC1693" s="3">
        <f t="shared" si="314"/>
        <v>4.1986115702479347</v>
      </c>
      <c r="AI1693" s="3">
        <v>338</v>
      </c>
      <c r="AJ1693" s="3">
        <v>5.6</v>
      </c>
      <c r="AK1693" s="3">
        <f t="shared" si="321"/>
        <v>31.359999999999996</v>
      </c>
      <c r="AL1693" s="3">
        <f t="shared" si="315"/>
        <v>5.1834710743801651</v>
      </c>
      <c r="AQ1693" s="3">
        <v>338</v>
      </c>
      <c r="AR1693" s="3">
        <v>6.32</v>
      </c>
      <c r="AS1693" s="3">
        <f t="shared" si="322"/>
        <v>39.942400000000006</v>
      </c>
      <c r="AT1693" s="3">
        <f t="shared" si="316"/>
        <v>6.6020495867768609</v>
      </c>
    </row>
    <row r="1694" spans="1:46" x14ac:dyDescent="0.25">
      <c r="A1694" s="3">
        <v>338.2</v>
      </c>
      <c r="B1694" s="3">
        <v>6.72</v>
      </c>
      <c r="C1694" s="3">
        <f t="shared" si="317"/>
        <v>45.158399999999993</v>
      </c>
      <c r="D1694" s="3">
        <f t="shared" si="318"/>
        <v>7.4641983471074367</v>
      </c>
      <c r="I1694" s="3">
        <v>338.2</v>
      </c>
      <c r="J1694" s="3">
        <v>5.12</v>
      </c>
      <c r="K1694" s="3">
        <f t="shared" si="323"/>
        <v>26.214400000000001</v>
      </c>
      <c r="L1694" s="3">
        <f t="shared" si="312"/>
        <v>4.3329586776859506</v>
      </c>
      <c r="R1694" s="3">
        <v>338.2</v>
      </c>
      <c r="S1694" s="3">
        <v>6.72</v>
      </c>
      <c r="T1694" s="3">
        <f t="shared" si="319"/>
        <v>45.158399999999993</v>
      </c>
      <c r="U1694" s="3">
        <f t="shared" si="313"/>
        <v>7.4641983471074367</v>
      </c>
      <c r="Z1694" s="3">
        <v>338.2</v>
      </c>
      <c r="AA1694" s="3">
        <v>5.04</v>
      </c>
      <c r="AB1694" s="3">
        <f t="shared" si="320"/>
        <v>25.401600000000002</v>
      </c>
      <c r="AC1694" s="3">
        <f t="shared" si="314"/>
        <v>4.1986115702479347</v>
      </c>
      <c r="AI1694" s="3">
        <v>338.2</v>
      </c>
      <c r="AJ1694" s="3">
        <v>5.76</v>
      </c>
      <c r="AK1694" s="3">
        <f t="shared" si="321"/>
        <v>33.177599999999998</v>
      </c>
      <c r="AL1694" s="3">
        <f t="shared" si="315"/>
        <v>5.4839008264462805</v>
      </c>
      <c r="AQ1694" s="3">
        <v>338.2</v>
      </c>
      <c r="AR1694" s="3">
        <v>6.24</v>
      </c>
      <c r="AS1694" s="3">
        <f t="shared" si="322"/>
        <v>38.937600000000003</v>
      </c>
      <c r="AT1694" s="3">
        <f t="shared" si="316"/>
        <v>6.4359669421487613</v>
      </c>
    </row>
    <row r="1695" spans="1:46" x14ac:dyDescent="0.25">
      <c r="A1695" s="3">
        <v>338.4</v>
      </c>
      <c r="B1695" s="3">
        <v>6.48</v>
      </c>
      <c r="C1695" s="3">
        <f t="shared" si="317"/>
        <v>41.990400000000008</v>
      </c>
      <c r="D1695" s="3">
        <f t="shared" si="318"/>
        <v>6.9405619834710759</v>
      </c>
      <c r="I1695" s="3">
        <v>338.4</v>
      </c>
      <c r="J1695" s="3">
        <v>5.44</v>
      </c>
      <c r="K1695" s="3">
        <f t="shared" si="323"/>
        <v>29.593600000000006</v>
      </c>
      <c r="L1695" s="3">
        <f t="shared" si="312"/>
        <v>4.8915041322314057</v>
      </c>
      <c r="R1695" s="3">
        <v>338.4</v>
      </c>
      <c r="S1695" s="3">
        <v>6.72</v>
      </c>
      <c r="T1695" s="3">
        <f t="shared" si="319"/>
        <v>45.158399999999993</v>
      </c>
      <c r="U1695" s="3">
        <f t="shared" si="313"/>
        <v>7.4641983471074367</v>
      </c>
      <c r="Z1695" s="3">
        <v>338.4</v>
      </c>
      <c r="AA1695" s="3">
        <v>5.28</v>
      </c>
      <c r="AB1695" s="3">
        <f t="shared" si="320"/>
        <v>27.878400000000003</v>
      </c>
      <c r="AC1695" s="3">
        <f t="shared" si="314"/>
        <v>4.6080000000000005</v>
      </c>
      <c r="AI1695" s="3">
        <v>338.4</v>
      </c>
      <c r="AJ1695" s="3">
        <v>5.28</v>
      </c>
      <c r="AK1695" s="3">
        <f t="shared" si="321"/>
        <v>27.878400000000003</v>
      </c>
      <c r="AL1695" s="3">
        <f t="shared" si="315"/>
        <v>4.6080000000000005</v>
      </c>
      <c r="AQ1695" s="3">
        <v>338.4</v>
      </c>
      <c r="AR1695" s="3">
        <v>6.32</v>
      </c>
      <c r="AS1695" s="3">
        <f t="shared" si="322"/>
        <v>39.942400000000006</v>
      </c>
      <c r="AT1695" s="3">
        <f t="shared" si="316"/>
        <v>6.6020495867768609</v>
      </c>
    </row>
    <row r="1696" spans="1:46" x14ac:dyDescent="0.25">
      <c r="A1696" s="3">
        <v>338.6</v>
      </c>
      <c r="B1696" s="3">
        <v>6.64</v>
      </c>
      <c r="C1696" s="3">
        <f t="shared" si="317"/>
        <v>44.089599999999997</v>
      </c>
      <c r="D1696" s="3">
        <f t="shared" si="318"/>
        <v>7.2875371900826442</v>
      </c>
      <c r="I1696" s="3">
        <v>338.6</v>
      </c>
      <c r="J1696" s="3">
        <v>5.04</v>
      </c>
      <c r="K1696" s="3">
        <f t="shared" si="323"/>
        <v>25.401600000000002</v>
      </c>
      <c r="L1696" s="3">
        <f t="shared" si="312"/>
        <v>4.1986115702479347</v>
      </c>
      <c r="R1696" s="3">
        <v>338.6</v>
      </c>
      <c r="S1696" s="3">
        <v>6.96</v>
      </c>
      <c r="T1696" s="3">
        <f t="shared" si="319"/>
        <v>48.441600000000001</v>
      </c>
      <c r="U1696" s="3">
        <f t="shared" si="313"/>
        <v>8.0068760330578517</v>
      </c>
      <c r="Z1696" s="3">
        <v>338.6</v>
      </c>
      <c r="AA1696" s="3">
        <v>4.8</v>
      </c>
      <c r="AB1696" s="3">
        <f t="shared" si="320"/>
        <v>23.04</v>
      </c>
      <c r="AC1696" s="3">
        <f t="shared" si="314"/>
        <v>3.8082644628099174</v>
      </c>
      <c r="AI1696" s="3">
        <v>338.6</v>
      </c>
      <c r="AJ1696" s="3">
        <v>5.92</v>
      </c>
      <c r="AK1696" s="3">
        <f t="shared" si="321"/>
        <v>35.046399999999998</v>
      </c>
      <c r="AL1696" s="3">
        <f t="shared" si="315"/>
        <v>5.792793388429752</v>
      </c>
      <c r="AQ1696" s="3">
        <v>338.6</v>
      </c>
      <c r="AR1696" s="3">
        <v>5.84</v>
      </c>
      <c r="AS1696" s="3">
        <f t="shared" si="322"/>
        <v>34.105599999999995</v>
      </c>
      <c r="AT1696" s="3">
        <f t="shared" si="316"/>
        <v>5.6372892561983461</v>
      </c>
    </row>
    <row r="1697" spans="1:46" x14ac:dyDescent="0.25">
      <c r="A1697" s="3">
        <v>338.8</v>
      </c>
      <c r="B1697" s="3">
        <v>7.2</v>
      </c>
      <c r="C1697" s="3">
        <f t="shared" si="317"/>
        <v>51.84</v>
      </c>
      <c r="D1697" s="3">
        <f t="shared" si="318"/>
        <v>8.5685950413223146</v>
      </c>
      <c r="I1697" s="3">
        <v>338.8</v>
      </c>
      <c r="J1697" s="3">
        <v>4.96</v>
      </c>
      <c r="K1697" s="3">
        <f t="shared" si="323"/>
        <v>24.601600000000001</v>
      </c>
      <c r="L1697" s="3">
        <f t="shared" si="312"/>
        <v>4.0663801652892566</v>
      </c>
      <c r="R1697" s="3">
        <v>338.8</v>
      </c>
      <c r="S1697" s="3">
        <v>6.32</v>
      </c>
      <c r="T1697" s="3">
        <f t="shared" si="319"/>
        <v>39.942400000000006</v>
      </c>
      <c r="U1697" s="3">
        <f t="shared" si="313"/>
        <v>6.6020495867768609</v>
      </c>
      <c r="Z1697" s="3">
        <v>338.8</v>
      </c>
      <c r="AA1697" s="3">
        <v>5.12</v>
      </c>
      <c r="AB1697" s="3">
        <f t="shared" si="320"/>
        <v>26.214400000000001</v>
      </c>
      <c r="AC1697" s="3">
        <f t="shared" si="314"/>
        <v>4.3329586776859506</v>
      </c>
      <c r="AI1697" s="3">
        <v>338.8</v>
      </c>
      <c r="AJ1697" s="3">
        <v>6.08</v>
      </c>
      <c r="AK1697" s="3">
        <f t="shared" si="321"/>
        <v>36.9664</v>
      </c>
      <c r="AL1697" s="3">
        <f t="shared" si="315"/>
        <v>6.1101487603305786</v>
      </c>
      <c r="AQ1697" s="3">
        <v>338.8</v>
      </c>
      <c r="AR1697" s="3">
        <v>6.08</v>
      </c>
      <c r="AS1697" s="3">
        <f t="shared" si="322"/>
        <v>36.9664</v>
      </c>
      <c r="AT1697" s="3">
        <f t="shared" si="316"/>
        <v>6.1101487603305786</v>
      </c>
    </row>
    <row r="1698" spans="1:46" x14ac:dyDescent="0.25">
      <c r="A1698" s="3">
        <v>339</v>
      </c>
      <c r="B1698" s="3">
        <v>6.8</v>
      </c>
      <c r="C1698" s="3">
        <f t="shared" si="317"/>
        <v>46.239999999999995</v>
      </c>
      <c r="D1698" s="3">
        <f t="shared" si="318"/>
        <v>7.6429752066115695</v>
      </c>
      <c r="I1698" s="3">
        <v>339</v>
      </c>
      <c r="J1698" s="3">
        <v>5.04</v>
      </c>
      <c r="K1698" s="3">
        <f t="shared" si="323"/>
        <v>25.401600000000002</v>
      </c>
      <c r="L1698" s="3">
        <f t="shared" si="312"/>
        <v>4.1986115702479347</v>
      </c>
      <c r="R1698" s="3">
        <v>339</v>
      </c>
      <c r="S1698" s="3">
        <v>6.72</v>
      </c>
      <c r="T1698" s="3">
        <f t="shared" si="319"/>
        <v>45.158399999999993</v>
      </c>
      <c r="U1698" s="3">
        <f t="shared" si="313"/>
        <v>7.4641983471074367</v>
      </c>
      <c r="Z1698" s="3">
        <v>339</v>
      </c>
      <c r="AA1698" s="3">
        <v>5.04</v>
      </c>
      <c r="AB1698" s="3">
        <f t="shared" si="320"/>
        <v>25.401600000000002</v>
      </c>
      <c r="AC1698" s="3">
        <f t="shared" si="314"/>
        <v>4.1986115702479347</v>
      </c>
      <c r="AI1698" s="3">
        <v>339</v>
      </c>
      <c r="AJ1698" s="3">
        <v>5.44</v>
      </c>
      <c r="AK1698" s="3">
        <f t="shared" si="321"/>
        <v>29.593600000000006</v>
      </c>
      <c r="AL1698" s="3">
        <f t="shared" si="315"/>
        <v>4.8915041322314057</v>
      </c>
      <c r="AQ1698" s="3">
        <v>339</v>
      </c>
      <c r="AR1698" s="3">
        <v>5.84</v>
      </c>
      <c r="AS1698" s="3">
        <f t="shared" si="322"/>
        <v>34.105599999999995</v>
      </c>
      <c r="AT1698" s="3">
        <f t="shared" si="316"/>
        <v>5.6372892561983461</v>
      </c>
    </row>
    <row r="1699" spans="1:46" x14ac:dyDescent="0.25">
      <c r="A1699" s="3">
        <v>339.2</v>
      </c>
      <c r="B1699" s="3">
        <v>6.64</v>
      </c>
      <c r="C1699" s="3">
        <f t="shared" si="317"/>
        <v>44.089599999999997</v>
      </c>
      <c r="D1699" s="3">
        <f t="shared" si="318"/>
        <v>7.2875371900826442</v>
      </c>
      <c r="I1699" s="3">
        <v>339.2</v>
      </c>
      <c r="J1699" s="3">
        <v>4.96</v>
      </c>
      <c r="K1699" s="3">
        <f t="shared" si="323"/>
        <v>24.601600000000001</v>
      </c>
      <c r="L1699" s="3">
        <f t="shared" si="312"/>
        <v>4.0663801652892566</v>
      </c>
      <c r="R1699" s="3">
        <v>339.2</v>
      </c>
      <c r="S1699" s="3">
        <v>6.56</v>
      </c>
      <c r="T1699" s="3">
        <f t="shared" si="319"/>
        <v>43.033599999999993</v>
      </c>
      <c r="U1699" s="3">
        <f t="shared" si="313"/>
        <v>7.1129917355371894</v>
      </c>
      <c r="Z1699" s="3">
        <v>339.2</v>
      </c>
      <c r="AA1699" s="3">
        <v>5.2</v>
      </c>
      <c r="AB1699" s="3">
        <f t="shared" si="320"/>
        <v>27.040000000000003</v>
      </c>
      <c r="AC1699" s="3">
        <f t="shared" si="314"/>
        <v>4.4694214876033067</v>
      </c>
      <c r="AI1699" s="3">
        <v>339.2</v>
      </c>
      <c r="AJ1699" s="3">
        <v>5.52</v>
      </c>
      <c r="AK1699" s="3">
        <f t="shared" si="321"/>
        <v>30.470399999999994</v>
      </c>
      <c r="AL1699" s="3">
        <f t="shared" si="315"/>
        <v>5.0364297520661152</v>
      </c>
      <c r="AQ1699" s="3">
        <v>339.2</v>
      </c>
      <c r="AR1699" s="3">
        <v>6.32</v>
      </c>
      <c r="AS1699" s="3">
        <f t="shared" si="322"/>
        <v>39.942400000000006</v>
      </c>
      <c r="AT1699" s="3">
        <f t="shared" si="316"/>
        <v>6.6020495867768609</v>
      </c>
    </row>
    <row r="1700" spans="1:46" x14ac:dyDescent="0.25">
      <c r="A1700" s="3">
        <v>339.4</v>
      </c>
      <c r="B1700" s="3">
        <v>7.2</v>
      </c>
      <c r="C1700" s="3">
        <f t="shared" si="317"/>
        <v>51.84</v>
      </c>
      <c r="D1700" s="3">
        <f t="shared" si="318"/>
        <v>8.5685950413223146</v>
      </c>
      <c r="I1700" s="3">
        <v>339.4</v>
      </c>
      <c r="J1700" s="3">
        <v>4.88</v>
      </c>
      <c r="K1700" s="3">
        <f t="shared" si="323"/>
        <v>23.814399999999999</v>
      </c>
      <c r="L1700" s="3">
        <f t="shared" si="312"/>
        <v>3.9362644628099175</v>
      </c>
      <c r="R1700" s="3">
        <v>339.4</v>
      </c>
      <c r="S1700" s="3">
        <v>6.72</v>
      </c>
      <c r="T1700" s="3">
        <f t="shared" si="319"/>
        <v>45.158399999999993</v>
      </c>
      <c r="U1700" s="3">
        <f t="shared" si="313"/>
        <v>7.4641983471074367</v>
      </c>
      <c r="Z1700" s="3">
        <v>339.4</v>
      </c>
      <c r="AA1700" s="3">
        <v>4.72</v>
      </c>
      <c r="AB1700" s="3">
        <f t="shared" si="320"/>
        <v>22.278399999999998</v>
      </c>
      <c r="AC1700" s="3">
        <f t="shared" si="314"/>
        <v>3.6823801652892558</v>
      </c>
      <c r="AI1700" s="3">
        <v>339.4</v>
      </c>
      <c r="AJ1700" s="3">
        <v>5.68</v>
      </c>
      <c r="AK1700" s="3">
        <f t="shared" si="321"/>
        <v>32.2624</v>
      </c>
      <c r="AL1700" s="3">
        <f t="shared" si="315"/>
        <v>5.3326280991735535</v>
      </c>
      <c r="AQ1700" s="3">
        <v>339.4</v>
      </c>
      <c r="AR1700" s="3">
        <v>6</v>
      </c>
      <c r="AS1700" s="3">
        <f t="shared" si="322"/>
        <v>36</v>
      </c>
      <c r="AT1700" s="3">
        <f t="shared" si="316"/>
        <v>5.9504132231404965</v>
      </c>
    </row>
    <row r="1701" spans="1:46" x14ac:dyDescent="0.25">
      <c r="A1701" s="3">
        <v>339.6</v>
      </c>
      <c r="B1701" s="3">
        <v>6.56</v>
      </c>
      <c r="C1701" s="3">
        <f t="shared" si="317"/>
        <v>43.033599999999993</v>
      </c>
      <c r="D1701" s="3">
        <f t="shared" si="318"/>
        <v>7.1129917355371894</v>
      </c>
      <c r="I1701" s="3">
        <v>339.6</v>
      </c>
      <c r="J1701" s="3">
        <v>5.44</v>
      </c>
      <c r="K1701" s="3">
        <f t="shared" si="323"/>
        <v>29.593600000000006</v>
      </c>
      <c r="L1701" s="3">
        <f t="shared" si="312"/>
        <v>4.8915041322314057</v>
      </c>
      <c r="R1701" s="3">
        <v>339.6</v>
      </c>
      <c r="S1701" s="3">
        <v>6.72</v>
      </c>
      <c r="T1701" s="3">
        <f t="shared" si="319"/>
        <v>45.158399999999993</v>
      </c>
      <c r="U1701" s="3">
        <f t="shared" si="313"/>
        <v>7.4641983471074367</v>
      </c>
      <c r="Z1701" s="3">
        <v>339.6</v>
      </c>
      <c r="AA1701" s="3">
        <v>4.8</v>
      </c>
      <c r="AB1701" s="3">
        <f t="shared" si="320"/>
        <v>23.04</v>
      </c>
      <c r="AC1701" s="3">
        <f t="shared" si="314"/>
        <v>3.8082644628099174</v>
      </c>
      <c r="AI1701" s="3">
        <v>339.6</v>
      </c>
      <c r="AJ1701" s="3">
        <v>5.6</v>
      </c>
      <c r="AK1701" s="3">
        <f t="shared" si="321"/>
        <v>31.359999999999996</v>
      </c>
      <c r="AL1701" s="3">
        <f t="shared" si="315"/>
        <v>5.1834710743801651</v>
      </c>
      <c r="AQ1701" s="3">
        <v>339.6</v>
      </c>
      <c r="AR1701" s="3">
        <v>5.92</v>
      </c>
      <c r="AS1701" s="3">
        <f t="shared" si="322"/>
        <v>35.046399999999998</v>
      </c>
      <c r="AT1701" s="3">
        <f t="shared" si="316"/>
        <v>5.792793388429752</v>
      </c>
    </row>
    <row r="1702" spans="1:46" x14ac:dyDescent="0.25">
      <c r="A1702" s="3">
        <v>339.8</v>
      </c>
      <c r="B1702" s="3">
        <v>6.64</v>
      </c>
      <c r="C1702" s="3">
        <f t="shared" si="317"/>
        <v>44.089599999999997</v>
      </c>
      <c r="D1702" s="3">
        <f t="shared" si="318"/>
        <v>7.2875371900826442</v>
      </c>
      <c r="I1702" s="3">
        <v>339.8</v>
      </c>
      <c r="J1702" s="3">
        <v>5.04</v>
      </c>
      <c r="K1702" s="3">
        <f t="shared" si="323"/>
        <v>25.401600000000002</v>
      </c>
      <c r="L1702" s="3">
        <f t="shared" si="312"/>
        <v>4.1986115702479347</v>
      </c>
      <c r="R1702" s="3">
        <v>339.8</v>
      </c>
      <c r="S1702" s="3">
        <v>7.2</v>
      </c>
      <c r="T1702" s="3">
        <f t="shared" si="319"/>
        <v>51.84</v>
      </c>
      <c r="U1702" s="3">
        <f t="shared" si="313"/>
        <v>8.5685950413223146</v>
      </c>
      <c r="Z1702" s="3">
        <v>339.8</v>
      </c>
      <c r="AA1702" s="3">
        <v>5.28</v>
      </c>
      <c r="AB1702" s="3">
        <f t="shared" si="320"/>
        <v>27.878400000000003</v>
      </c>
      <c r="AC1702" s="3">
        <f t="shared" si="314"/>
        <v>4.6080000000000005</v>
      </c>
      <c r="AI1702" s="3">
        <v>339.8</v>
      </c>
      <c r="AJ1702" s="3">
        <v>5.84</v>
      </c>
      <c r="AK1702" s="3">
        <f t="shared" si="321"/>
        <v>34.105599999999995</v>
      </c>
      <c r="AL1702" s="3">
        <f t="shared" si="315"/>
        <v>5.6372892561983461</v>
      </c>
      <c r="AQ1702" s="3">
        <v>339.8</v>
      </c>
      <c r="AR1702" s="3">
        <v>6</v>
      </c>
      <c r="AS1702" s="3">
        <f t="shared" si="322"/>
        <v>36</v>
      </c>
      <c r="AT1702" s="3">
        <f t="shared" si="316"/>
        <v>5.9504132231404965</v>
      </c>
    </row>
    <row r="1703" spans="1:46" x14ac:dyDescent="0.25">
      <c r="A1703" s="3">
        <v>340</v>
      </c>
      <c r="B1703" s="3">
        <v>6.64</v>
      </c>
      <c r="C1703" s="3">
        <f t="shared" si="317"/>
        <v>44.089599999999997</v>
      </c>
      <c r="D1703" s="3">
        <f t="shared" si="318"/>
        <v>7.2875371900826442</v>
      </c>
      <c r="I1703" s="3">
        <v>340</v>
      </c>
      <c r="J1703" s="3">
        <v>5.04</v>
      </c>
      <c r="K1703" s="3">
        <f t="shared" si="323"/>
        <v>25.401600000000002</v>
      </c>
      <c r="L1703" s="3">
        <f t="shared" si="312"/>
        <v>4.1986115702479347</v>
      </c>
      <c r="R1703" s="3">
        <v>340</v>
      </c>
      <c r="S1703" s="3">
        <v>6.64</v>
      </c>
      <c r="T1703" s="3">
        <f t="shared" si="319"/>
        <v>44.089599999999997</v>
      </c>
      <c r="U1703" s="3">
        <f t="shared" si="313"/>
        <v>7.2875371900826442</v>
      </c>
      <c r="Z1703" s="3">
        <v>340</v>
      </c>
      <c r="AA1703" s="3">
        <v>5.12</v>
      </c>
      <c r="AB1703" s="3">
        <f t="shared" si="320"/>
        <v>26.214400000000001</v>
      </c>
      <c r="AC1703" s="3">
        <f t="shared" si="314"/>
        <v>4.3329586776859506</v>
      </c>
      <c r="AI1703" s="3">
        <v>340</v>
      </c>
      <c r="AJ1703" s="3">
        <v>5.84</v>
      </c>
      <c r="AK1703" s="3">
        <f t="shared" si="321"/>
        <v>34.105599999999995</v>
      </c>
      <c r="AL1703" s="3">
        <f t="shared" si="315"/>
        <v>5.6372892561983461</v>
      </c>
      <c r="AQ1703" s="3">
        <v>340</v>
      </c>
      <c r="AR1703" s="3">
        <v>6</v>
      </c>
      <c r="AS1703" s="3">
        <f t="shared" si="322"/>
        <v>36</v>
      </c>
      <c r="AT1703" s="3">
        <f t="shared" si="316"/>
        <v>5.9504132231404965</v>
      </c>
    </row>
    <row r="1704" spans="1:46" x14ac:dyDescent="0.25">
      <c r="A1704" s="3">
        <v>340.2</v>
      </c>
      <c r="B1704" s="3">
        <v>6.8</v>
      </c>
      <c r="C1704" s="3">
        <f t="shared" si="317"/>
        <v>46.239999999999995</v>
      </c>
      <c r="D1704" s="3">
        <f t="shared" si="318"/>
        <v>7.6429752066115695</v>
      </c>
      <c r="I1704" s="3">
        <v>340.2</v>
      </c>
      <c r="J1704" s="3">
        <v>5.36</v>
      </c>
      <c r="K1704" s="3">
        <f t="shared" si="323"/>
        <v>28.729600000000005</v>
      </c>
      <c r="L1704" s="3">
        <f t="shared" si="312"/>
        <v>4.7486942148760338</v>
      </c>
      <c r="R1704" s="3">
        <v>340.2</v>
      </c>
      <c r="S1704" s="3">
        <v>6.4</v>
      </c>
      <c r="T1704" s="3">
        <f t="shared" si="319"/>
        <v>40.960000000000008</v>
      </c>
      <c r="U1704" s="3">
        <f t="shared" si="313"/>
        <v>6.7702479338842991</v>
      </c>
      <c r="Z1704" s="3">
        <v>340.2</v>
      </c>
      <c r="AA1704" s="3">
        <v>5.12</v>
      </c>
      <c r="AB1704" s="3">
        <f t="shared" si="320"/>
        <v>26.214400000000001</v>
      </c>
      <c r="AC1704" s="3">
        <f t="shared" si="314"/>
        <v>4.3329586776859506</v>
      </c>
      <c r="AI1704" s="3">
        <v>340.2</v>
      </c>
      <c r="AJ1704" s="3">
        <v>5.84</v>
      </c>
      <c r="AK1704" s="3">
        <f t="shared" si="321"/>
        <v>34.105599999999995</v>
      </c>
      <c r="AL1704" s="3">
        <f t="shared" si="315"/>
        <v>5.6372892561983461</v>
      </c>
      <c r="AQ1704" s="3">
        <v>340.2</v>
      </c>
      <c r="AR1704" s="3">
        <v>6.16</v>
      </c>
      <c r="AS1704" s="3">
        <f t="shared" si="322"/>
        <v>37.945599999999999</v>
      </c>
      <c r="AT1704" s="3">
        <f t="shared" si="316"/>
        <v>6.2720000000000002</v>
      </c>
    </row>
    <row r="1705" spans="1:46" x14ac:dyDescent="0.25">
      <c r="A1705" s="3">
        <v>340.4</v>
      </c>
      <c r="B1705" s="3">
        <v>6.88</v>
      </c>
      <c r="C1705" s="3">
        <f t="shared" si="317"/>
        <v>47.334399999999995</v>
      </c>
      <c r="D1705" s="3">
        <f t="shared" si="318"/>
        <v>7.8238677685950409</v>
      </c>
      <c r="I1705" s="3">
        <v>340.4</v>
      </c>
      <c r="J1705" s="3">
        <v>5.12</v>
      </c>
      <c r="K1705" s="3">
        <f t="shared" si="323"/>
        <v>26.214400000000001</v>
      </c>
      <c r="L1705" s="3">
        <f t="shared" si="312"/>
        <v>4.3329586776859506</v>
      </c>
      <c r="R1705" s="3">
        <v>340.4</v>
      </c>
      <c r="S1705" s="3">
        <v>6.96</v>
      </c>
      <c r="T1705" s="3">
        <f t="shared" si="319"/>
        <v>48.441600000000001</v>
      </c>
      <c r="U1705" s="3">
        <f t="shared" si="313"/>
        <v>8.0068760330578517</v>
      </c>
      <c r="Z1705" s="3">
        <v>340.4</v>
      </c>
      <c r="AA1705" s="3">
        <v>4.8</v>
      </c>
      <c r="AB1705" s="3">
        <f t="shared" si="320"/>
        <v>23.04</v>
      </c>
      <c r="AC1705" s="3">
        <f t="shared" si="314"/>
        <v>3.8082644628099174</v>
      </c>
      <c r="AI1705" s="3">
        <v>340.4</v>
      </c>
      <c r="AJ1705" s="3">
        <v>5.68</v>
      </c>
      <c r="AK1705" s="3">
        <f t="shared" si="321"/>
        <v>32.2624</v>
      </c>
      <c r="AL1705" s="3">
        <f t="shared" si="315"/>
        <v>5.3326280991735535</v>
      </c>
      <c r="AQ1705" s="3">
        <v>340.4</v>
      </c>
      <c r="AR1705" s="3">
        <v>6.16</v>
      </c>
      <c r="AS1705" s="3">
        <f t="shared" si="322"/>
        <v>37.945599999999999</v>
      </c>
      <c r="AT1705" s="3">
        <f t="shared" si="316"/>
        <v>6.2720000000000002</v>
      </c>
    </row>
    <row r="1706" spans="1:46" x14ac:dyDescent="0.25">
      <c r="A1706" s="3">
        <v>340.6</v>
      </c>
      <c r="B1706" s="3">
        <v>6.56</v>
      </c>
      <c r="C1706" s="3">
        <f t="shared" si="317"/>
        <v>43.033599999999993</v>
      </c>
      <c r="D1706" s="3">
        <f t="shared" si="318"/>
        <v>7.1129917355371894</v>
      </c>
      <c r="I1706" s="3">
        <v>340.6</v>
      </c>
      <c r="J1706" s="3">
        <v>5.52</v>
      </c>
      <c r="K1706" s="3">
        <f t="shared" si="323"/>
        <v>30.470399999999994</v>
      </c>
      <c r="L1706" s="3">
        <f t="shared" si="312"/>
        <v>5.0364297520661152</v>
      </c>
      <c r="R1706" s="3">
        <v>340.6</v>
      </c>
      <c r="S1706" s="3">
        <v>7.04</v>
      </c>
      <c r="T1706" s="3">
        <f t="shared" si="319"/>
        <v>49.561599999999999</v>
      </c>
      <c r="U1706" s="3">
        <f t="shared" si="313"/>
        <v>8.1920000000000002</v>
      </c>
      <c r="Z1706" s="3">
        <v>340.6</v>
      </c>
      <c r="AA1706" s="3">
        <v>4.8</v>
      </c>
      <c r="AB1706" s="3">
        <f t="shared" si="320"/>
        <v>23.04</v>
      </c>
      <c r="AC1706" s="3">
        <f t="shared" si="314"/>
        <v>3.8082644628099174</v>
      </c>
      <c r="AI1706" s="3">
        <v>340.6</v>
      </c>
      <c r="AJ1706" s="3">
        <v>6.16</v>
      </c>
      <c r="AK1706" s="3">
        <f t="shared" si="321"/>
        <v>37.945599999999999</v>
      </c>
      <c r="AL1706" s="3">
        <f t="shared" si="315"/>
        <v>6.2720000000000002</v>
      </c>
      <c r="AQ1706" s="3">
        <v>340.6</v>
      </c>
      <c r="AR1706" s="3">
        <v>5.76</v>
      </c>
      <c r="AS1706" s="3">
        <f t="shared" si="322"/>
        <v>33.177599999999998</v>
      </c>
      <c r="AT1706" s="3">
        <f t="shared" si="316"/>
        <v>5.4839008264462805</v>
      </c>
    </row>
    <row r="1707" spans="1:46" x14ac:dyDescent="0.25">
      <c r="A1707" s="3">
        <v>340.8</v>
      </c>
      <c r="B1707" s="3">
        <v>6.32</v>
      </c>
      <c r="C1707" s="3">
        <f t="shared" si="317"/>
        <v>39.942400000000006</v>
      </c>
      <c r="D1707" s="3">
        <f t="shared" si="318"/>
        <v>6.6020495867768609</v>
      </c>
      <c r="I1707" s="3">
        <v>340.8</v>
      </c>
      <c r="J1707" s="3">
        <v>5.04</v>
      </c>
      <c r="K1707" s="3">
        <f t="shared" si="323"/>
        <v>25.401600000000002</v>
      </c>
      <c r="L1707" s="3">
        <f t="shared" si="312"/>
        <v>4.1986115702479347</v>
      </c>
      <c r="R1707" s="3">
        <v>340.8</v>
      </c>
      <c r="S1707" s="3">
        <v>6.88</v>
      </c>
      <c r="T1707" s="3">
        <f t="shared" si="319"/>
        <v>47.334399999999995</v>
      </c>
      <c r="U1707" s="3">
        <f t="shared" si="313"/>
        <v>7.8238677685950409</v>
      </c>
      <c r="Z1707" s="3">
        <v>340.8</v>
      </c>
      <c r="AA1707" s="3">
        <v>5.28</v>
      </c>
      <c r="AB1707" s="3">
        <f t="shared" si="320"/>
        <v>27.878400000000003</v>
      </c>
      <c r="AC1707" s="3">
        <f t="shared" si="314"/>
        <v>4.6080000000000005</v>
      </c>
      <c r="AI1707" s="3">
        <v>340.8</v>
      </c>
      <c r="AJ1707" s="3">
        <v>5.84</v>
      </c>
      <c r="AK1707" s="3">
        <f t="shared" si="321"/>
        <v>34.105599999999995</v>
      </c>
      <c r="AL1707" s="3">
        <f t="shared" si="315"/>
        <v>5.6372892561983461</v>
      </c>
      <c r="AQ1707" s="3">
        <v>340.8</v>
      </c>
      <c r="AR1707" s="3">
        <v>5.92</v>
      </c>
      <c r="AS1707" s="3">
        <f t="shared" si="322"/>
        <v>35.046399999999998</v>
      </c>
      <c r="AT1707" s="3">
        <f t="shared" si="316"/>
        <v>5.792793388429752</v>
      </c>
    </row>
    <row r="1708" spans="1:46" x14ac:dyDescent="0.25">
      <c r="A1708" s="3">
        <v>341</v>
      </c>
      <c r="B1708" s="3">
        <v>6.48</v>
      </c>
      <c r="C1708" s="3">
        <f t="shared" si="317"/>
        <v>41.990400000000008</v>
      </c>
      <c r="D1708" s="3">
        <f t="shared" si="318"/>
        <v>6.9405619834710759</v>
      </c>
      <c r="I1708" s="3">
        <v>341</v>
      </c>
      <c r="J1708" s="3">
        <v>5.28</v>
      </c>
      <c r="K1708" s="3">
        <f t="shared" si="323"/>
        <v>27.878400000000003</v>
      </c>
      <c r="L1708" s="3">
        <f t="shared" si="312"/>
        <v>4.6080000000000005</v>
      </c>
      <c r="R1708" s="3">
        <v>341</v>
      </c>
      <c r="S1708" s="3">
        <v>6.48</v>
      </c>
      <c r="T1708" s="3">
        <f t="shared" si="319"/>
        <v>41.990400000000008</v>
      </c>
      <c r="U1708" s="3">
        <f t="shared" si="313"/>
        <v>6.9405619834710759</v>
      </c>
      <c r="Z1708" s="3">
        <v>341</v>
      </c>
      <c r="AA1708" s="3">
        <v>5.2</v>
      </c>
      <c r="AB1708" s="3">
        <f t="shared" si="320"/>
        <v>27.040000000000003</v>
      </c>
      <c r="AC1708" s="3">
        <f t="shared" si="314"/>
        <v>4.4694214876033067</v>
      </c>
      <c r="AI1708" s="3">
        <v>341</v>
      </c>
      <c r="AJ1708" s="3">
        <v>5.84</v>
      </c>
      <c r="AK1708" s="3">
        <f t="shared" si="321"/>
        <v>34.105599999999995</v>
      </c>
      <c r="AL1708" s="3">
        <f t="shared" si="315"/>
        <v>5.6372892561983461</v>
      </c>
      <c r="AQ1708" s="3">
        <v>341</v>
      </c>
      <c r="AR1708" s="3">
        <v>6.08</v>
      </c>
      <c r="AS1708" s="3">
        <f t="shared" si="322"/>
        <v>36.9664</v>
      </c>
      <c r="AT1708" s="3">
        <f t="shared" si="316"/>
        <v>6.1101487603305786</v>
      </c>
    </row>
    <row r="1709" spans="1:46" x14ac:dyDescent="0.25">
      <c r="A1709" s="3">
        <v>341.2</v>
      </c>
      <c r="B1709" s="3">
        <v>7.12</v>
      </c>
      <c r="C1709" s="3">
        <f t="shared" si="317"/>
        <v>50.694400000000002</v>
      </c>
      <c r="D1709" s="3">
        <f t="shared" si="318"/>
        <v>8.379239669421489</v>
      </c>
      <c r="I1709" s="3">
        <v>341.2</v>
      </c>
      <c r="J1709" s="3">
        <v>5.36</v>
      </c>
      <c r="K1709" s="3">
        <f t="shared" si="323"/>
        <v>28.729600000000005</v>
      </c>
      <c r="L1709" s="3">
        <f t="shared" si="312"/>
        <v>4.7486942148760338</v>
      </c>
      <c r="R1709" s="3">
        <v>341.2</v>
      </c>
      <c r="S1709" s="3">
        <v>6.48</v>
      </c>
      <c r="T1709" s="3">
        <f t="shared" si="319"/>
        <v>41.990400000000008</v>
      </c>
      <c r="U1709" s="3">
        <f t="shared" si="313"/>
        <v>6.9405619834710759</v>
      </c>
      <c r="Z1709" s="3">
        <v>341.2</v>
      </c>
      <c r="AA1709" s="3">
        <v>5.12</v>
      </c>
      <c r="AB1709" s="3">
        <f t="shared" si="320"/>
        <v>26.214400000000001</v>
      </c>
      <c r="AC1709" s="3">
        <f t="shared" si="314"/>
        <v>4.3329586776859506</v>
      </c>
      <c r="AI1709" s="3">
        <v>341.2</v>
      </c>
      <c r="AJ1709" s="3">
        <v>5.84</v>
      </c>
      <c r="AK1709" s="3">
        <f t="shared" si="321"/>
        <v>34.105599999999995</v>
      </c>
      <c r="AL1709" s="3">
        <f t="shared" si="315"/>
        <v>5.6372892561983461</v>
      </c>
      <c r="AQ1709" s="3">
        <v>341.2</v>
      </c>
      <c r="AR1709" s="3">
        <v>6.08</v>
      </c>
      <c r="AS1709" s="3">
        <f t="shared" si="322"/>
        <v>36.9664</v>
      </c>
      <c r="AT1709" s="3">
        <f t="shared" si="316"/>
        <v>6.1101487603305786</v>
      </c>
    </row>
    <row r="1710" spans="1:46" x14ac:dyDescent="0.25">
      <c r="A1710" s="3">
        <v>341.4</v>
      </c>
      <c r="B1710" s="3">
        <v>6.88</v>
      </c>
      <c r="C1710" s="3">
        <f t="shared" si="317"/>
        <v>47.334399999999995</v>
      </c>
      <c r="D1710" s="3">
        <f t="shared" si="318"/>
        <v>7.8238677685950409</v>
      </c>
      <c r="I1710" s="3">
        <v>341.4</v>
      </c>
      <c r="J1710" s="3">
        <v>4.88</v>
      </c>
      <c r="K1710" s="3">
        <f t="shared" si="323"/>
        <v>23.814399999999999</v>
      </c>
      <c r="L1710" s="3">
        <f t="shared" si="312"/>
        <v>3.9362644628099175</v>
      </c>
      <c r="R1710" s="3">
        <v>341.4</v>
      </c>
      <c r="S1710" s="3">
        <v>6.96</v>
      </c>
      <c r="T1710" s="3">
        <f t="shared" si="319"/>
        <v>48.441600000000001</v>
      </c>
      <c r="U1710" s="3">
        <f t="shared" si="313"/>
        <v>8.0068760330578517</v>
      </c>
      <c r="Z1710" s="3">
        <v>341.4</v>
      </c>
      <c r="AA1710" s="3">
        <v>5.04</v>
      </c>
      <c r="AB1710" s="3">
        <f t="shared" si="320"/>
        <v>25.401600000000002</v>
      </c>
      <c r="AC1710" s="3">
        <f t="shared" si="314"/>
        <v>4.1986115702479347</v>
      </c>
      <c r="AI1710" s="3">
        <v>341.4</v>
      </c>
      <c r="AJ1710" s="3">
        <v>6.32</v>
      </c>
      <c r="AK1710" s="3">
        <f t="shared" si="321"/>
        <v>39.942400000000006</v>
      </c>
      <c r="AL1710" s="3">
        <f t="shared" si="315"/>
        <v>6.6020495867768609</v>
      </c>
      <c r="AQ1710" s="3">
        <v>341.4</v>
      </c>
      <c r="AR1710" s="3">
        <v>6</v>
      </c>
      <c r="AS1710" s="3">
        <f t="shared" si="322"/>
        <v>36</v>
      </c>
      <c r="AT1710" s="3">
        <f t="shared" si="316"/>
        <v>5.9504132231404965</v>
      </c>
    </row>
    <row r="1711" spans="1:46" x14ac:dyDescent="0.25">
      <c r="A1711" s="3">
        <v>341.6</v>
      </c>
      <c r="B1711" s="3">
        <v>6.56</v>
      </c>
      <c r="C1711" s="3">
        <f t="shared" si="317"/>
        <v>43.033599999999993</v>
      </c>
      <c r="D1711" s="3">
        <f t="shared" si="318"/>
        <v>7.1129917355371894</v>
      </c>
      <c r="I1711" s="3">
        <v>341.6</v>
      </c>
      <c r="J1711" s="3">
        <v>5.44</v>
      </c>
      <c r="K1711" s="3">
        <f t="shared" si="323"/>
        <v>29.593600000000006</v>
      </c>
      <c r="L1711" s="3">
        <f t="shared" si="312"/>
        <v>4.8915041322314057</v>
      </c>
      <c r="R1711" s="3">
        <v>341.6</v>
      </c>
      <c r="S1711" s="3">
        <v>6.64</v>
      </c>
      <c r="T1711" s="3">
        <f t="shared" si="319"/>
        <v>44.089599999999997</v>
      </c>
      <c r="U1711" s="3">
        <f t="shared" si="313"/>
        <v>7.2875371900826442</v>
      </c>
      <c r="Z1711" s="3">
        <v>341.6</v>
      </c>
      <c r="AA1711" s="3">
        <v>5.28</v>
      </c>
      <c r="AB1711" s="3">
        <f t="shared" si="320"/>
        <v>27.878400000000003</v>
      </c>
      <c r="AC1711" s="3">
        <f t="shared" si="314"/>
        <v>4.6080000000000005</v>
      </c>
      <c r="AI1711" s="3">
        <v>341.6</v>
      </c>
      <c r="AJ1711" s="3">
        <v>6</v>
      </c>
      <c r="AK1711" s="3">
        <f t="shared" si="321"/>
        <v>36</v>
      </c>
      <c r="AL1711" s="3">
        <f t="shared" si="315"/>
        <v>5.9504132231404965</v>
      </c>
      <c r="AQ1711" s="3">
        <v>341.6</v>
      </c>
      <c r="AR1711" s="3">
        <v>6.16</v>
      </c>
      <c r="AS1711" s="3">
        <f t="shared" si="322"/>
        <v>37.945599999999999</v>
      </c>
      <c r="AT1711" s="3">
        <f t="shared" si="316"/>
        <v>6.2720000000000002</v>
      </c>
    </row>
    <row r="1712" spans="1:46" x14ac:dyDescent="0.25">
      <c r="A1712" s="3">
        <v>341.8</v>
      </c>
      <c r="B1712" s="3">
        <v>7.12</v>
      </c>
      <c r="C1712" s="3">
        <f t="shared" si="317"/>
        <v>50.694400000000002</v>
      </c>
      <c r="D1712" s="3">
        <f t="shared" si="318"/>
        <v>8.379239669421489</v>
      </c>
      <c r="I1712" s="3">
        <v>341.8</v>
      </c>
      <c r="J1712" s="3">
        <v>4.8</v>
      </c>
      <c r="K1712" s="3">
        <f t="shared" si="323"/>
        <v>23.04</v>
      </c>
      <c r="L1712" s="3">
        <f t="shared" si="312"/>
        <v>3.8082644628099174</v>
      </c>
      <c r="R1712" s="3">
        <v>341.8</v>
      </c>
      <c r="S1712" s="3">
        <v>7.04</v>
      </c>
      <c r="T1712" s="3">
        <f t="shared" si="319"/>
        <v>49.561599999999999</v>
      </c>
      <c r="U1712" s="3">
        <f t="shared" si="313"/>
        <v>8.1920000000000002</v>
      </c>
      <c r="Z1712" s="3">
        <v>341.8</v>
      </c>
      <c r="AA1712" s="3">
        <v>4.88</v>
      </c>
      <c r="AB1712" s="3">
        <f t="shared" si="320"/>
        <v>23.814399999999999</v>
      </c>
      <c r="AC1712" s="3">
        <f t="shared" si="314"/>
        <v>3.9362644628099175</v>
      </c>
      <c r="AI1712" s="3">
        <v>341.8</v>
      </c>
      <c r="AJ1712" s="3">
        <v>5.44</v>
      </c>
      <c r="AK1712" s="3">
        <f t="shared" si="321"/>
        <v>29.593600000000006</v>
      </c>
      <c r="AL1712" s="3">
        <f t="shared" si="315"/>
        <v>4.8915041322314057</v>
      </c>
      <c r="AQ1712" s="3">
        <v>341.8</v>
      </c>
      <c r="AR1712" s="3">
        <v>6.08</v>
      </c>
      <c r="AS1712" s="3">
        <f t="shared" si="322"/>
        <v>36.9664</v>
      </c>
      <c r="AT1712" s="3">
        <f t="shared" si="316"/>
        <v>6.1101487603305786</v>
      </c>
    </row>
    <row r="1713" spans="1:46" x14ac:dyDescent="0.25">
      <c r="A1713" s="3">
        <v>342</v>
      </c>
      <c r="B1713" s="3">
        <v>6.8</v>
      </c>
      <c r="C1713" s="3">
        <f t="shared" si="317"/>
        <v>46.239999999999995</v>
      </c>
      <c r="D1713" s="3">
        <f t="shared" si="318"/>
        <v>7.6429752066115695</v>
      </c>
      <c r="I1713" s="3">
        <v>342</v>
      </c>
      <c r="J1713" s="3">
        <v>4.96</v>
      </c>
      <c r="K1713" s="3">
        <f t="shared" si="323"/>
        <v>24.601600000000001</v>
      </c>
      <c r="L1713" s="3">
        <f t="shared" si="312"/>
        <v>4.0663801652892566</v>
      </c>
      <c r="R1713" s="3">
        <v>342</v>
      </c>
      <c r="S1713" s="3">
        <v>6.4</v>
      </c>
      <c r="T1713" s="3">
        <f t="shared" si="319"/>
        <v>40.960000000000008</v>
      </c>
      <c r="U1713" s="3">
        <f t="shared" si="313"/>
        <v>6.7702479338842991</v>
      </c>
      <c r="Z1713" s="3">
        <v>342</v>
      </c>
      <c r="AA1713" s="3">
        <v>5.04</v>
      </c>
      <c r="AB1713" s="3">
        <f t="shared" si="320"/>
        <v>25.401600000000002</v>
      </c>
      <c r="AC1713" s="3">
        <f t="shared" si="314"/>
        <v>4.1986115702479347</v>
      </c>
      <c r="AI1713" s="3">
        <v>342</v>
      </c>
      <c r="AJ1713" s="3">
        <v>6</v>
      </c>
      <c r="AK1713" s="3">
        <f t="shared" si="321"/>
        <v>36</v>
      </c>
      <c r="AL1713" s="3">
        <f t="shared" si="315"/>
        <v>5.9504132231404965</v>
      </c>
      <c r="AQ1713" s="3">
        <v>342</v>
      </c>
      <c r="AR1713" s="3">
        <v>5.84</v>
      </c>
      <c r="AS1713" s="3">
        <f t="shared" si="322"/>
        <v>34.105599999999995</v>
      </c>
      <c r="AT1713" s="3">
        <f t="shared" si="316"/>
        <v>5.6372892561983461</v>
      </c>
    </row>
    <row r="1714" spans="1:46" x14ac:dyDescent="0.25">
      <c r="A1714" s="3">
        <v>342.2</v>
      </c>
      <c r="B1714" s="3">
        <v>6.88</v>
      </c>
      <c r="C1714" s="3">
        <f t="shared" si="317"/>
        <v>47.334399999999995</v>
      </c>
      <c r="D1714" s="3">
        <f t="shared" si="318"/>
        <v>7.8238677685950409</v>
      </c>
      <c r="I1714" s="3">
        <v>342.2</v>
      </c>
      <c r="J1714" s="3">
        <v>5.36</v>
      </c>
      <c r="K1714" s="3">
        <f t="shared" si="323"/>
        <v>28.729600000000005</v>
      </c>
      <c r="L1714" s="3">
        <f t="shared" si="312"/>
        <v>4.7486942148760338</v>
      </c>
      <c r="R1714" s="3">
        <v>342.2</v>
      </c>
      <c r="S1714" s="3">
        <v>6.8</v>
      </c>
      <c r="T1714" s="3">
        <f t="shared" si="319"/>
        <v>46.239999999999995</v>
      </c>
      <c r="U1714" s="3">
        <f t="shared" si="313"/>
        <v>7.6429752066115695</v>
      </c>
      <c r="Z1714" s="3">
        <v>342.2</v>
      </c>
      <c r="AA1714" s="3">
        <v>4.96</v>
      </c>
      <c r="AB1714" s="3">
        <f t="shared" si="320"/>
        <v>24.601600000000001</v>
      </c>
      <c r="AC1714" s="3">
        <f t="shared" si="314"/>
        <v>4.0663801652892566</v>
      </c>
      <c r="AI1714" s="3">
        <v>342.2</v>
      </c>
      <c r="AJ1714" s="3">
        <v>6</v>
      </c>
      <c r="AK1714" s="3">
        <f t="shared" si="321"/>
        <v>36</v>
      </c>
      <c r="AL1714" s="3">
        <f t="shared" si="315"/>
        <v>5.9504132231404965</v>
      </c>
      <c r="AQ1714" s="3">
        <v>342.2</v>
      </c>
      <c r="AR1714" s="3">
        <v>5.92</v>
      </c>
      <c r="AS1714" s="3">
        <f t="shared" si="322"/>
        <v>35.046399999999998</v>
      </c>
      <c r="AT1714" s="3">
        <f t="shared" si="316"/>
        <v>5.792793388429752</v>
      </c>
    </row>
    <row r="1715" spans="1:46" x14ac:dyDescent="0.25">
      <c r="A1715" s="3">
        <v>342.4</v>
      </c>
      <c r="B1715" s="3">
        <v>7.28</v>
      </c>
      <c r="C1715" s="3">
        <f t="shared" si="317"/>
        <v>52.998400000000004</v>
      </c>
      <c r="D1715" s="3">
        <f t="shared" si="318"/>
        <v>8.7600661157024806</v>
      </c>
      <c r="I1715" s="3">
        <v>342.4</v>
      </c>
      <c r="J1715" s="3">
        <v>4.88</v>
      </c>
      <c r="K1715" s="3">
        <f t="shared" si="323"/>
        <v>23.814399999999999</v>
      </c>
      <c r="L1715" s="3">
        <f t="shared" si="312"/>
        <v>3.9362644628099175</v>
      </c>
      <c r="R1715" s="3">
        <v>342.4</v>
      </c>
      <c r="S1715" s="3">
        <v>6.88</v>
      </c>
      <c r="T1715" s="3">
        <f t="shared" si="319"/>
        <v>47.334399999999995</v>
      </c>
      <c r="U1715" s="3">
        <f t="shared" si="313"/>
        <v>7.8238677685950409</v>
      </c>
      <c r="Z1715" s="3">
        <v>342.4</v>
      </c>
      <c r="AA1715" s="3">
        <v>5.04</v>
      </c>
      <c r="AB1715" s="3">
        <f t="shared" si="320"/>
        <v>25.401600000000002</v>
      </c>
      <c r="AC1715" s="3">
        <f t="shared" si="314"/>
        <v>4.1986115702479347</v>
      </c>
      <c r="AI1715" s="3">
        <v>342.4</v>
      </c>
      <c r="AJ1715" s="3">
        <v>5.84</v>
      </c>
      <c r="AK1715" s="3">
        <f t="shared" si="321"/>
        <v>34.105599999999995</v>
      </c>
      <c r="AL1715" s="3">
        <f t="shared" si="315"/>
        <v>5.6372892561983461</v>
      </c>
      <c r="AQ1715" s="3">
        <v>342.4</v>
      </c>
      <c r="AR1715" s="3">
        <v>6.08</v>
      </c>
      <c r="AS1715" s="3">
        <f t="shared" si="322"/>
        <v>36.9664</v>
      </c>
      <c r="AT1715" s="3">
        <f t="shared" si="316"/>
        <v>6.1101487603305786</v>
      </c>
    </row>
    <row r="1716" spans="1:46" x14ac:dyDescent="0.25">
      <c r="A1716" s="3">
        <v>342.6</v>
      </c>
      <c r="B1716" s="3">
        <v>6.72</v>
      </c>
      <c r="C1716" s="3">
        <f t="shared" si="317"/>
        <v>45.158399999999993</v>
      </c>
      <c r="D1716" s="3">
        <f t="shared" si="318"/>
        <v>7.4641983471074367</v>
      </c>
      <c r="I1716" s="3">
        <v>342.6</v>
      </c>
      <c r="J1716" s="3">
        <v>5.12</v>
      </c>
      <c r="K1716" s="3">
        <f t="shared" si="323"/>
        <v>26.214400000000001</v>
      </c>
      <c r="L1716" s="3">
        <f t="shared" si="312"/>
        <v>4.3329586776859506</v>
      </c>
      <c r="R1716" s="3">
        <v>342.6</v>
      </c>
      <c r="S1716" s="3">
        <v>6.96</v>
      </c>
      <c r="T1716" s="3">
        <f t="shared" si="319"/>
        <v>48.441600000000001</v>
      </c>
      <c r="U1716" s="3">
        <f t="shared" si="313"/>
        <v>8.0068760330578517</v>
      </c>
      <c r="Z1716" s="3">
        <v>342.6</v>
      </c>
      <c r="AA1716" s="3">
        <v>4.88</v>
      </c>
      <c r="AB1716" s="3">
        <f t="shared" si="320"/>
        <v>23.814399999999999</v>
      </c>
      <c r="AC1716" s="3">
        <f t="shared" si="314"/>
        <v>3.9362644628099175</v>
      </c>
      <c r="AI1716" s="3">
        <v>342.6</v>
      </c>
      <c r="AJ1716" s="3">
        <v>6</v>
      </c>
      <c r="AK1716" s="3">
        <f t="shared" si="321"/>
        <v>36</v>
      </c>
      <c r="AL1716" s="3">
        <f t="shared" si="315"/>
        <v>5.9504132231404965</v>
      </c>
      <c r="AQ1716" s="3">
        <v>342.6</v>
      </c>
      <c r="AR1716" s="3">
        <v>6.16</v>
      </c>
      <c r="AS1716" s="3">
        <f t="shared" si="322"/>
        <v>37.945599999999999</v>
      </c>
      <c r="AT1716" s="3">
        <f t="shared" si="316"/>
        <v>6.2720000000000002</v>
      </c>
    </row>
    <row r="1717" spans="1:46" x14ac:dyDescent="0.25">
      <c r="A1717" s="3">
        <v>342.8</v>
      </c>
      <c r="B1717" s="3">
        <v>6.64</v>
      </c>
      <c r="C1717" s="3">
        <f t="shared" si="317"/>
        <v>44.089599999999997</v>
      </c>
      <c r="D1717" s="3">
        <f t="shared" si="318"/>
        <v>7.2875371900826442</v>
      </c>
      <c r="I1717" s="3">
        <v>342.8</v>
      </c>
      <c r="J1717" s="3">
        <v>5.44</v>
      </c>
      <c r="K1717" s="3">
        <f t="shared" si="323"/>
        <v>29.593600000000006</v>
      </c>
      <c r="L1717" s="3">
        <f t="shared" si="312"/>
        <v>4.8915041322314057</v>
      </c>
      <c r="R1717" s="3">
        <v>342.8</v>
      </c>
      <c r="S1717" s="3">
        <v>6.88</v>
      </c>
      <c r="T1717" s="3">
        <f t="shared" si="319"/>
        <v>47.334399999999995</v>
      </c>
      <c r="U1717" s="3">
        <f t="shared" si="313"/>
        <v>7.8238677685950409</v>
      </c>
      <c r="Z1717" s="3">
        <v>342.8</v>
      </c>
      <c r="AA1717" s="3">
        <v>5.2</v>
      </c>
      <c r="AB1717" s="3">
        <f t="shared" si="320"/>
        <v>27.040000000000003</v>
      </c>
      <c r="AC1717" s="3">
        <f t="shared" si="314"/>
        <v>4.4694214876033067</v>
      </c>
      <c r="AI1717" s="3">
        <v>342.8</v>
      </c>
      <c r="AJ1717" s="3">
        <v>6.16</v>
      </c>
      <c r="AK1717" s="3">
        <f t="shared" si="321"/>
        <v>37.945599999999999</v>
      </c>
      <c r="AL1717" s="3">
        <f t="shared" si="315"/>
        <v>6.2720000000000002</v>
      </c>
      <c r="AQ1717" s="3">
        <v>342.8</v>
      </c>
      <c r="AR1717" s="3">
        <v>6.08</v>
      </c>
      <c r="AS1717" s="3">
        <f t="shared" si="322"/>
        <v>36.9664</v>
      </c>
      <c r="AT1717" s="3">
        <f t="shared" si="316"/>
        <v>6.1101487603305786</v>
      </c>
    </row>
    <row r="1718" spans="1:46" x14ac:dyDescent="0.25">
      <c r="A1718" s="3">
        <v>343</v>
      </c>
      <c r="B1718" s="3">
        <v>6.64</v>
      </c>
      <c r="C1718" s="3">
        <f t="shared" si="317"/>
        <v>44.089599999999997</v>
      </c>
      <c r="D1718" s="3">
        <f t="shared" si="318"/>
        <v>7.2875371900826442</v>
      </c>
      <c r="I1718" s="3">
        <v>343</v>
      </c>
      <c r="J1718" s="3">
        <v>5.52</v>
      </c>
      <c r="K1718" s="3">
        <f t="shared" si="323"/>
        <v>30.470399999999994</v>
      </c>
      <c r="L1718" s="3">
        <f t="shared" si="312"/>
        <v>5.0364297520661152</v>
      </c>
      <c r="R1718" s="3">
        <v>343</v>
      </c>
      <c r="S1718" s="3">
        <v>6.88</v>
      </c>
      <c r="T1718" s="3">
        <f t="shared" si="319"/>
        <v>47.334399999999995</v>
      </c>
      <c r="U1718" s="3">
        <f t="shared" si="313"/>
        <v>7.8238677685950409</v>
      </c>
      <c r="Z1718" s="3">
        <v>343</v>
      </c>
      <c r="AA1718" s="3">
        <v>4.8</v>
      </c>
      <c r="AB1718" s="3">
        <f t="shared" si="320"/>
        <v>23.04</v>
      </c>
      <c r="AC1718" s="3">
        <f t="shared" si="314"/>
        <v>3.8082644628099174</v>
      </c>
      <c r="AI1718" s="3">
        <v>343</v>
      </c>
      <c r="AJ1718" s="3">
        <v>5.44</v>
      </c>
      <c r="AK1718" s="3">
        <f t="shared" si="321"/>
        <v>29.593600000000006</v>
      </c>
      <c r="AL1718" s="3">
        <f t="shared" si="315"/>
        <v>4.8915041322314057</v>
      </c>
      <c r="AQ1718" s="3">
        <v>343</v>
      </c>
      <c r="AR1718" s="3">
        <v>5.84</v>
      </c>
      <c r="AS1718" s="3">
        <f t="shared" si="322"/>
        <v>34.105599999999995</v>
      </c>
      <c r="AT1718" s="3">
        <f t="shared" si="316"/>
        <v>5.6372892561983461</v>
      </c>
    </row>
    <row r="1719" spans="1:46" x14ac:dyDescent="0.25">
      <c r="A1719" s="3">
        <v>343.2</v>
      </c>
      <c r="B1719" s="3">
        <v>6.56</v>
      </c>
      <c r="C1719" s="3">
        <f t="shared" si="317"/>
        <v>43.033599999999993</v>
      </c>
      <c r="D1719" s="3">
        <f t="shared" si="318"/>
        <v>7.1129917355371894</v>
      </c>
      <c r="I1719" s="3">
        <v>343.2</v>
      </c>
      <c r="J1719" s="3">
        <v>5.44</v>
      </c>
      <c r="K1719" s="3">
        <f t="shared" si="323"/>
        <v>29.593600000000006</v>
      </c>
      <c r="L1719" s="3">
        <f t="shared" si="312"/>
        <v>4.8915041322314057</v>
      </c>
      <c r="R1719" s="3">
        <v>343.2</v>
      </c>
      <c r="S1719" s="3">
        <v>6.72</v>
      </c>
      <c r="T1719" s="3">
        <f t="shared" si="319"/>
        <v>45.158399999999993</v>
      </c>
      <c r="U1719" s="3">
        <f t="shared" si="313"/>
        <v>7.4641983471074367</v>
      </c>
      <c r="Z1719" s="3">
        <v>343.2</v>
      </c>
      <c r="AA1719" s="3">
        <v>4.88</v>
      </c>
      <c r="AB1719" s="3">
        <f t="shared" si="320"/>
        <v>23.814399999999999</v>
      </c>
      <c r="AC1719" s="3">
        <f t="shared" si="314"/>
        <v>3.9362644628099175</v>
      </c>
      <c r="AI1719" s="3">
        <v>343.2</v>
      </c>
      <c r="AJ1719" s="3">
        <v>5.84</v>
      </c>
      <c r="AK1719" s="3">
        <f t="shared" si="321"/>
        <v>34.105599999999995</v>
      </c>
      <c r="AL1719" s="3">
        <f t="shared" si="315"/>
        <v>5.6372892561983461</v>
      </c>
      <c r="AQ1719" s="3">
        <v>343.2</v>
      </c>
      <c r="AR1719" s="3">
        <v>6.08</v>
      </c>
      <c r="AS1719" s="3">
        <f t="shared" si="322"/>
        <v>36.9664</v>
      </c>
      <c r="AT1719" s="3">
        <f t="shared" si="316"/>
        <v>6.1101487603305786</v>
      </c>
    </row>
    <row r="1720" spans="1:46" x14ac:dyDescent="0.25">
      <c r="A1720" s="3">
        <v>343.4</v>
      </c>
      <c r="B1720" s="3">
        <v>6.96</v>
      </c>
      <c r="C1720" s="3">
        <f t="shared" si="317"/>
        <v>48.441600000000001</v>
      </c>
      <c r="D1720" s="3">
        <f t="shared" si="318"/>
        <v>8.0068760330578517</v>
      </c>
      <c r="I1720" s="3">
        <v>343.4</v>
      </c>
      <c r="J1720" s="3">
        <v>4.88</v>
      </c>
      <c r="K1720" s="3">
        <f t="shared" si="323"/>
        <v>23.814399999999999</v>
      </c>
      <c r="L1720" s="3">
        <f t="shared" si="312"/>
        <v>3.9362644628099175</v>
      </c>
      <c r="R1720" s="3">
        <v>343.4</v>
      </c>
      <c r="S1720" s="3">
        <v>6</v>
      </c>
      <c r="T1720" s="3">
        <f t="shared" si="319"/>
        <v>36</v>
      </c>
      <c r="U1720" s="3">
        <f t="shared" si="313"/>
        <v>5.9504132231404965</v>
      </c>
      <c r="Z1720" s="3">
        <v>343.4</v>
      </c>
      <c r="AA1720" s="3">
        <v>5.28</v>
      </c>
      <c r="AB1720" s="3">
        <f t="shared" si="320"/>
        <v>27.878400000000003</v>
      </c>
      <c r="AC1720" s="3">
        <f t="shared" si="314"/>
        <v>4.6080000000000005</v>
      </c>
      <c r="AI1720" s="3">
        <v>343.4</v>
      </c>
      <c r="AJ1720" s="3">
        <v>5.92</v>
      </c>
      <c r="AK1720" s="3">
        <f t="shared" si="321"/>
        <v>35.046399999999998</v>
      </c>
      <c r="AL1720" s="3">
        <f t="shared" si="315"/>
        <v>5.792793388429752</v>
      </c>
      <c r="AQ1720" s="3">
        <v>343.4</v>
      </c>
      <c r="AR1720" s="3">
        <v>6.16</v>
      </c>
      <c r="AS1720" s="3">
        <f t="shared" si="322"/>
        <v>37.945599999999999</v>
      </c>
      <c r="AT1720" s="3">
        <f t="shared" si="316"/>
        <v>6.2720000000000002</v>
      </c>
    </row>
    <row r="1721" spans="1:46" x14ac:dyDescent="0.25">
      <c r="A1721" s="3">
        <v>343.6</v>
      </c>
      <c r="B1721" s="3">
        <v>7.2</v>
      </c>
      <c r="C1721" s="3">
        <f t="shared" si="317"/>
        <v>51.84</v>
      </c>
      <c r="D1721" s="3">
        <f t="shared" si="318"/>
        <v>8.5685950413223146</v>
      </c>
      <c r="I1721" s="3">
        <v>343.6</v>
      </c>
      <c r="J1721" s="3">
        <v>5.12</v>
      </c>
      <c r="K1721" s="3">
        <f t="shared" si="323"/>
        <v>26.214400000000001</v>
      </c>
      <c r="L1721" s="3">
        <f t="shared" si="312"/>
        <v>4.3329586776859506</v>
      </c>
      <c r="R1721" s="3">
        <v>343.6</v>
      </c>
      <c r="S1721" s="3">
        <v>6.48</v>
      </c>
      <c r="T1721" s="3">
        <f t="shared" si="319"/>
        <v>41.990400000000008</v>
      </c>
      <c r="U1721" s="3">
        <f t="shared" si="313"/>
        <v>6.9405619834710759</v>
      </c>
      <c r="Z1721" s="3">
        <v>343.6</v>
      </c>
      <c r="AA1721" s="3">
        <v>5.28</v>
      </c>
      <c r="AB1721" s="3">
        <f t="shared" si="320"/>
        <v>27.878400000000003</v>
      </c>
      <c r="AC1721" s="3">
        <f t="shared" si="314"/>
        <v>4.6080000000000005</v>
      </c>
      <c r="AI1721" s="3">
        <v>343.6</v>
      </c>
      <c r="AJ1721" s="3">
        <v>5.84</v>
      </c>
      <c r="AK1721" s="3">
        <f t="shared" si="321"/>
        <v>34.105599999999995</v>
      </c>
      <c r="AL1721" s="3">
        <f t="shared" si="315"/>
        <v>5.6372892561983461</v>
      </c>
      <c r="AQ1721" s="3">
        <v>343.6</v>
      </c>
      <c r="AR1721" s="3">
        <v>6.08</v>
      </c>
      <c r="AS1721" s="3">
        <f t="shared" si="322"/>
        <v>36.9664</v>
      </c>
      <c r="AT1721" s="3">
        <f t="shared" si="316"/>
        <v>6.1101487603305786</v>
      </c>
    </row>
    <row r="1722" spans="1:46" x14ac:dyDescent="0.25">
      <c r="A1722" s="3">
        <v>343.8</v>
      </c>
      <c r="B1722" s="3">
        <v>7.12</v>
      </c>
      <c r="C1722" s="3">
        <f t="shared" si="317"/>
        <v>50.694400000000002</v>
      </c>
      <c r="D1722" s="3">
        <f t="shared" si="318"/>
        <v>8.379239669421489</v>
      </c>
      <c r="I1722" s="3">
        <v>343.8</v>
      </c>
      <c r="J1722" s="3">
        <v>5.12</v>
      </c>
      <c r="K1722" s="3">
        <f t="shared" si="323"/>
        <v>26.214400000000001</v>
      </c>
      <c r="L1722" s="3">
        <f t="shared" si="312"/>
        <v>4.3329586776859506</v>
      </c>
      <c r="R1722" s="3">
        <v>343.8</v>
      </c>
      <c r="S1722" s="3">
        <v>6.56</v>
      </c>
      <c r="T1722" s="3">
        <f t="shared" si="319"/>
        <v>43.033599999999993</v>
      </c>
      <c r="U1722" s="3">
        <f t="shared" si="313"/>
        <v>7.1129917355371894</v>
      </c>
      <c r="Z1722" s="3">
        <v>343.8</v>
      </c>
      <c r="AA1722" s="3">
        <v>4.72</v>
      </c>
      <c r="AB1722" s="3">
        <f t="shared" si="320"/>
        <v>22.278399999999998</v>
      </c>
      <c r="AC1722" s="3">
        <f t="shared" si="314"/>
        <v>3.6823801652892558</v>
      </c>
      <c r="AI1722" s="3">
        <v>343.8</v>
      </c>
      <c r="AJ1722" s="3">
        <v>5.12</v>
      </c>
      <c r="AK1722" s="3">
        <f t="shared" si="321"/>
        <v>26.214400000000001</v>
      </c>
      <c r="AL1722" s="3">
        <f t="shared" si="315"/>
        <v>4.3329586776859506</v>
      </c>
      <c r="AQ1722" s="3">
        <v>343.8</v>
      </c>
      <c r="AR1722" s="3">
        <v>6.16</v>
      </c>
      <c r="AS1722" s="3">
        <f t="shared" si="322"/>
        <v>37.945599999999999</v>
      </c>
      <c r="AT1722" s="3">
        <f t="shared" si="316"/>
        <v>6.2720000000000002</v>
      </c>
    </row>
    <row r="1723" spans="1:46" x14ac:dyDescent="0.25">
      <c r="A1723" s="3">
        <v>344</v>
      </c>
      <c r="B1723" s="3">
        <v>6.64</v>
      </c>
      <c r="C1723" s="3">
        <f t="shared" si="317"/>
        <v>44.089599999999997</v>
      </c>
      <c r="D1723" s="3">
        <f t="shared" si="318"/>
        <v>7.2875371900826442</v>
      </c>
      <c r="I1723" s="3">
        <v>344</v>
      </c>
      <c r="J1723" s="3">
        <v>5.28</v>
      </c>
      <c r="K1723" s="3">
        <f t="shared" si="323"/>
        <v>27.878400000000003</v>
      </c>
      <c r="L1723" s="3">
        <f t="shared" si="312"/>
        <v>4.6080000000000005</v>
      </c>
      <c r="R1723" s="3">
        <v>344</v>
      </c>
      <c r="S1723" s="3">
        <v>6.56</v>
      </c>
      <c r="T1723" s="3">
        <f t="shared" si="319"/>
        <v>43.033599999999993</v>
      </c>
      <c r="U1723" s="3">
        <f t="shared" si="313"/>
        <v>7.1129917355371894</v>
      </c>
      <c r="Z1723" s="3">
        <v>344</v>
      </c>
      <c r="AA1723" s="3">
        <v>5.36</v>
      </c>
      <c r="AB1723" s="3">
        <f t="shared" si="320"/>
        <v>28.729600000000005</v>
      </c>
      <c r="AC1723" s="3">
        <f t="shared" si="314"/>
        <v>4.7486942148760338</v>
      </c>
      <c r="AI1723" s="3">
        <v>344</v>
      </c>
      <c r="AJ1723" s="3">
        <v>5.76</v>
      </c>
      <c r="AK1723" s="3">
        <f t="shared" si="321"/>
        <v>33.177599999999998</v>
      </c>
      <c r="AL1723" s="3">
        <f t="shared" si="315"/>
        <v>5.4839008264462805</v>
      </c>
      <c r="AQ1723" s="3">
        <v>344</v>
      </c>
      <c r="AR1723" s="3">
        <v>6.32</v>
      </c>
      <c r="AS1723" s="3">
        <f t="shared" si="322"/>
        <v>39.942400000000006</v>
      </c>
      <c r="AT1723" s="3">
        <f t="shared" si="316"/>
        <v>6.6020495867768609</v>
      </c>
    </row>
    <row r="1724" spans="1:46" x14ac:dyDescent="0.25">
      <c r="A1724" s="3">
        <v>344.2</v>
      </c>
      <c r="B1724" s="3">
        <v>6.56</v>
      </c>
      <c r="C1724" s="3">
        <f t="shared" si="317"/>
        <v>43.033599999999993</v>
      </c>
      <c r="D1724" s="3">
        <f t="shared" si="318"/>
        <v>7.1129917355371894</v>
      </c>
      <c r="I1724" s="3">
        <v>344.2</v>
      </c>
      <c r="J1724" s="3">
        <v>5.04</v>
      </c>
      <c r="K1724" s="3">
        <f t="shared" si="323"/>
        <v>25.401600000000002</v>
      </c>
      <c r="L1724" s="3">
        <f t="shared" si="312"/>
        <v>4.1986115702479347</v>
      </c>
      <c r="R1724" s="3">
        <v>344.2</v>
      </c>
      <c r="S1724" s="3">
        <v>6.64</v>
      </c>
      <c r="T1724" s="3">
        <f t="shared" si="319"/>
        <v>44.089599999999997</v>
      </c>
      <c r="U1724" s="3">
        <f t="shared" si="313"/>
        <v>7.2875371900826442</v>
      </c>
      <c r="Z1724" s="3">
        <v>344.2</v>
      </c>
      <c r="AA1724" s="3">
        <v>5.28</v>
      </c>
      <c r="AB1724" s="3">
        <f t="shared" si="320"/>
        <v>27.878400000000003</v>
      </c>
      <c r="AC1724" s="3">
        <f t="shared" si="314"/>
        <v>4.6080000000000005</v>
      </c>
      <c r="AI1724" s="3">
        <v>344.2</v>
      </c>
      <c r="AJ1724" s="3">
        <v>5.76</v>
      </c>
      <c r="AK1724" s="3">
        <f t="shared" si="321"/>
        <v>33.177599999999998</v>
      </c>
      <c r="AL1724" s="3">
        <f t="shared" si="315"/>
        <v>5.4839008264462805</v>
      </c>
      <c r="AQ1724" s="3">
        <v>344.2</v>
      </c>
      <c r="AR1724" s="3">
        <v>5.84</v>
      </c>
      <c r="AS1724" s="3">
        <f t="shared" si="322"/>
        <v>34.105599999999995</v>
      </c>
      <c r="AT1724" s="3">
        <f t="shared" si="316"/>
        <v>5.6372892561983461</v>
      </c>
    </row>
    <row r="1725" spans="1:46" x14ac:dyDescent="0.25">
      <c r="A1725" s="3">
        <v>344.4</v>
      </c>
      <c r="B1725" s="3">
        <v>6.96</v>
      </c>
      <c r="C1725" s="3">
        <f t="shared" si="317"/>
        <v>48.441600000000001</v>
      </c>
      <c r="D1725" s="3">
        <f t="shared" si="318"/>
        <v>8.0068760330578517</v>
      </c>
      <c r="I1725" s="3">
        <v>344.4</v>
      </c>
      <c r="J1725" s="3">
        <v>5.36</v>
      </c>
      <c r="K1725" s="3">
        <f t="shared" si="323"/>
        <v>28.729600000000005</v>
      </c>
      <c r="L1725" s="3">
        <f t="shared" si="312"/>
        <v>4.7486942148760338</v>
      </c>
      <c r="R1725" s="3">
        <v>344.4</v>
      </c>
      <c r="S1725" s="3">
        <v>6.96</v>
      </c>
      <c r="T1725" s="3">
        <f t="shared" si="319"/>
        <v>48.441600000000001</v>
      </c>
      <c r="U1725" s="3">
        <f t="shared" si="313"/>
        <v>8.0068760330578517</v>
      </c>
      <c r="Z1725" s="3">
        <v>344.4</v>
      </c>
      <c r="AA1725" s="3">
        <v>5.12</v>
      </c>
      <c r="AB1725" s="3">
        <f t="shared" si="320"/>
        <v>26.214400000000001</v>
      </c>
      <c r="AC1725" s="3">
        <f t="shared" si="314"/>
        <v>4.3329586776859506</v>
      </c>
      <c r="AI1725" s="3">
        <v>344.4</v>
      </c>
      <c r="AJ1725" s="3">
        <v>5.6</v>
      </c>
      <c r="AK1725" s="3">
        <f t="shared" si="321"/>
        <v>31.359999999999996</v>
      </c>
      <c r="AL1725" s="3">
        <f t="shared" si="315"/>
        <v>5.1834710743801651</v>
      </c>
      <c r="AQ1725" s="3">
        <v>344.4</v>
      </c>
      <c r="AR1725" s="3">
        <v>6.16</v>
      </c>
      <c r="AS1725" s="3">
        <f t="shared" si="322"/>
        <v>37.945599999999999</v>
      </c>
      <c r="AT1725" s="3">
        <f t="shared" si="316"/>
        <v>6.2720000000000002</v>
      </c>
    </row>
    <row r="1726" spans="1:46" x14ac:dyDescent="0.25">
      <c r="A1726" s="3">
        <v>344.6</v>
      </c>
      <c r="B1726" s="3">
        <v>6.48</v>
      </c>
      <c r="C1726" s="3">
        <f t="shared" si="317"/>
        <v>41.990400000000008</v>
      </c>
      <c r="D1726" s="3">
        <f t="shared" si="318"/>
        <v>6.9405619834710759</v>
      </c>
      <c r="I1726" s="3">
        <v>344.6</v>
      </c>
      <c r="J1726" s="3">
        <v>5.44</v>
      </c>
      <c r="K1726" s="3">
        <f t="shared" si="323"/>
        <v>29.593600000000006</v>
      </c>
      <c r="L1726" s="3">
        <f t="shared" si="312"/>
        <v>4.8915041322314057</v>
      </c>
      <c r="R1726" s="3">
        <v>344.6</v>
      </c>
      <c r="S1726" s="3">
        <v>6.88</v>
      </c>
      <c r="T1726" s="3">
        <f t="shared" si="319"/>
        <v>47.334399999999995</v>
      </c>
      <c r="U1726" s="3">
        <f t="shared" si="313"/>
        <v>7.8238677685950409</v>
      </c>
      <c r="Z1726" s="3">
        <v>344.6</v>
      </c>
      <c r="AA1726" s="3">
        <v>5.12</v>
      </c>
      <c r="AB1726" s="3">
        <f t="shared" si="320"/>
        <v>26.214400000000001</v>
      </c>
      <c r="AC1726" s="3">
        <f t="shared" si="314"/>
        <v>4.3329586776859506</v>
      </c>
      <c r="AI1726" s="3">
        <v>344.6</v>
      </c>
      <c r="AJ1726" s="3">
        <v>5.92</v>
      </c>
      <c r="AK1726" s="3">
        <f t="shared" si="321"/>
        <v>35.046399999999998</v>
      </c>
      <c r="AL1726" s="3">
        <f t="shared" si="315"/>
        <v>5.792793388429752</v>
      </c>
      <c r="AQ1726" s="3">
        <v>344.6</v>
      </c>
      <c r="AR1726" s="3">
        <v>5.76</v>
      </c>
      <c r="AS1726" s="3">
        <f t="shared" si="322"/>
        <v>33.177599999999998</v>
      </c>
      <c r="AT1726" s="3">
        <f t="shared" si="316"/>
        <v>5.4839008264462805</v>
      </c>
    </row>
    <row r="1727" spans="1:46" x14ac:dyDescent="0.25">
      <c r="A1727" s="3">
        <v>344.8</v>
      </c>
      <c r="B1727" s="3">
        <v>7.04</v>
      </c>
      <c r="C1727" s="3">
        <f t="shared" si="317"/>
        <v>49.561599999999999</v>
      </c>
      <c r="D1727" s="3">
        <f t="shared" si="318"/>
        <v>8.1920000000000002</v>
      </c>
      <c r="I1727" s="3">
        <v>344.8</v>
      </c>
      <c r="J1727" s="3">
        <v>5.28</v>
      </c>
      <c r="K1727" s="3">
        <f t="shared" si="323"/>
        <v>27.878400000000003</v>
      </c>
      <c r="L1727" s="3">
        <f t="shared" si="312"/>
        <v>4.6080000000000005</v>
      </c>
      <c r="R1727" s="3">
        <v>344.8</v>
      </c>
      <c r="S1727" s="3">
        <v>6.64</v>
      </c>
      <c r="T1727" s="3">
        <f t="shared" si="319"/>
        <v>44.089599999999997</v>
      </c>
      <c r="U1727" s="3">
        <f t="shared" si="313"/>
        <v>7.2875371900826442</v>
      </c>
      <c r="Z1727" s="3">
        <v>344.8</v>
      </c>
      <c r="AA1727" s="3">
        <v>4.88</v>
      </c>
      <c r="AB1727" s="3">
        <f t="shared" si="320"/>
        <v>23.814399999999999</v>
      </c>
      <c r="AC1727" s="3">
        <f t="shared" si="314"/>
        <v>3.9362644628099175</v>
      </c>
      <c r="AI1727" s="3">
        <v>344.8</v>
      </c>
      <c r="AJ1727" s="3">
        <v>5.52</v>
      </c>
      <c r="AK1727" s="3">
        <f t="shared" si="321"/>
        <v>30.470399999999994</v>
      </c>
      <c r="AL1727" s="3">
        <f t="shared" si="315"/>
        <v>5.0364297520661152</v>
      </c>
      <c r="AQ1727" s="3">
        <v>344.8</v>
      </c>
      <c r="AR1727" s="3">
        <v>6</v>
      </c>
      <c r="AS1727" s="3">
        <f t="shared" si="322"/>
        <v>36</v>
      </c>
      <c r="AT1727" s="3">
        <f t="shared" si="316"/>
        <v>5.9504132231404965</v>
      </c>
    </row>
    <row r="1728" spans="1:46" x14ac:dyDescent="0.25">
      <c r="A1728" s="3">
        <v>345</v>
      </c>
      <c r="B1728" s="3">
        <v>6.64</v>
      </c>
      <c r="C1728" s="3">
        <f t="shared" si="317"/>
        <v>44.089599999999997</v>
      </c>
      <c r="D1728" s="3">
        <f t="shared" si="318"/>
        <v>7.2875371900826442</v>
      </c>
      <c r="I1728" s="3">
        <v>345</v>
      </c>
      <c r="J1728" s="3">
        <v>5.52</v>
      </c>
      <c r="K1728" s="3">
        <f t="shared" si="323"/>
        <v>30.470399999999994</v>
      </c>
      <c r="L1728" s="3">
        <f t="shared" si="312"/>
        <v>5.0364297520661152</v>
      </c>
      <c r="R1728" s="3">
        <v>345</v>
      </c>
      <c r="S1728" s="3">
        <v>6.88</v>
      </c>
      <c r="T1728" s="3">
        <f t="shared" si="319"/>
        <v>47.334399999999995</v>
      </c>
      <c r="U1728" s="3">
        <f t="shared" si="313"/>
        <v>7.8238677685950409</v>
      </c>
      <c r="Z1728" s="3">
        <v>345</v>
      </c>
      <c r="AA1728" s="3">
        <v>4.8</v>
      </c>
      <c r="AB1728" s="3">
        <f t="shared" si="320"/>
        <v>23.04</v>
      </c>
      <c r="AC1728" s="3">
        <f t="shared" si="314"/>
        <v>3.8082644628099174</v>
      </c>
      <c r="AI1728" s="3">
        <v>345</v>
      </c>
      <c r="AJ1728" s="3">
        <v>5.52</v>
      </c>
      <c r="AK1728" s="3">
        <f t="shared" si="321"/>
        <v>30.470399999999994</v>
      </c>
      <c r="AL1728" s="3">
        <f t="shared" si="315"/>
        <v>5.0364297520661152</v>
      </c>
      <c r="AQ1728" s="3">
        <v>345</v>
      </c>
      <c r="AR1728" s="3">
        <v>6.16</v>
      </c>
      <c r="AS1728" s="3">
        <f t="shared" si="322"/>
        <v>37.945599999999999</v>
      </c>
      <c r="AT1728" s="3">
        <f t="shared" si="316"/>
        <v>6.2720000000000002</v>
      </c>
    </row>
    <row r="1729" spans="1:46" x14ac:dyDescent="0.25">
      <c r="A1729" s="3">
        <v>345.2</v>
      </c>
      <c r="B1729" s="3">
        <v>7.04</v>
      </c>
      <c r="C1729" s="3">
        <f t="shared" si="317"/>
        <v>49.561599999999999</v>
      </c>
      <c r="D1729" s="3">
        <f t="shared" si="318"/>
        <v>8.1920000000000002</v>
      </c>
      <c r="I1729" s="3">
        <v>345.2</v>
      </c>
      <c r="J1729" s="3">
        <v>4.96</v>
      </c>
      <c r="K1729" s="3">
        <f t="shared" si="323"/>
        <v>24.601600000000001</v>
      </c>
      <c r="L1729" s="3">
        <f t="shared" si="312"/>
        <v>4.0663801652892566</v>
      </c>
      <c r="R1729" s="3">
        <v>345.2</v>
      </c>
      <c r="S1729" s="3">
        <v>6.48</v>
      </c>
      <c r="T1729" s="3">
        <f t="shared" si="319"/>
        <v>41.990400000000008</v>
      </c>
      <c r="U1729" s="3">
        <f t="shared" si="313"/>
        <v>6.9405619834710759</v>
      </c>
      <c r="Z1729" s="3">
        <v>345.2</v>
      </c>
      <c r="AA1729" s="3">
        <v>4.88</v>
      </c>
      <c r="AB1729" s="3">
        <f t="shared" si="320"/>
        <v>23.814399999999999</v>
      </c>
      <c r="AC1729" s="3">
        <f t="shared" si="314"/>
        <v>3.9362644628099175</v>
      </c>
      <c r="AI1729" s="3">
        <v>345.2</v>
      </c>
      <c r="AJ1729" s="3">
        <v>5.44</v>
      </c>
      <c r="AK1729" s="3">
        <f t="shared" si="321"/>
        <v>29.593600000000006</v>
      </c>
      <c r="AL1729" s="3">
        <f t="shared" si="315"/>
        <v>4.8915041322314057</v>
      </c>
      <c r="AQ1729" s="3">
        <v>345.2</v>
      </c>
      <c r="AR1729" s="3">
        <v>6.08</v>
      </c>
      <c r="AS1729" s="3">
        <f t="shared" si="322"/>
        <v>36.9664</v>
      </c>
      <c r="AT1729" s="3">
        <f t="shared" si="316"/>
        <v>6.1101487603305786</v>
      </c>
    </row>
    <row r="1730" spans="1:46" x14ac:dyDescent="0.25">
      <c r="A1730" s="3">
        <v>345.4</v>
      </c>
      <c r="B1730" s="3">
        <v>6.96</v>
      </c>
      <c r="C1730" s="3">
        <f t="shared" si="317"/>
        <v>48.441600000000001</v>
      </c>
      <c r="D1730" s="3">
        <f t="shared" si="318"/>
        <v>8.0068760330578517</v>
      </c>
      <c r="I1730" s="3">
        <v>345.4</v>
      </c>
      <c r="J1730" s="3">
        <v>5.04</v>
      </c>
      <c r="K1730" s="3">
        <f t="shared" si="323"/>
        <v>25.401600000000002</v>
      </c>
      <c r="L1730" s="3">
        <f t="shared" si="312"/>
        <v>4.1986115702479347</v>
      </c>
      <c r="R1730" s="3">
        <v>345.4</v>
      </c>
      <c r="S1730" s="3">
        <v>6.4</v>
      </c>
      <c r="T1730" s="3">
        <f t="shared" si="319"/>
        <v>40.960000000000008</v>
      </c>
      <c r="U1730" s="3">
        <f t="shared" si="313"/>
        <v>6.7702479338842991</v>
      </c>
      <c r="Z1730" s="3">
        <v>345.4</v>
      </c>
      <c r="AA1730" s="3">
        <v>4.8</v>
      </c>
      <c r="AB1730" s="3">
        <f t="shared" si="320"/>
        <v>23.04</v>
      </c>
      <c r="AC1730" s="3">
        <f t="shared" si="314"/>
        <v>3.8082644628099174</v>
      </c>
      <c r="AI1730" s="3">
        <v>345.4</v>
      </c>
      <c r="AJ1730" s="3">
        <v>5.84</v>
      </c>
      <c r="AK1730" s="3">
        <f t="shared" si="321"/>
        <v>34.105599999999995</v>
      </c>
      <c r="AL1730" s="3">
        <f t="shared" si="315"/>
        <v>5.6372892561983461</v>
      </c>
      <c r="AQ1730" s="3">
        <v>345.4</v>
      </c>
      <c r="AR1730" s="3">
        <v>5.76</v>
      </c>
      <c r="AS1730" s="3">
        <f t="shared" si="322"/>
        <v>33.177599999999998</v>
      </c>
      <c r="AT1730" s="3">
        <f t="shared" si="316"/>
        <v>5.4839008264462805</v>
      </c>
    </row>
    <row r="1731" spans="1:46" x14ac:dyDescent="0.25">
      <c r="A1731" s="3">
        <v>345.6</v>
      </c>
      <c r="B1731" s="3">
        <v>6.88</v>
      </c>
      <c r="C1731" s="3">
        <f t="shared" si="317"/>
        <v>47.334399999999995</v>
      </c>
      <c r="D1731" s="3">
        <f t="shared" si="318"/>
        <v>7.8238677685950409</v>
      </c>
      <c r="I1731" s="3">
        <v>345.6</v>
      </c>
      <c r="J1731" s="3">
        <v>5.2</v>
      </c>
      <c r="K1731" s="3">
        <f t="shared" si="323"/>
        <v>27.040000000000003</v>
      </c>
      <c r="L1731" s="3">
        <f t="shared" ref="L1731:L1794" si="324">K1731/6.05</f>
        <v>4.4694214876033067</v>
      </c>
      <c r="R1731" s="3">
        <v>345.6</v>
      </c>
      <c r="S1731" s="3">
        <v>6.88</v>
      </c>
      <c r="T1731" s="3">
        <f t="shared" si="319"/>
        <v>47.334399999999995</v>
      </c>
      <c r="U1731" s="3">
        <f t="shared" ref="U1731:U1794" si="325">T1731/6.05</f>
        <v>7.8238677685950409</v>
      </c>
      <c r="Z1731" s="3">
        <v>345.6</v>
      </c>
      <c r="AA1731" s="3">
        <v>4.8</v>
      </c>
      <c r="AB1731" s="3">
        <f t="shared" si="320"/>
        <v>23.04</v>
      </c>
      <c r="AC1731" s="3">
        <f t="shared" ref="AC1731:AC1794" si="326">AB1731/6.05</f>
        <v>3.8082644628099174</v>
      </c>
      <c r="AI1731" s="3">
        <v>345.6</v>
      </c>
      <c r="AJ1731" s="3">
        <v>6.16</v>
      </c>
      <c r="AK1731" s="3">
        <f t="shared" si="321"/>
        <v>37.945599999999999</v>
      </c>
      <c r="AL1731" s="3">
        <f t="shared" ref="AL1731:AL1794" si="327">AK1731/6.05</f>
        <v>6.2720000000000002</v>
      </c>
      <c r="AQ1731" s="3">
        <v>345.6</v>
      </c>
      <c r="AR1731" s="3">
        <v>5.84</v>
      </c>
      <c r="AS1731" s="3">
        <f t="shared" si="322"/>
        <v>34.105599999999995</v>
      </c>
      <c r="AT1731" s="3">
        <f t="shared" ref="AT1731:AT1794" si="328">AS1731/6.05</f>
        <v>5.6372892561983461</v>
      </c>
    </row>
    <row r="1732" spans="1:46" x14ac:dyDescent="0.25">
      <c r="A1732" s="3">
        <v>345.8</v>
      </c>
      <c r="B1732" s="3">
        <v>6.88</v>
      </c>
      <c r="C1732" s="3">
        <f t="shared" ref="C1732:C1795" si="329">B1732*B1732</f>
        <v>47.334399999999995</v>
      </c>
      <c r="D1732" s="3">
        <f t="shared" ref="D1732:D1795" si="330">C1732/6.05</f>
        <v>7.8238677685950409</v>
      </c>
      <c r="I1732" s="3">
        <v>345.8</v>
      </c>
      <c r="J1732" s="3">
        <v>5.44</v>
      </c>
      <c r="K1732" s="3">
        <f t="shared" si="323"/>
        <v>29.593600000000006</v>
      </c>
      <c r="L1732" s="3">
        <f t="shared" si="324"/>
        <v>4.8915041322314057</v>
      </c>
      <c r="R1732" s="3">
        <v>345.8</v>
      </c>
      <c r="S1732" s="3">
        <v>6.64</v>
      </c>
      <c r="T1732" s="3">
        <f t="shared" ref="T1732:T1795" si="331">S1732*S1732</f>
        <v>44.089599999999997</v>
      </c>
      <c r="U1732" s="3">
        <f t="shared" si="325"/>
        <v>7.2875371900826442</v>
      </c>
      <c r="Z1732" s="3">
        <v>345.8</v>
      </c>
      <c r="AA1732" s="3">
        <v>5.12</v>
      </c>
      <c r="AB1732" s="3">
        <f t="shared" ref="AB1732:AB1795" si="332">AA1732*AA1732</f>
        <v>26.214400000000001</v>
      </c>
      <c r="AC1732" s="3">
        <f t="shared" si="326"/>
        <v>4.3329586776859506</v>
      </c>
      <c r="AI1732" s="3">
        <v>345.8</v>
      </c>
      <c r="AJ1732" s="3">
        <v>5.44</v>
      </c>
      <c r="AK1732" s="3">
        <f t="shared" ref="AK1732:AK1795" si="333">AJ1732*AJ1732</f>
        <v>29.593600000000006</v>
      </c>
      <c r="AL1732" s="3">
        <f t="shared" si="327"/>
        <v>4.8915041322314057</v>
      </c>
      <c r="AQ1732" s="3">
        <v>345.8</v>
      </c>
      <c r="AR1732" s="3">
        <v>6.08</v>
      </c>
      <c r="AS1732" s="3">
        <f t="shared" ref="AS1732:AS1795" si="334">AR1732*AR1732</f>
        <v>36.9664</v>
      </c>
      <c r="AT1732" s="3">
        <f t="shared" si="328"/>
        <v>6.1101487603305786</v>
      </c>
    </row>
    <row r="1733" spans="1:46" x14ac:dyDescent="0.25">
      <c r="A1733" s="3">
        <v>346</v>
      </c>
      <c r="B1733" s="3">
        <v>6.88</v>
      </c>
      <c r="C1733" s="3">
        <f t="shared" si="329"/>
        <v>47.334399999999995</v>
      </c>
      <c r="D1733" s="3">
        <f t="shared" si="330"/>
        <v>7.8238677685950409</v>
      </c>
      <c r="I1733" s="3">
        <v>346</v>
      </c>
      <c r="J1733" s="3">
        <v>5.44</v>
      </c>
      <c r="K1733" s="3">
        <f t="shared" ref="K1733:K1796" si="335">J1733*J1733</f>
        <v>29.593600000000006</v>
      </c>
      <c r="L1733" s="3">
        <f t="shared" si="324"/>
        <v>4.8915041322314057</v>
      </c>
      <c r="R1733" s="3">
        <v>346</v>
      </c>
      <c r="S1733" s="3">
        <v>6.88</v>
      </c>
      <c r="T1733" s="3">
        <f t="shared" si="331"/>
        <v>47.334399999999995</v>
      </c>
      <c r="U1733" s="3">
        <f t="shared" si="325"/>
        <v>7.8238677685950409</v>
      </c>
      <c r="Z1733" s="3">
        <v>346</v>
      </c>
      <c r="AA1733" s="3">
        <v>5.2</v>
      </c>
      <c r="AB1733" s="3">
        <f t="shared" si="332"/>
        <v>27.040000000000003</v>
      </c>
      <c r="AC1733" s="3">
        <f t="shared" si="326"/>
        <v>4.4694214876033067</v>
      </c>
      <c r="AI1733" s="3">
        <v>346</v>
      </c>
      <c r="AJ1733" s="3">
        <v>5.44</v>
      </c>
      <c r="AK1733" s="3">
        <f t="shared" si="333"/>
        <v>29.593600000000006</v>
      </c>
      <c r="AL1733" s="3">
        <f t="shared" si="327"/>
        <v>4.8915041322314057</v>
      </c>
      <c r="AQ1733" s="3">
        <v>346</v>
      </c>
      <c r="AR1733" s="3">
        <v>6.32</v>
      </c>
      <c r="AS1733" s="3">
        <f t="shared" si="334"/>
        <v>39.942400000000006</v>
      </c>
      <c r="AT1733" s="3">
        <f t="shared" si="328"/>
        <v>6.6020495867768609</v>
      </c>
    </row>
    <row r="1734" spans="1:46" x14ac:dyDescent="0.25">
      <c r="A1734" s="3">
        <v>346.2</v>
      </c>
      <c r="B1734" s="3">
        <v>6.64</v>
      </c>
      <c r="C1734" s="3">
        <f t="shared" si="329"/>
        <v>44.089599999999997</v>
      </c>
      <c r="D1734" s="3">
        <f t="shared" si="330"/>
        <v>7.2875371900826442</v>
      </c>
      <c r="I1734" s="3">
        <v>346.2</v>
      </c>
      <c r="J1734" s="3">
        <v>5.44</v>
      </c>
      <c r="K1734" s="3">
        <f t="shared" si="335"/>
        <v>29.593600000000006</v>
      </c>
      <c r="L1734" s="3">
        <f t="shared" si="324"/>
        <v>4.8915041322314057</v>
      </c>
      <c r="R1734" s="3">
        <v>346.2</v>
      </c>
      <c r="S1734" s="3">
        <v>6.8</v>
      </c>
      <c r="T1734" s="3">
        <f t="shared" si="331"/>
        <v>46.239999999999995</v>
      </c>
      <c r="U1734" s="3">
        <f t="shared" si="325"/>
        <v>7.6429752066115695</v>
      </c>
      <c r="Z1734" s="3">
        <v>346.2</v>
      </c>
      <c r="AA1734" s="3">
        <v>5.2</v>
      </c>
      <c r="AB1734" s="3">
        <f t="shared" si="332"/>
        <v>27.040000000000003</v>
      </c>
      <c r="AC1734" s="3">
        <f t="shared" si="326"/>
        <v>4.4694214876033067</v>
      </c>
      <c r="AI1734" s="3">
        <v>346.2</v>
      </c>
      <c r="AJ1734" s="3">
        <v>6.08</v>
      </c>
      <c r="AK1734" s="3">
        <f t="shared" si="333"/>
        <v>36.9664</v>
      </c>
      <c r="AL1734" s="3">
        <f t="shared" si="327"/>
        <v>6.1101487603305786</v>
      </c>
      <c r="AQ1734" s="3">
        <v>346.2</v>
      </c>
      <c r="AR1734" s="3">
        <v>5.76</v>
      </c>
      <c r="AS1734" s="3">
        <f t="shared" si="334"/>
        <v>33.177599999999998</v>
      </c>
      <c r="AT1734" s="3">
        <f t="shared" si="328"/>
        <v>5.4839008264462805</v>
      </c>
    </row>
    <row r="1735" spans="1:46" x14ac:dyDescent="0.25">
      <c r="A1735" s="3">
        <v>346.4</v>
      </c>
      <c r="B1735" s="3">
        <v>6.64</v>
      </c>
      <c r="C1735" s="3">
        <f t="shared" si="329"/>
        <v>44.089599999999997</v>
      </c>
      <c r="D1735" s="3">
        <f t="shared" si="330"/>
        <v>7.2875371900826442</v>
      </c>
      <c r="I1735" s="3">
        <v>346.4</v>
      </c>
      <c r="J1735" s="3">
        <v>5.36</v>
      </c>
      <c r="K1735" s="3">
        <f t="shared" si="335"/>
        <v>28.729600000000005</v>
      </c>
      <c r="L1735" s="3">
        <f t="shared" si="324"/>
        <v>4.7486942148760338</v>
      </c>
      <c r="R1735" s="3">
        <v>346.4</v>
      </c>
      <c r="S1735" s="3">
        <v>6.96</v>
      </c>
      <c r="T1735" s="3">
        <f t="shared" si="331"/>
        <v>48.441600000000001</v>
      </c>
      <c r="U1735" s="3">
        <f t="shared" si="325"/>
        <v>8.0068760330578517</v>
      </c>
      <c r="Z1735" s="3">
        <v>346.4</v>
      </c>
      <c r="AA1735" s="3">
        <v>4.72</v>
      </c>
      <c r="AB1735" s="3">
        <f t="shared" si="332"/>
        <v>22.278399999999998</v>
      </c>
      <c r="AC1735" s="3">
        <f t="shared" si="326"/>
        <v>3.6823801652892558</v>
      </c>
      <c r="AI1735" s="3">
        <v>346.4</v>
      </c>
      <c r="AJ1735" s="3">
        <v>5.68</v>
      </c>
      <c r="AK1735" s="3">
        <f t="shared" si="333"/>
        <v>32.2624</v>
      </c>
      <c r="AL1735" s="3">
        <f t="shared" si="327"/>
        <v>5.3326280991735535</v>
      </c>
      <c r="AQ1735" s="3">
        <v>346.4</v>
      </c>
      <c r="AR1735" s="3">
        <v>6</v>
      </c>
      <c r="AS1735" s="3">
        <f t="shared" si="334"/>
        <v>36</v>
      </c>
      <c r="AT1735" s="3">
        <f t="shared" si="328"/>
        <v>5.9504132231404965</v>
      </c>
    </row>
    <row r="1736" spans="1:46" x14ac:dyDescent="0.25">
      <c r="A1736" s="3">
        <v>346.6</v>
      </c>
      <c r="B1736" s="3">
        <v>6.4</v>
      </c>
      <c r="C1736" s="3">
        <f t="shared" si="329"/>
        <v>40.960000000000008</v>
      </c>
      <c r="D1736" s="3">
        <f t="shared" si="330"/>
        <v>6.7702479338842991</v>
      </c>
      <c r="I1736" s="3">
        <v>346.6</v>
      </c>
      <c r="J1736" s="3">
        <v>5.36</v>
      </c>
      <c r="K1736" s="3">
        <f t="shared" si="335"/>
        <v>28.729600000000005</v>
      </c>
      <c r="L1736" s="3">
        <f t="shared" si="324"/>
        <v>4.7486942148760338</v>
      </c>
      <c r="R1736" s="3">
        <v>346.6</v>
      </c>
      <c r="S1736" s="3">
        <v>6.8</v>
      </c>
      <c r="T1736" s="3">
        <f t="shared" si="331"/>
        <v>46.239999999999995</v>
      </c>
      <c r="U1736" s="3">
        <f t="shared" si="325"/>
        <v>7.6429752066115695</v>
      </c>
      <c r="Z1736" s="3">
        <v>346.6</v>
      </c>
      <c r="AA1736" s="3">
        <v>4.88</v>
      </c>
      <c r="AB1736" s="3">
        <f t="shared" si="332"/>
        <v>23.814399999999999</v>
      </c>
      <c r="AC1736" s="3">
        <f t="shared" si="326"/>
        <v>3.9362644628099175</v>
      </c>
      <c r="AI1736" s="3">
        <v>346.6</v>
      </c>
      <c r="AJ1736" s="3">
        <v>5.76</v>
      </c>
      <c r="AK1736" s="3">
        <f t="shared" si="333"/>
        <v>33.177599999999998</v>
      </c>
      <c r="AL1736" s="3">
        <f t="shared" si="327"/>
        <v>5.4839008264462805</v>
      </c>
      <c r="AQ1736" s="3">
        <v>346.6</v>
      </c>
      <c r="AR1736" s="3">
        <v>5.76</v>
      </c>
      <c r="AS1736" s="3">
        <f t="shared" si="334"/>
        <v>33.177599999999998</v>
      </c>
      <c r="AT1736" s="3">
        <f t="shared" si="328"/>
        <v>5.4839008264462805</v>
      </c>
    </row>
    <row r="1737" spans="1:46" x14ac:dyDescent="0.25">
      <c r="A1737" s="3">
        <v>346.8</v>
      </c>
      <c r="B1737" s="3">
        <v>7.12</v>
      </c>
      <c r="C1737" s="3">
        <f t="shared" si="329"/>
        <v>50.694400000000002</v>
      </c>
      <c r="D1737" s="3">
        <f t="shared" si="330"/>
        <v>8.379239669421489</v>
      </c>
      <c r="I1737" s="3">
        <v>346.8</v>
      </c>
      <c r="J1737" s="3">
        <v>4.96</v>
      </c>
      <c r="K1737" s="3">
        <f t="shared" si="335"/>
        <v>24.601600000000001</v>
      </c>
      <c r="L1737" s="3">
        <f t="shared" si="324"/>
        <v>4.0663801652892566</v>
      </c>
      <c r="R1737" s="3">
        <v>346.8</v>
      </c>
      <c r="S1737" s="3">
        <v>6.32</v>
      </c>
      <c r="T1737" s="3">
        <f t="shared" si="331"/>
        <v>39.942400000000006</v>
      </c>
      <c r="U1737" s="3">
        <f t="shared" si="325"/>
        <v>6.6020495867768609</v>
      </c>
      <c r="Z1737" s="3">
        <v>346.8</v>
      </c>
      <c r="AA1737" s="3">
        <v>5.04</v>
      </c>
      <c r="AB1737" s="3">
        <f t="shared" si="332"/>
        <v>25.401600000000002</v>
      </c>
      <c r="AC1737" s="3">
        <f t="shared" si="326"/>
        <v>4.1986115702479347</v>
      </c>
      <c r="AI1737" s="3">
        <v>346.8</v>
      </c>
      <c r="AJ1737" s="3">
        <v>5.84</v>
      </c>
      <c r="AK1737" s="3">
        <f t="shared" si="333"/>
        <v>34.105599999999995</v>
      </c>
      <c r="AL1737" s="3">
        <f t="shared" si="327"/>
        <v>5.6372892561983461</v>
      </c>
      <c r="AQ1737" s="3">
        <v>346.8</v>
      </c>
      <c r="AR1737" s="3">
        <v>6.08</v>
      </c>
      <c r="AS1737" s="3">
        <f t="shared" si="334"/>
        <v>36.9664</v>
      </c>
      <c r="AT1737" s="3">
        <f t="shared" si="328"/>
        <v>6.1101487603305786</v>
      </c>
    </row>
    <row r="1738" spans="1:46" x14ac:dyDescent="0.25">
      <c r="A1738" s="3">
        <v>347</v>
      </c>
      <c r="B1738" s="3">
        <v>6.8</v>
      </c>
      <c r="C1738" s="3">
        <f t="shared" si="329"/>
        <v>46.239999999999995</v>
      </c>
      <c r="D1738" s="3">
        <f t="shared" si="330"/>
        <v>7.6429752066115695</v>
      </c>
      <c r="I1738" s="3">
        <v>347</v>
      </c>
      <c r="J1738" s="3">
        <v>4.88</v>
      </c>
      <c r="K1738" s="3">
        <f t="shared" si="335"/>
        <v>23.814399999999999</v>
      </c>
      <c r="L1738" s="3">
        <f t="shared" si="324"/>
        <v>3.9362644628099175</v>
      </c>
      <c r="R1738" s="3">
        <v>347</v>
      </c>
      <c r="S1738" s="3">
        <v>6.64</v>
      </c>
      <c r="T1738" s="3">
        <f t="shared" si="331"/>
        <v>44.089599999999997</v>
      </c>
      <c r="U1738" s="3">
        <f t="shared" si="325"/>
        <v>7.2875371900826442</v>
      </c>
      <c r="Z1738" s="3">
        <v>347</v>
      </c>
      <c r="AA1738" s="3">
        <v>5.28</v>
      </c>
      <c r="AB1738" s="3">
        <f t="shared" si="332"/>
        <v>27.878400000000003</v>
      </c>
      <c r="AC1738" s="3">
        <f t="shared" si="326"/>
        <v>4.6080000000000005</v>
      </c>
      <c r="AI1738" s="3">
        <v>347</v>
      </c>
      <c r="AJ1738" s="3">
        <v>5.6</v>
      </c>
      <c r="AK1738" s="3">
        <f t="shared" si="333"/>
        <v>31.359999999999996</v>
      </c>
      <c r="AL1738" s="3">
        <f t="shared" si="327"/>
        <v>5.1834710743801651</v>
      </c>
      <c r="AQ1738" s="3">
        <v>347</v>
      </c>
      <c r="AR1738" s="3">
        <v>5.84</v>
      </c>
      <c r="AS1738" s="3">
        <f t="shared" si="334"/>
        <v>34.105599999999995</v>
      </c>
      <c r="AT1738" s="3">
        <f t="shared" si="328"/>
        <v>5.6372892561983461</v>
      </c>
    </row>
    <row r="1739" spans="1:46" x14ac:dyDescent="0.25">
      <c r="A1739" s="3">
        <v>347.2</v>
      </c>
      <c r="B1739" s="3">
        <v>6.24</v>
      </c>
      <c r="C1739" s="3">
        <f t="shared" si="329"/>
        <v>38.937600000000003</v>
      </c>
      <c r="D1739" s="3">
        <f t="shared" si="330"/>
        <v>6.4359669421487613</v>
      </c>
      <c r="I1739" s="3">
        <v>347.2</v>
      </c>
      <c r="J1739" s="3">
        <v>5.44</v>
      </c>
      <c r="K1739" s="3">
        <f t="shared" si="335"/>
        <v>29.593600000000006</v>
      </c>
      <c r="L1739" s="3">
        <f t="shared" si="324"/>
        <v>4.8915041322314057</v>
      </c>
      <c r="R1739" s="3">
        <v>347.2</v>
      </c>
      <c r="S1739" s="3">
        <v>6.64</v>
      </c>
      <c r="T1739" s="3">
        <f t="shared" si="331"/>
        <v>44.089599999999997</v>
      </c>
      <c r="U1739" s="3">
        <f t="shared" si="325"/>
        <v>7.2875371900826442</v>
      </c>
      <c r="Z1739" s="3">
        <v>347.2</v>
      </c>
      <c r="AA1739" s="3">
        <v>5.28</v>
      </c>
      <c r="AB1739" s="3">
        <f t="shared" si="332"/>
        <v>27.878400000000003</v>
      </c>
      <c r="AC1739" s="3">
        <f t="shared" si="326"/>
        <v>4.6080000000000005</v>
      </c>
      <c r="AI1739" s="3">
        <v>347.2</v>
      </c>
      <c r="AJ1739" s="3">
        <v>5.68</v>
      </c>
      <c r="AK1739" s="3">
        <f t="shared" si="333"/>
        <v>32.2624</v>
      </c>
      <c r="AL1739" s="3">
        <f t="shared" si="327"/>
        <v>5.3326280991735535</v>
      </c>
      <c r="AQ1739" s="3">
        <v>347.2</v>
      </c>
      <c r="AR1739" s="3">
        <v>6.16</v>
      </c>
      <c r="AS1739" s="3">
        <f t="shared" si="334"/>
        <v>37.945599999999999</v>
      </c>
      <c r="AT1739" s="3">
        <f t="shared" si="328"/>
        <v>6.2720000000000002</v>
      </c>
    </row>
    <row r="1740" spans="1:46" x14ac:dyDescent="0.25">
      <c r="A1740" s="3">
        <v>347.4</v>
      </c>
      <c r="B1740" s="3">
        <v>6.48</v>
      </c>
      <c r="C1740" s="3">
        <f t="shared" si="329"/>
        <v>41.990400000000008</v>
      </c>
      <c r="D1740" s="3">
        <f t="shared" si="330"/>
        <v>6.9405619834710759</v>
      </c>
      <c r="I1740" s="3">
        <v>347.4</v>
      </c>
      <c r="J1740" s="3">
        <v>5.2</v>
      </c>
      <c r="K1740" s="3">
        <f t="shared" si="335"/>
        <v>27.040000000000003</v>
      </c>
      <c r="L1740" s="3">
        <f t="shared" si="324"/>
        <v>4.4694214876033067</v>
      </c>
      <c r="R1740" s="3">
        <v>347.4</v>
      </c>
      <c r="S1740" s="3">
        <v>6.48</v>
      </c>
      <c r="T1740" s="3">
        <f t="shared" si="331"/>
        <v>41.990400000000008</v>
      </c>
      <c r="U1740" s="3">
        <f t="shared" si="325"/>
        <v>6.9405619834710759</v>
      </c>
      <c r="Z1740" s="3">
        <v>347.4</v>
      </c>
      <c r="AA1740" s="3">
        <v>5.28</v>
      </c>
      <c r="AB1740" s="3">
        <f t="shared" si="332"/>
        <v>27.878400000000003</v>
      </c>
      <c r="AC1740" s="3">
        <f t="shared" si="326"/>
        <v>4.6080000000000005</v>
      </c>
      <c r="AI1740" s="3">
        <v>347.4</v>
      </c>
      <c r="AJ1740" s="3">
        <v>5.84</v>
      </c>
      <c r="AK1740" s="3">
        <f t="shared" si="333"/>
        <v>34.105599999999995</v>
      </c>
      <c r="AL1740" s="3">
        <f t="shared" si="327"/>
        <v>5.6372892561983461</v>
      </c>
      <c r="AQ1740" s="3">
        <v>347.4</v>
      </c>
      <c r="AR1740" s="3">
        <v>6.16</v>
      </c>
      <c r="AS1740" s="3">
        <f t="shared" si="334"/>
        <v>37.945599999999999</v>
      </c>
      <c r="AT1740" s="3">
        <f t="shared" si="328"/>
        <v>6.2720000000000002</v>
      </c>
    </row>
    <row r="1741" spans="1:46" x14ac:dyDescent="0.25">
      <c r="A1741" s="3">
        <v>347.6</v>
      </c>
      <c r="B1741" s="3">
        <v>6.72</v>
      </c>
      <c r="C1741" s="3">
        <f t="shared" si="329"/>
        <v>45.158399999999993</v>
      </c>
      <c r="D1741" s="3">
        <f t="shared" si="330"/>
        <v>7.4641983471074367</v>
      </c>
      <c r="I1741" s="3">
        <v>347.6</v>
      </c>
      <c r="J1741" s="3">
        <v>5.04</v>
      </c>
      <c r="K1741" s="3">
        <f t="shared" si="335"/>
        <v>25.401600000000002</v>
      </c>
      <c r="L1741" s="3">
        <f t="shared" si="324"/>
        <v>4.1986115702479347</v>
      </c>
      <c r="R1741" s="3">
        <v>347.6</v>
      </c>
      <c r="S1741" s="3">
        <v>6.8</v>
      </c>
      <c r="T1741" s="3">
        <f t="shared" si="331"/>
        <v>46.239999999999995</v>
      </c>
      <c r="U1741" s="3">
        <f t="shared" si="325"/>
        <v>7.6429752066115695</v>
      </c>
      <c r="Z1741" s="3">
        <v>347.6</v>
      </c>
      <c r="AA1741" s="3">
        <v>5.04</v>
      </c>
      <c r="AB1741" s="3">
        <f t="shared" si="332"/>
        <v>25.401600000000002</v>
      </c>
      <c r="AC1741" s="3">
        <f t="shared" si="326"/>
        <v>4.1986115702479347</v>
      </c>
      <c r="AI1741" s="3">
        <v>347.6</v>
      </c>
      <c r="AJ1741" s="3">
        <v>5.84</v>
      </c>
      <c r="AK1741" s="3">
        <f t="shared" si="333"/>
        <v>34.105599999999995</v>
      </c>
      <c r="AL1741" s="3">
        <f t="shared" si="327"/>
        <v>5.6372892561983461</v>
      </c>
      <c r="AQ1741" s="3">
        <v>347.6</v>
      </c>
      <c r="AR1741" s="3">
        <v>5.76</v>
      </c>
      <c r="AS1741" s="3">
        <f t="shared" si="334"/>
        <v>33.177599999999998</v>
      </c>
      <c r="AT1741" s="3">
        <f t="shared" si="328"/>
        <v>5.4839008264462805</v>
      </c>
    </row>
    <row r="1742" spans="1:46" x14ac:dyDescent="0.25">
      <c r="A1742" s="3">
        <v>347.8</v>
      </c>
      <c r="B1742" s="3">
        <v>6.64</v>
      </c>
      <c r="C1742" s="3">
        <f t="shared" si="329"/>
        <v>44.089599999999997</v>
      </c>
      <c r="D1742" s="3">
        <f t="shared" si="330"/>
        <v>7.2875371900826442</v>
      </c>
      <c r="I1742" s="3">
        <v>347.8</v>
      </c>
      <c r="J1742" s="3">
        <v>5.44</v>
      </c>
      <c r="K1742" s="3">
        <f t="shared" si="335"/>
        <v>29.593600000000006</v>
      </c>
      <c r="L1742" s="3">
        <f t="shared" si="324"/>
        <v>4.8915041322314057</v>
      </c>
      <c r="R1742" s="3">
        <v>347.8</v>
      </c>
      <c r="S1742" s="3">
        <v>6.72</v>
      </c>
      <c r="T1742" s="3">
        <f t="shared" si="331"/>
        <v>45.158399999999993</v>
      </c>
      <c r="U1742" s="3">
        <f t="shared" si="325"/>
        <v>7.4641983471074367</v>
      </c>
      <c r="Z1742" s="3">
        <v>347.8</v>
      </c>
      <c r="AA1742" s="3">
        <v>5.28</v>
      </c>
      <c r="AB1742" s="3">
        <f t="shared" si="332"/>
        <v>27.878400000000003</v>
      </c>
      <c r="AC1742" s="3">
        <f t="shared" si="326"/>
        <v>4.6080000000000005</v>
      </c>
      <c r="AI1742" s="3">
        <v>347.8</v>
      </c>
      <c r="AJ1742" s="3">
        <v>6</v>
      </c>
      <c r="AK1742" s="3">
        <f t="shared" si="333"/>
        <v>36</v>
      </c>
      <c r="AL1742" s="3">
        <f t="shared" si="327"/>
        <v>5.9504132231404965</v>
      </c>
      <c r="AQ1742" s="3">
        <v>347.8</v>
      </c>
      <c r="AR1742" s="3">
        <v>5.68</v>
      </c>
      <c r="AS1742" s="3">
        <f t="shared" si="334"/>
        <v>32.2624</v>
      </c>
      <c r="AT1742" s="3">
        <f t="shared" si="328"/>
        <v>5.3326280991735535</v>
      </c>
    </row>
    <row r="1743" spans="1:46" x14ac:dyDescent="0.25">
      <c r="A1743" s="3">
        <v>348</v>
      </c>
      <c r="B1743" s="3">
        <v>6.8</v>
      </c>
      <c r="C1743" s="3">
        <f t="shared" si="329"/>
        <v>46.239999999999995</v>
      </c>
      <c r="D1743" s="3">
        <f t="shared" si="330"/>
        <v>7.6429752066115695</v>
      </c>
      <c r="I1743" s="3">
        <v>348</v>
      </c>
      <c r="J1743" s="3">
        <v>4.96</v>
      </c>
      <c r="K1743" s="3">
        <f t="shared" si="335"/>
        <v>24.601600000000001</v>
      </c>
      <c r="L1743" s="3">
        <f t="shared" si="324"/>
        <v>4.0663801652892566</v>
      </c>
      <c r="R1743" s="3">
        <v>348</v>
      </c>
      <c r="S1743" s="3">
        <v>6.64</v>
      </c>
      <c r="T1743" s="3">
        <f t="shared" si="331"/>
        <v>44.089599999999997</v>
      </c>
      <c r="U1743" s="3">
        <f t="shared" si="325"/>
        <v>7.2875371900826442</v>
      </c>
      <c r="Z1743" s="3">
        <v>348</v>
      </c>
      <c r="AA1743" s="3">
        <v>5.2</v>
      </c>
      <c r="AB1743" s="3">
        <f t="shared" si="332"/>
        <v>27.040000000000003</v>
      </c>
      <c r="AC1743" s="3">
        <f t="shared" si="326"/>
        <v>4.4694214876033067</v>
      </c>
      <c r="AI1743" s="3">
        <v>348</v>
      </c>
      <c r="AJ1743" s="3">
        <v>6.16</v>
      </c>
      <c r="AK1743" s="3">
        <f t="shared" si="333"/>
        <v>37.945599999999999</v>
      </c>
      <c r="AL1743" s="3">
        <f t="shared" si="327"/>
        <v>6.2720000000000002</v>
      </c>
      <c r="AQ1743" s="3">
        <v>348</v>
      </c>
      <c r="AR1743" s="3">
        <v>5.76</v>
      </c>
      <c r="AS1743" s="3">
        <f t="shared" si="334"/>
        <v>33.177599999999998</v>
      </c>
      <c r="AT1743" s="3">
        <f t="shared" si="328"/>
        <v>5.4839008264462805</v>
      </c>
    </row>
    <row r="1744" spans="1:46" x14ac:dyDescent="0.25">
      <c r="A1744" s="3">
        <v>348.2</v>
      </c>
      <c r="B1744" s="3">
        <v>6.48</v>
      </c>
      <c r="C1744" s="3">
        <f t="shared" si="329"/>
        <v>41.990400000000008</v>
      </c>
      <c r="D1744" s="3">
        <f t="shared" si="330"/>
        <v>6.9405619834710759</v>
      </c>
      <c r="I1744" s="3">
        <v>348.2</v>
      </c>
      <c r="J1744" s="3">
        <v>5.52</v>
      </c>
      <c r="K1744" s="3">
        <f t="shared" si="335"/>
        <v>30.470399999999994</v>
      </c>
      <c r="L1744" s="3">
        <f t="shared" si="324"/>
        <v>5.0364297520661152</v>
      </c>
      <c r="R1744" s="3">
        <v>348.2</v>
      </c>
      <c r="S1744" s="3">
        <v>6.4</v>
      </c>
      <c r="T1744" s="3">
        <f t="shared" si="331"/>
        <v>40.960000000000008</v>
      </c>
      <c r="U1744" s="3">
        <f t="shared" si="325"/>
        <v>6.7702479338842991</v>
      </c>
      <c r="Z1744" s="3">
        <v>348.2</v>
      </c>
      <c r="AA1744" s="3">
        <v>5.12</v>
      </c>
      <c r="AB1744" s="3">
        <f t="shared" si="332"/>
        <v>26.214400000000001</v>
      </c>
      <c r="AC1744" s="3">
        <f t="shared" si="326"/>
        <v>4.3329586776859506</v>
      </c>
      <c r="AI1744" s="3">
        <v>348.2</v>
      </c>
      <c r="AJ1744" s="3">
        <v>6</v>
      </c>
      <c r="AK1744" s="3">
        <f t="shared" si="333"/>
        <v>36</v>
      </c>
      <c r="AL1744" s="3">
        <f t="shared" si="327"/>
        <v>5.9504132231404965</v>
      </c>
      <c r="AQ1744" s="3">
        <v>348.2</v>
      </c>
      <c r="AR1744" s="3">
        <v>6.08</v>
      </c>
      <c r="AS1744" s="3">
        <f t="shared" si="334"/>
        <v>36.9664</v>
      </c>
      <c r="AT1744" s="3">
        <f t="shared" si="328"/>
        <v>6.1101487603305786</v>
      </c>
    </row>
    <row r="1745" spans="1:46" x14ac:dyDescent="0.25">
      <c r="A1745" s="3">
        <v>348.4</v>
      </c>
      <c r="B1745" s="3">
        <v>7.04</v>
      </c>
      <c r="C1745" s="3">
        <f t="shared" si="329"/>
        <v>49.561599999999999</v>
      </c>
      <c r="D1745" s="3">
        <f t="shared" si="330"/>
        <v>8.1920000000000002</v>
      </c>
      <c r="I1745" s="3">
        <v>348.4</v>
      </c>
      <c r="J1745" s="3">
        <v>5.28</v>
      </c>
      <c r="K1745" s="3">
        <f t="shared" si="335"/>
        <v>27.878400000000003</v>
      </c>
      <c r="L1745" s="3">
        <f t="shared" si="324"/>
        <v>4.6080000000000005</v>
      </c>
      <c r="R1745" s="3">
        <v>348.4</v>
      </c>
      <c r="S1745" s="3">
        <v>6.8</v>
      </c>
      <c r="T1745" s="3">
        <f t="shared" si="331"/>
        <v>46.239999999999995</v>
      </c>
      <c r="U1745" s="3">
        <f t="shared" si="325"/>
        <v>7.6429752066115695</v>
      </c>
      <c r="Z1745" s="3">
        <v>348.4</v>
      </c>
      <c r="AA1745" s="3">
        <v>4.88</v>
      </c>
      <c r="AB1745" s="3">
        <f t="shared" si="332"/>
        <v>23.814399999999999</v>
      </c>
      <c r="AC1745" s="3">
        <f t="shared" si="326"/>
        <v>3.9362644628099175</v>
      </c>
      <c r="AI1745" s="3">
        <v>348.4</v>
      </c>
      <c r="AJ1745" s="3">
        <v>5.84</v>
      </c>
      <c r="AK1745" s="3">
        <f t="shared" si="333"/>
        <v>34.105599999999995</v>
      </c>
      <c r="AL1745" s="3">
        <f t="shared" si="327"/>
        <v>5.6372892561983461</v>
      </c>
      <c r="AQ1745" s="3">
        <v>348.4</v>
      </c>
      <c r="AR1745" s="3">
        <v>6.08</v>
      </c>
      <c r="AS1745" s="3">
        <f t="shared" si="334"/>
        <v>36.9664</v>
      </c>
      <c r="AT1745" s="3">
        <f t="shared" si="328"/>
        <v>6.1101487603305786</v>
      </c>
    </row>
    <row r="1746" spans="1:46" x14ac:dyDescent="0.25">
      <c r="A1746" s="3">
        <v>348.6</v>
      </c>
      <c r="B1746" s="3">
        <v>6.4</v>
      </c>
      <c r="C1746" s="3">
        <f t="shared" si="329"/>
        <v>40.960000000000008</v>
      </c>
      <c r="D1746" s="3">
        <f t="shared" si="330"/>
        <v>6.7702479338842991</v>
      </c>
      <c r="I1746" s="3">
        <v>348.6</v>
      </c>
      <c r="J1746" s="3">
        <v>4.96</v>
      </c>
      <c r="K1746" s="3">
        <f t="shared" si="335"/>
        <v>24.601600000000001</v>
      </c>
      <c r="L1746" s="3">
        <f t="shared" si="324"/>
        <v>4.0663801652892566</v>
      </c>
      <c r="R1746" s="3">
        <v>348.6</v>
      </c>
      <c r="S1746" s="3">
        <v>6.8</v>
      </c>
      <c r="T1746" s="3">
        <f t="shared" si="331"/>
        <v>46.239999999999995</v>
      </c>
      <c r="U1746" s="3">
        <f t="shared" si="325"/>
        <v>7.6429752066115695</v>
      </c>
      <c r="Z1746" s="3">
        <v>348.6</v>
      </c>
      <c r="AA1746" s="3">
        <v>5.28</v>
      </c>
      <c r="AB1746" s="3">
        <f t="shared" si="332"/>
        <v>27.878400000000003</v>
      </c>
      <c r="AC1746" s="3">
        <f t="shared" si="326"/>
        <v>4.6080000000000005</v>
      </c>
      <c r="AI1746" s="3">
        <v>348.6</v>
      </c>
      <c r="AJ1746" s="3">
        <v>6</v>
      </c>
      <c r="AK1746" s="3">
        <f t="shared" si="333"/>
        <v>36</v>
      </c>
      <c r="AL1746" s="3">
        <f t="shared" si="327"/>
        <v>5.9504132231404965</v>
      </c>
      <c r="AQ1746" s="3">
        <v>348.6</v>
      </c>
      <c r="AR1746" s="3">
        <v>5.68</v>
      </c>
      <c r="AS1746" s="3">
        <f t="shared" si="334"/>
        <v>32.2624</v>
      </c>
      <c r="AT1746" s="3">
        <f t="shared" si="328"/>
        <v>5.3326280991735535</v>
      </c>
    </row>
    <row r="1747" spans="1:46" x14ac:dyDescent="0.25">
      <c r="A1747" s="3">
        <v>348.8</v>
      </c>
      <c r="B1747" s="3">
        <v>6.8</v>
      </c>
      <c r="C1747" s="3">
        <f t="shared" si="329"/>
        <v>46.239999999999995</v>
      </c>
      <c r="D1747" s="3">
        <f t="shared" si="330"/>
        <v>7.6429752066115695</v>
      </c>
      <c r="I1747" s="3">
        <v>348.8</v>
      </c>
      <c r="J1747" s="3">
        <v>5.12</v>
      </c>
      <c r="K1747" s="3">
        <f t="shared" si="335"/>
        <v>26.214400000000001</v>
      </c>
      <c r="L1747" s="3">
        <f t="shared" si="324"/>
        <v>4.3329586776859506</v>
      </c>
      <c r="R1747" s="3">
        <v>348.8</v>
      </c>
      <c r="S1747" s="3">
        <v>6.8</v>
      </c>
      <c r="T1747" s="3">
        <f t="shared" si="331"/>
        <v>46.239999999999995</v>
      </c>
      <c r="U1747" s="3">
        <f t="shared" si="325"/>
        <v>7.6429752066115695</v>
      </c>
      <c r="Z1747" s="3">
        <v>348.8</v>
      </c>
      <c r="AA1747" s="3">
        <v>5.36</v>
      </c>
      <c r="AB1747" s="3">
        <f t="shared" si="332"/>
        <v>28.729600000000005</v>
      </c>
      <c r="AC1747" s="3">
        <f t="shared" si="326"/>
        <v>4.7486942148760338</v>
      </c>
      <c r="AI1747" s="3">
        <v>348.8</v>
      </c>
      <c r="AJ1747" s="3">
        <v>5.84</v>
      </c>
      <c r="AK1747" s="3">
        <f t="shared" si="333"/>
        <v>34.105599999999995</v>
      </c>
      <c r="AL1747" s="3">
        <f t="shared" si="327"/>
        <v>5.6372892561983461</v>
      </c>
      <c r="AQ1747" s="3">
        <v>348.8</v>
      </c>
      <c r="AR1747" s="3">
        <v>5.92</v>
      </c>
      <c r="AS1747" s="3">
        <f t="shared" si="334"/>
        <v>35.046399999999998</v>
      </c>
      <c r="AT1747" s="3">
        <f t="shared" si="328"/>
        <v>5.792793388429752</v>
      </c>
    </row>
    <row r="1748" spans="1:46" x14ac:dyDescent="0.25">
      <c r="A1748" s="3">
        <v>349</v>
      </c>
      <c r="B1748" s="3">
        <v>6.64</v>
      </c>
      <c r="C1748" s="3">
        <f t="shared" si="329"/>
        <v>44.089599999999997</v>
      </c>
      <c r="D1748" s="3">
        <f t="shared" si="330"/>
        <v>7.2875371900826442</v>
      </c>
      <c r="I1748" s="3">
        <v>349</v>
      </c>
      <c r="J1748" s="3">
        <v>5.04</v>
      </c>
      <c r="K1748" s="3">
        <f t="shared" si="335"/>
        <v>25.401600000000002</v>
      </c>
      <c r="L1748" s="3">
        <f t="shared" si="324"/>
        <v>4.1986115702479347</v>
      </c>
      <c r="R1748" s="3">
        <v>349</v>
      </c>
      <c r="S1748" s="3">
        <v>6.96</v>
      </c>
      <c r="T1748" s="3">
        <f t="shared" si="331"/>
        <v>48.441600000000001</v>
      </c>
      <c r="U1748" s="3">
        <f t="shared" si="325"/>
        <v>8.0068760330578517</v>
      </c>
      <c r="Z1748" s="3">
        <v>349</v>
      </c>
      <c r="AA1748" s="3">
        <v>5.12</v>
      </c>
      <c r="AB1748" s="3">
        <f t="shared" si="332"/>
        <v>26.214400000000001</v>
      </c>
      <c r="AC1748" s="3">
        <f t="shared" si="326"/>
        <v>4.3329586776859506</v>
      </c>
      <c r="AI1748" s="3">
        <v>349</v>
      </c>
      <c r="AJ1748" s="3">
        <v>5.84</v>
      </c>
      <c r="AK1748" s="3">
        <f t="shared" si="333"/>
        <v>34.105599999999995</v>
      </c>
      <c r="AL1748" s="3">
        <f t="shared" si="327"/>
        <v>5.6372892561983461</v>
      </c>
      <c r="AQ1748" s="3">
        <v>349</v>
      </c>
      <c r="AR1748" s="3">
        <v>5.92</v>
      </c>
      <c r="AS1748" s="3">
        <f t="shared" si="334"/>
        <v>35.046399999999998</v>
      </c>
      <c r="AT1748" s="3">
        <f t="shared" si="328"/>
        <v>5.792793388429752</v>
      </c>
    </row>
    <row r="1749" spans="1:46" x14ac:dyDescent="0.25">
      <c r="A1749" s="3">
        <v>349.2</v>
      </c>
      <c r="B1749" s="3">
        <v>6.96</v>
      </c>
      <c r="C1749" s="3">
        <f t="shared" si="329"/>
        <v>48.441600000000001</v>
      </c>
      <c r="D1749" s="3">
        <f t="shared" si="330"/>
        <v>8.0068760330578517</v>
      </c>
      <c r="I1749" s="3">
        <v>349.2</v>
      </c>
      <c r="J1749" s="3">
        <v>4.88</v>
      </c>
      <c r="K1749" s="3">
        <f t="shared" si="335"/>
        <v>23.814399999999999</v>
      </c>
      <c r="L1749" s="3">
        <f t="shared" si="324"/>
        <v>3.9362644628099175</v>
      </c>
      <c r="R1749" s="3">
        <v>349.2</v>
      </c>
      <c r="S1749" s="3">
        <v>6.8</v>
      </c>
      <c r="T1749" s="3">
        <f t="shared" si="331"/>
        <v>46.239999999999995</v>
      </c>
      <c r="U1749" s="3">
        <f t="shared" si="325"/>
        <v>7.6429752066115695</v>
      </c>
      <c r="Z1749" s="3">
        <v>349.2</v>
      </c>
      <c r="AA1749" s="3">
        <v>4.8</v>
      </c>
      <c r="AB1749" s="3">
        <f t="shared" si="332"/>
        <v>23.04</v>
      </c>
      <c r="AC1749" s="3">
        <f t="shared" si="326"/>
        <v>3.8082644628099174</v>
      </c>
      <c r="AI1749" s="3">
        <v>349.2</v>
      </c>
      <c r="AJ1749" s="3">
        <v>5.28</v>
      </c>
      <c r="AK1749" s="3">
        <f t="shared" si="333"/>
        <v>27.878400000000003</v>
      </c>
      <c r="AL1749" s="3">
        <f t="shared" si="327"/>
        <v>4.6080000000000005</v>
      </c>
      <c r="AQ1749" s="3">
        <v>349.2</v>
      </c>
      <c r="AR1749" s="3">
        <v>6</v>
      </c>
      <c r="AS1749" s="3">
        <f t="shared" si="334"/>
        <v>36</v>
      </c>
      <c r="AT1749" s="3">
        <f t="shared" si="328"/>
        <v>5.9504132231404965</v>
      </c>
    </row>
    <row r="1750" spans="1:46" x14ac:dyDescent="0.25">
      <c r="A1750" s="3">
        <v>349.4</v>
      </c>
      <c r="B1750" s="3">
        <v>6.56</v>
      </c>
      <c r="C1750" s="3">
        <f t="shared" si="329"/>
        <v>43.033599999999993</v>
      </c>
      <c r="D1750" s="3">
        <f t="shared" si="330"/>
        <v>7.1129917355371894</v>
      </c>
      <c r="I1750" s="3">
        <v>349.4</v>
      </c>
      <c r="J1750" s="3">
        <v>5.04</v>
      </c>
      <c r="K1750" s="3">
        <f t="shared" si="335"/>
        <v>25.401600000000002</v>
      </c>
      <c r="L1750" s="3">
        <f t="shared" si="324"/>
        <v>4.1986115702479347</v>
      </c>
      <c r="R1750" s="3">
        <v>349.4</v>
      </c>
      <c r="S1750" s="3">
        <v>7.04</v>
      </c>
      <c r="T1750" s="3">
        <f t="shared" si="331"/>
        <v>49.561599999999999</v>
      </c>
      <c r="U1750" s="3">
        <f t="shared" si="325"/>
        <v>8.1920000000000002</v>
      </c>
      <c r="Z1750" s="3">
        <v>349.4</v>
      </c>
      <c r="AA1750" s="3">
        <v>4.72</v>
      </c>
      <c r="AB1750" s="3">
        <f t="shared" si="332"/>
        <v>22.278399999999998</v>
      </c>
      <c r="AC1750" s="3">
        <f t="shared" si="326"/>
        <v>3.6823801652892558</v>
      </c>
      <c r="AI1750" s="3">
        <v>349.4</v>
      </c>
      <c r="AJ1750" s="3">
        <v>5.6</v>
      </c>
      <c r="AK1750" s="3">
        <f t="shared" si="333"/>
        <v>31.359999999999996</v>
      </c>
      <c r="AL1750" s="3">
        <f t="shared" si="327"/>
        <v>5.1834710743801651</v>
      </c>
      <c r="AQ1750" s="3">
        <v>349.4</v>
      </c>
      <c r="AR1750" s="3">
        <v>6.32</v>
      </c>
      <c r="AS1750" s="3">
        <f t="shared" si="334"/>
        <v>39.942400000000006</v>
      </c>
      <c r="AT1750" s="3">
        <f t="shared" si="328"/>
        <v>6.6020495867768609</v>
      </c>
    </row>
    <row r="1751" spans="1:46" x14ac:dyDescent="0.25">
      <c r="A1751" s="3">
        <v>349.6</v>
      </c>
      <c r="B1751" s="3">
        <v>6.64</v>
      </c>
      <c r="C1751" s="3">
        <f t="shared" si="329"/>
        <v>44.089599999999997</v>
      </c>
      <c r="D1751" s="3">
        <f t="shared" si="330"/>
        <v>7.2875371900826442</v>
      </c>
      <c r="I1751" s="3">
        <v>349.6</v>
      </c>
      <c r="J1751" s="3">
        <v>5.44</v>
      </c>
      <c r="K1751" s="3">
        <f t="shared" si="335"/>
        <v>29.593600000000006</v>
      </c>
      <c r="L1751" s="3">
        <f t="shared" si="324"/>
        <v>4.8915041322314057</v>
      </c>
      <c r="R1751" s="3">
        <v>349.6</v>
      </c>
      <c r="S1751" s="3">
        <v>6.8</v>
      </c>
      <c r="T1751" s="3">
        <f t="shared" si="331"/>
        <v>46.239999999999995</v>
      </c>
      <c r="U1751" s="3">
        <f t="shared" si="325"/>
        <v>7.6429752066115695</v>
      </c>
      <c r="Z1751" s="3">
        <v>349.6</v>
      </c>
      <c r="AA1751" s="3">
        <v>5.04</v>
      </c>
      <c r="AB1751" s="3">
        <f t="shared" si="332"/>
        <v>25.401600000000002</v>
      </c>
      <c r="AC1751" s="3">
        <f t="shared" si="326"/>
        <v>4.1986115702479347</v>
      </c>
      <c r="AI1751" s="3">
        <v>349.6</v>
      </c>
      <c r="AJ1751" s="3">
        <v>5.52</v>
      </c>
      <c r="AK1751" s="3">
        <f t="shared" si="333"/>
        <v>30.470399999999994</v>
      </c>
      <c r="AL1751" s="3">
        <f t="shared" si="327"/>
        <v>5.0364297520661152</v>
      </c>
      <c r="AQ1751" s="3">
        <v>349.6</v>
      </c>
      <c r="AR1751" s="3">
        <v>6</v>
      </c>
      <c r="AS1751" s="3">
        <f t="shared" si="334"/>
        <v>36</v>
      </c>
      <c r="AT1751" s="3">
        <f t="shared" si="328"/>
        <v>5.9504132231404965</v>
      </c>
    </row>
    <row r="1752" spans="1:46" x14ac:dyDescent="0.25">
      <c r="A1752" s="3">
        <v>349.8</v>
      </c>
      <c r="B1752" s="3">
        <v>6.48</v>
      </c>
      <c r="C1752" s="3">
        <f t="shared" si="329"/>
        <v>41.990400000000008</v>
      </c>
      <c r="D1752" s="3">
        <f t="shared" si="330"/>
        <v>6.9405619834710759</v>
      </c>
      <c r="I1752" s="3">
        <v>349.8</v>
      </c>
      <c r="J1752" s="3">
        <v>5.44</v>
      </c>
      <c r="K1752" s="3">
        <f t="shared" si="335"/>
        <v>29.593600000000006</v>
      </c>
      <c r="L1752" s="3">
        <f t="shared" si="324"/>
        <v>4.8915041322314057</v>
      </c>
      <c r="R1752" s="3">
        <v>349.8</v>
      </c>
      <c r="S1752" s="3">
        <v>6.96</v>
      </c>
      <c r="T1752" s="3">
        <f t="shared" si="331"/>
        <v>48.441600000000001</v>
      </c>
      <c r="U1752" s="3">
        <f t="shared" si="325"/>
        <v>8.0068760330578517</v>
      </c>
      <c r="Z1752" s="3">
        <v>349.8</v>
      </c>
      <c r="AA1752" s="3">
        <v>5.2</v>
      </c>
      <c r="AB1752" s="3">
        <f t="shared" si="332"/>
        <v>27.040000000000003</v>
      </c>
      <c r="AC1752" s="3">
        <f t="shared" si="326"/>
        <v>4.4694214876033067</v>
      </c>
      <c r="AI1752" s="3">
        <v>349.8</v>
      </c>
      <c r="AJ1752" s="3">
        <v>5.68</v>
      </c>
      <c r="AK1752" s="3">
        <f t="shared" si="333"/>
        <v>32.2624</v>
      </c>
      <c r="AL1752" s="3">
        <f t="shared" si="327"/>
        <v>5.3326280991735535</v>
      </c>
      <c r="AQ1752" s="3">
        <v>349.8</v>
      </c>
      <c r="AR1752" s="3">
        <v>5.76</v>
      </c>
      <c r="AS1752" s="3">
        <f t="shared" si="334"/>
        <v>33.177599999999998</v>
      </c>
      <c r="AT1752" s="3">
        <f t="shared" si="328"/>
        <v>5.4839008264462805</v>
      </c>
    </row>
    <row r="1753" spans="1:46" x14ac:dyDescent="0.25">
      <c r="A1753" s="3">
        <v>350</v>
      </c>
      <c r="B1753" s="3">
        <v>6.48</v>
      </c>
      <c r="C1753" s="3">
        <f t="shared" si="329"/>
        <v>41.990400000000008</v>
      </c>
      <c r="D1753" s="3">
        <f t="shared" si="330"/>
        <v>6.9405619834710759</v>
      </c>
      <c r="I1753" s="3">
        <v>350</v>
      </c>
      <c r="J1753" s="3">
        <v>5.44</v>
      </c>
      <c r="K1753" s="3">
        <f t="shared" si="335"/>
        <v>29.593600000000006</v>
      </c>
      <c r="L1753" s="3">
        <f t="shared" si="324"/>
        <v>4.8915041322314057</v>
      </c>
      <c r="R1753" s="3">
        <v>350</v>
      </c>
      <c r="S1753" s="3">
        <v>6.64</v>
      </c>
      <c r="T1753" s="3">
        <f t="shared" si="331"/>
        <v>44.089599999999997</v>
      </c>
      <c r="U1753" s="3">
        <f t="shared" si="325"/>
        <v>7.2875371900826442</v>
      </c>
      <c r="Z1753" s="3">
        <v>350</v>
      </c>
      <c r="AA1753" s="3">
        <v>5.2</v>
      </c>
      <c r="AB1753" s="3">
        <f t="shared" si="332"/>
        <v>27.040000000000003</v>
      </c>
      <c r="AC1753" s="3">
        <f t="shared" si="326"/>
        <v>4.4694214876033067</v>
      </c>
      <c r="AI1753" s="3">
        <v>350</v>
      </c>
      <c r="AJ1753" s="3">
        <v>6.16</v>
      </c>
      <c r="AK1753" s="3">
        <f t="shared" si="333"/>
        <v>37.945599999999999</v>
      </c>
      <c r="AL1753" s="3">
        <f t="shared" si="327"/>
        <v>6.2720000000000002</v>
      </c>
      <c r="AQ1753" s="3">
        <v>350</v>
      </c>
      <c r="AR1753" s="3">
        <v>6</v>
      </c>
      <c r="AS1753" s="3">
        <f t="shared" si="334"/>
        <v>36</v>
      </c>
      <c r="AT1753" s="3">
        <f t="shared" si="328"/>
        <v>5.9504132231404965</v>
      </c>
    </row>
    <row r="1754" spans="1:46" x14ac:dyDescent="0.25">
      <c r="A1754" s="3">
        <v>350.2</v>
      </c>
      <c r="B1754" s="3">
        <v>6.24</v>
      </c>
      <c r="C1754" s="3">
        <f t="shared" si="329"/>
        <v>38.937600000000003</v>
      </c>
      <c r="D1754" s="3">
        <f t="shared" si="330"/>
        <v>6.4359669421487613</v>
      </c>
      <c r="I1754" s="3">
        <v>350.2</v>
      </c>
      <c r="J1754" s="3">
        <v>5.12</v>
      </c>
      <c r="K1754" s="3">
        <f t="shared" si="335"/>
        <v>26.214400000000001</v>
      </c>
      <c r="L1754" s="3">
        <f t="shared" si="324"/>
        <v>4.3329586776859506</v>
      </c>
      <c r="R1754" s="3">
        <v>350.2</v>
      </c>
      <c r="S1754" s="3">
        <v>7.12</v>
      </c>
      <c r="T1754" s="3">
        <f t="shared" si="331"/>
        <v>50.694400000000002</v>
      </c>
      <c r="U1754" s="3">
        <f t="shared" si="325"/>
        <v>8.379239669421489</v>
      </c>
      <c r="Z1754" s="3">
        <v>350.2</v>
      </c>
      <c r="AA1754" s="3">
        <v>5.2</v>
      </c>
      <c r="AB1754" s="3">
        <f t="shared" si="332"/>
        <v>27.040000000000003</v>
      </c>
      <c r="AC1754" s="3">
        <f t="shared" si="326"/>
        <v>4.4694214876033067</v>
      </c>
      <c r="AI1754" s="3">
        <v>350.2</v>
      </c>
      <c r="AJ1754" s="3">
        <v>5.68</v>
      </c>
      <c r="AK1754" s="3">
        <f t="shared" si="333"/>
        <v>32.2624</v>
      </c>
      <c r="AL1754" s="3">
        <f t="shared" si="327"/>
        <v>5.3326280991735535</v>
      </c>
      <c r="AQ1754" s="3">
        <v>350.2</v>
      </c>
      <c r="AR1754" s="3">
        <v>5.92</v>
      </c>
      <c r="AS1754" s="3">
        <f t="shared" si="334"/>
        <v>35.046399999999998</v>
      </c>
      <c r="AT1754" s="3">
        <f t="shared" si="328"/>
        <v>5.792793388429752</v>
      </c>
    </row>
    <row r="1755" spans="1:46" x14ac:dyDescent="0.25">
      <c r="A1755" s="3">
        <v>350.4</v>
      </c>
      <c r="B1755" s="3">
        <v>7.04</v>
      </c>
      <c r="C1755" s="3">
        <f t="shared" si="329"/>
        <v>49.561599999999999</v>
      </c>
      <c r="D1755" s="3">
        <f t="shared" si="330"/>
        <v>8.1920000000000002</v>
      </c>
      <c r="I1755" s="3">
        <v>350.4</v>
      </c>
      <c r="J1755" s="3">
        <v>5.04</v>
      </c>
      <c r="K1755" s="3">
        <f t="shared" si="335"/>
        <v>25.401600000000002</v>
      </c>
      <c r="L1755" s="3">
        <f t="shared" si="324"/>
        <v>4.1986115702479347</v>
      </c>
      <c r="R1755" s="3">
        <v>350.4</v>
      </c>
      <c r="S1755" s="3">
        <v>6.96</v>
      </c>
      <c r="T1755" s="3">
        <f t="shared" si="331"/>
        <v>48.441600000000001</v>
      </c>
      <c r="U1755" s="3">
        <f t="shared" si="325"/>
        <v>8.0068760330578517</v>
      </c>
      <c r="Z1755" s="3">
        <v>350.4</v>
      </c>
      <c r="AA1755" s="3">
        <v>4.72</v>
      </c>
      <c r="AB1755" s="3">
        <f t="shared" si="332"/>
        <v>22.278399999999998</v>
      </c>
      <c r="AC1755" s="3">
        <f t="shared" si="326"/>
        <v>3.6823801652892558</v>
      </c>
      <c r="AI1755" s="3">
        <v>350.4</v>
      </c>
      <c r="AJ1755" s="3">
        <v>5.76</v>
      </c>
      <c r="AK1755" s="3">
        <f t="shared" si="333"/>
        <v>33.177599999999998</v>
      </c>
      <c r="AL1755" s="3">
        <f t="shared" si="327"/>
        <v>5.4839008264462805</v>
      </c>
      <c r="AQ1755" s="3">
        <v>350.4</v>
      </c>
      <c r="AR1755" s="3">
        <v>5.92</v>
      </c>
      <c r="AS1755" s="3">
        <f t="shared" si="334"/>
        <v>35.046399999999998</v>
      </c>
      <c r="AT1755" s="3">
        <f t="shared" si="328"/>
        <v>5.792793388429752</v>
      </c>
    </row>
    <row r="1756" spans="1:46" x14ac:dyDescent="0.25">
      <c r="A1756" s="3">
        <v>350.6</v>
      </c>
      <c r="B1756" s="3">
        <v>6.48</v>
      </c>
      <c r="C1756" s="3">
        <f t="shared" si="329"/>
        <v>41.990400000000008</v>
      </c>
      <c r="D1756" s="3">
        <f t="shared" si="330"/>
        <v>6.9405619834710759</v>
      </c>
      <c r="I1756" s="3">
        <v>350.6</v>
      </c>
      <c r="J1756" s="3">
        <v>5.28</v>
      </c>
      <c r="K1756" s="3">
        <f t="shared" si="335"/>
        <v>27.878400000000003</v>
      </c>
      <c r="L1756" s="3">
        <f t="shared" si="324"/>
        <v>4.6080000000000005</v>
      </c>
      <c r="R1756" s="3">
        <v>350.6</v>
      </c>
      <c r="S1756" s="3">
        <v>6.48</v>
      </c>
      <c r="T1756" s="3">
        <f t="shared" si="331"/>
        <v>41.990400000000008</v>
      </c>
      <c r="U1756" s="3">
        <f t="shared" si="325"/>
        <v>6.9405619834710759</v>
      </c>
      <c r="Z1756" s="3">
        <v>350.6</v>
      </c>
      <c r="AA1756" s="3">
        <v>5.2</v>
      </c>
      <c r="AB1756" s="3">
        <f t="shared" si="332"/>
        <v>27.040000000000003</v>
      </c>
      <c r="AC1756" s="3">
        <f t="shared" si="326"/>
        <v>4.4694214876033067</v>
      </c>
      <c r="AI1756" s="3">
        <v>350.6</v>
      </c>
      <c r="AJ1756" s="3">
        <v>5.84</v>
      </c>
      <c r="AK1756" s="3">
        <f t="shared" si="333"/>
        <v>34.105599999999995</v>
      </c>
      <c r="AL1756" s="3">
        <f t="shared" si="327"/>
        <v>5.6372892561983461</v>
      </c>
      <c r="AQ1756" s="3">
        <v>350.6</v>
      </c>
      <c r="AR1756" s="3">
        <v>6.24</v>
      </c>
      <c r="AS1756" s="3">
        <f t="shared" si="334"/>
        <v>38.937600000000003</v>
      </c>
      <c r="AT1756" s="3">
        <f t="shared" si="328"/>
        <v>6.4359669421487613</v>
      </c>
    </row>
    <row r="1757" spans="1:46" x14ac:dyDescent="0.25">
      <c r="A1757" s="3">
        <v>350.8</v>
      </c>
      <c r="B1757" s="3">
        <v>6.56</v>
      </c>
      <c r="C1757" s="3">
        <f t="shared" si="329"/>
        <v>43.033599999999993</v>
      </c>
      <c r="D1757" s="3">
        <f t="shared" si="330"/>
        <v>7.1129917355371894</v>
      </c>
      <c r="I1757" s="3">
        <v>350.8</v>
      </c>
      <c r="J1757" s="3">
        <v>4.96</v>
      </c>
      <c r="K1757" s="3">
        <f t="shared" si="335"/>
        <v>24.601600000000001</v>
      </c>
      <c r="L1757" s="3">
        <f t="shared" si="324"/>
        <v>4.0663801652892566</v>
      </c>
      <c r="R1757" s="3">
        <v>350.8</v>
      </c>
      <c r="S1757" s="3">
        <v>6.64</v>
      </c>
      <c r="T1757" s="3">
        <f t="shared" si="331"/>
        <v>44.089599999999997</v>
      </c>
      <c r="U1757" s="3">
        <f t="shared" si="325"/>
        <v>7.2875371900826442</v>
      </c>
      <c r="Z1757" s="3">
        <v>350.8</v>
      </c>
      <c r="AA1757" s="3">
        <v>5.12</v>
      </c>
      <c r="AB1757" s="3">
        <f t="shared" si="332"/>
        <v>26.214400000000001</v>
      </c>
      <c r="AC1757" s="3">
        <f t="shared" si="326"/>
        <v>4.3329586776859506</v>
      </c>
      <c r="AI1757" s="3">
        <v>350.8</v>
      </c>
      <c r="AJ1757" s="3">
        <v>5.92</v>
      </c>
      <c r="AK1757" s="3">
        <f t="shared" si="333"/>
        <v>35.046399999999998</v>
      </c>
      <c r="AL1757" s="3">
        <f t="shared" si="327"/>
        <v>5.792793388429752</v>
      </c>
      <c r="AQ1757" s="3">
        <v>350.8</v>
      </c>
      <c r="AR1757" s="3">
        <v>5.92</v>
      </c>
      <c r="AS1757" s="3">
        <f t="shared" si="334"/>
        <v>35.046399999999998</v>
      </c>
      <c r="AT1757" s="3">
        <f t="shared" si="328"/>
        <v>5.792793388429752</v>
      </c>
    </row>
    <row r="1758" spans="1:46" x14ac:dyDescent="0.25">
      <c r="A1758" s="3">
        <v>351</v>
      </c>
      <c r="B1758" s="3">
        <v>6.48</v>
      </c>
      <c r="C1758" s="3">
        <f t="shared" si="329"/>
        <v>41.990400000000008</v>
      </c>
      <c r="D1758" s="3">
        <f t="shared" si="330"/>
        <v>6.9405619834710759</v>
      </c>
      <c r="I1758" s="3">
        <v>351</v>
      </c>
      <c r="J1758" s="3">
        <v>5.44</v>
      </c>
      <c r="K1758" s="3">
        <f t="shared" si="335"/>
        <v>29.593600000000006</v>
      </c>
      <c r="L1758" s="3">
        <f t="shared" si="324"/>
        <v>4.8915041322314057</v>
      </c>
      <c r="R1758" s="3">
        <v>351</v>
      </c>
      <c r="S1758" s="3">
        <v>6.64</v>
      </c>
      <c r="T1758" s="3">
        <f t="shared" si="331"/>
        <v>44.089599999999997</v>
      </c>
      <c r="U1758" s="3">
        <f t="shared" si="325"/>
        <v>7.2875371900826442</v>
      </c>
      <c r="Z1758" s="3">
        <v>351</v>
      </c>
      <c r="AA1758" s="3">
        <v>5.04</v>
      </c>
      <c r="AB1758" s="3">
        <f t="shared" si="332"/>
        <v>25.401600000000002</v>
      </c>
      <c r="AC1758" s="3">
        <f t="shared" si="326"/>
        <v>4.1986115702479347</v>
      </c>
      <c r="AI1758" s="3">
        <v>351</v>
      </c>
      <c r="AJ1758" s="3">
        <v>5.76</v>
      </c>
      <c r="AK1758" s="3">
        <f t="shared" si="333"/>
        <v>33.177599999999998</v>
      </c>
      <c r="AL1758" s="3">
        <f t="shared" si="327"/>
        <v>5.4839008264462805</v>
      </c>
      <c r="AQ1758" s="3">
        <v>351</v>
      </c>
      <c r="AR1758" s="3">
        <v>5.68</v>
      </c>
      <c r="AS1758" s="3">
        <f t="shared" si="334"/>
        <v>32.2624</v>
      </c>
      <c r="AT1758" s="3">
        <f t="shared" si="328"/>
        <v>5.3326280991735535</v>
      </c>
    </row>
    <row r="1759" spans="1:46" x14ac:dyDescent="0.25">
      <c r="A1759" s="3">
        <v>351.2</v>
      </c>
      <c r="B1759" s="3">
        <v>6.88</v>
      </c>
      <c r="C1759" s="3">
        <f t="shared" si="329"/>
        <v>47.334399999999995</v>
      </c>
      <c r="D1759" s="3">
        <f t="shared" si="330"/>
        <v>7.8238677685950409</v>
      </c>
      <c r="I1759" s="3">
        <v>351.2</v>
      </c>
      <c r="J1759" s="3">
        <v>5.28</v>
      </c>
      <c r="K1759" s="3">
        <f t="shared" si="335"/>
        <v>27.878400000000003</v>
      </c>
      <c r="L1759" s="3">
        <f t="shared" si="324"/>
        <v>4.6080000000000005</v>
      </c>
      <c r="R1759" s="3">
        <v>351.2</v>
      </c>
      <c r="S1759" s="3">
        <v>7.04</v>
      </c>
      <c r="T1759" s="3">
        <f t="shared" si="331"/>
        <v>49.561599999999999</v>
      </c>
      <c r="U1759" s="3">
        <f t="shared" si="325"/>
        <v>8.1920000000000002</v>
      </c>
      <c r="Z1759" s="3">
        <v>351.2</v>
      </c>
      <c r="AA1759" s="3">
        <v>4.8</v>
      </c>
      <c r="AB1759" s="3">
        <f t="shared" si="332"/>
        <v>23.04</v>
      </c>
      <c r="AC1759" s="3">
        <f t="shared" si="326"/>
        <v>3.8082644628099174</v>
      </c>
      <c r="AI1759" s="3">
        <v>351.2</v>
      </c>
      <c r="AJ1759" s="3">
        <v>6.08</v>
      </c>
      <c r="AK1759" s="3">
        <f t="shared" si="333"/>
        <v>36.9664</v>
      </c>
      <c r="AL1759" s="3">
        <f t="shared" si="327"/>
        <v>6.1101487603305786</v>
      </c>
      <c r="AQ1759" s="3">
        <v>351.2</v>
      </c>
      <c r="AR1759" s="3">
        <v>5.76</v>
      </c>
      <c r="AS1759" s="3">
        <f t="shared" si="334"/>
        <v>33.177599999999998</v>
      </c>
      <c r="AT1759" s="3">
        <f t="shared" si="328"/>
        <v>5.4839008264462805</v>
      </c>
    </row>
    <row r="1760" spans="1:46" x14ac:dyDescent="0.25">
      <c r="A1760" s="3">
        <v>351.4</v>
      </c>
      <c r="B1760" s="3">
        <v>6.64</v>
      </c>
      <c r="C1760" s="3">
        <f t="shared" si="329"/>
        <v>44.089599999999997</v>
      </c>
      <c r="D1760" s="3">
        <f t="shared" si="330"/>
        <v>7.2875371900826442</v>
      </c>
      <c r="I1760" s="3">
        <v>351.4</v>
      </c>
      <c r="J1760" s="3">
        <v>5.44</v>
      </c>
      <c r="K1760" s="3">
        <f t="shared" si="335"/>
        <v>29.593600000000006</v>
      </c>
      <c r="L1760" s="3">
        <f t="shared" si="324"/>
        <v>4.8915041322314057</v>
      </c>
      <c r="R1760" s="3">
        <v>351.4</v>
      </c>
      <c r="S1760" s="3">
        <v>6.72</v>
      </c>
      <c r="T1760" s="3">
        <f t="shared" si="331"/>
        <v>45.158399999999993</v>
      </c>
      <c r="U1760" s="3">
        <f t="shared" si="325"/>
        <v>7.4641983471074367</v>
      </c>
      <c r="Z1760" s="3">
        <v>351.4</v>
      </c>
      <c r="AA1760" s="3">
        <v>5.2</v>
      </c>
      <c r="AB1760" s="3">
        <f t="shared" si="332"/>
        <v>27.040000000000003</v>
      </c>
      <c r="AC1760" s="3">
        <f t="shared" si="326"/>
        <v>4.4694214876033067</v>
      </c>
      <c r="AI1760" s="3">
        <v>351.4</v>
      </c>
      <c r="AJ1760" s="3">
        <v>5.84</v>
      </c>
      <c r="AK1760" s="3">
        <f t="shared" si="333"/>
        <v>34.105599999999995</v>
      </c>
      <c r="AL1760" s="3">
        <f t="shared" si="327"/>
        <v>5.6372892561983461</v>
      </c>
      <c r="AQ1760" s="3">
        <v>351.4</v>
      </c>
      <c r="AR1760" s="3">
        <v>5.92</v>
      </c>
      <c r="AS1760" s="3">
        <f t="shared" si="334"/>
        <v>35.046399999999998</v>
      </c>
      <c r="AT1760" s="3">
        <f t="shared" si="328"/>
        <v>5.792793388429752</v>
      </c>
    </row>
    <row r="1761" spans="1:46" x14ac:dyDescent="0.25">
      <c r="A1761" s="3">
        <v>351.6</v>
      </c>
      <c r="B1761" s="3">
        <v>6.8</v>
      </c>
      <c r="C1761" s="3">
        <f t="shared" si="329"/>
        <v>46.239999999999995</v>
      </c>
      <c r="D1761" s="3">
        <f t="shared" si="330"/>
        <v>7.6429752066115695</v>
      </c>
      <c r="I1761" s="3">
        <v>351.6</v>
      </c>
      <c r="J1761" s="3">
        <v>5.44</v>
      </c>
      <c r="K1761" s="3">
        <f t="shared" si="335"/>
        <v>29.593600000000006</v>
      </c>
      <c r="L1761" s="3">
        <f t="shared" si="324"/>
        <v>4.8915041322314057</v>
      </c>
      <c r="R1761" s="3">
        <v>351.6</v>
      </c>
      <c r="S1761" s="3">
        <v>6.8</v>
      </c>
      <c r="T1761" s="3">
        <f t="shared" si="331"/>
        <v>46.239999999999995</v>
      </c>
      <c r="U1761" s="3">
        <f t="shared" si="325"/>
        <v>7.6429752066115695</v>
      </c>
      <c r="Z1761" s="3">
        <v>351.6</v>
      </c>
      <c r="AA1761" s="3">
        <v>4.8</v>
      </c>
      <c r="AB1761" s="3">
        <f t="shared" si="332"/>
        <v>23.04</v>
      </c>
      <c r="AC1761" s="3">
        <f t="shared" si="326"/>
        <v>3.8082644628099174</v>
      </c>
      <c r="AI1761" s="3">
        <v>351.6</v>
      </c>
      <c r="AJ1761" s="3">
        <v>5.6</v>
      </c>
      <c r="AK1761" s="3">
        <f t="shared" si="333"/>
        <v>31.359999999999996</v>
      </c>
      <c r="AL1761" s="3">
        <f t="shared" si="327"/>
        <v>5.1834710743801651</v>
      </c>
      <c r="AQ1761" s="3">
        <v>351.6</v>
      </c>
      <c r="AR1761" s="3">
        <v>6.32</v>
      </c>
      <c r="AS1761" s="3">
        <f t="shared" si="334"/>
        <v>39.942400000000006</v>
      </c>
      <c r="AT1761" s="3">
        <f t="shared" si="328"/>
        <v>6.6020495867768609</v>
      </c>
    </row>
    <row r="1762" spans="1:46" x14ac:dyDescent="0.25">
      <c r="A1762" s="3">
        <v>351.8</v>
      </c>
      <c r="B1762" s="3">
        <v>7.2</v>
      </c>
      <c r="C1762" s="3">
        <f t="shared" si="329"/>
        <v>51.84</v>
      </c>
      <c r="D1762" s="3">
        <f t="shared" si="330"/>
        <v>8.5685950413223146</v>
      </c>
      <c r="I1762" s="3">
        <v>351.8</v>
      </c>
      <c r="J1762" s="3">
        <v>5.44</v>
      </c>
      <c r="K1762" s="3">
        <f t="shared" si="335"/>
        <v>29.593600000000006</v>
      </c>
      <c r="L1762" s="3">
        <f t="shared" si="324"/>
        <v>4.8915041322314057</v>
      </c>
      <c r="R1762" s="3">
        <v>351.8</v>
      </c>
      <c r="S1762" s="3">
        <v>6.8</v>
      </c>
      <c r="T1762" s="3">
        <f t="shared" si="331"/>
        <v>46.239999999999995</v>
      </c>
      <c r="U1762" s="3">
        <f t="shared" si="325"/>
        <v>7.6429752066115695</v>
      </c>
      <c r="Z1762" s="3">
        <v>351.8</v>
      </c>
      <c r="AA1762" s="3">
        <v>5.04</v>
      </c>
      <c r="AB1762" s="3">
        <f t="shared" si="332"/>
        <v>25.401600000000002</v>
      </c>
      <c r="AC1762" s="3">
        <f t="shared" si="326"/>
        <v>4.1986115702479347</v>
      </c>
      <c r="AI1762" s="3">
        <v>351.8</v>
      </c>
      <c r="AJ1762" s="3">
        <v>5.68</v>
      </c>
      <c r="AK1762" s="3">
        <f t="shared" si="333"/>
        <v>32.2624</v>
      </c>
      <c r="AL1762" s="3">
        <f t="shared" si="327"/>
        <v>5.3326280991735535</v>
      </c>
      <c r="AQ1762" s="3">
        <v>351.8</v>
      </c>
      <c r="AR1762" s="3">
        <v>6.16</v>
      </c>
      <c r="AS1762" s="3">
        <f t="shared" si="334"/>
        <v>37.945599999999999</v>
      </c>
      <c r="AT1762" s="3">
        <f t="shared" si="328"/>
        <v>6.2720000000000002</v>
      </c>
    </row>
    <row r="1763" spans="1:46" x14ac:dyDescent="0.25">
      <c r="A1763" s="3">
        <v>352</v>
      </c>
      <c r="B1763" s="3">
        <v>6.72</v>
      </c>
      <c r="C1763" s="3">
        <f t="shared" si="329"/>
        <v>45.158399999999993</v>
      </c>
      <c r="D1763" s="3">
        <f t="shared" si="330"/>
        <v>7.4641983471074367</v>
      </c>
      <c r="I1763" s="3">
        <v>352</v>
      </c>
      <c r="J1763" s="3">
        <v>5.04</v>
      </c>
      <c r="K1763" s="3">
        <f t="shared" si="335"/>
        <v>25.401600000000002</v>
      </c>
      <c r="L1763" s="3">
        <f t="shared" si="324"/>
        <v>4.1986115702479347</v>
      </c>
      <c r="R1763" s="3">
        <v>352</v>
      </c>
      <c r="S1763" s="3">
        <v>6.72</v>
      </c>
      <c r="T1763" s="3">
        <f t="shared" si="331"/>
        <v>45.158399999999993</v>
      </c>
      <c r="U1763" s="3">
        <f t="shared" si="325"/>
        <v>7.4641983471074367</v>
      </c>
      <c r="Z1763" s="3">
        <v>352</v>
      </c>
      <c r="AA1763" s="3">
        <v>4.96</v>
      </c>
      <c r="AB1763" s="3">
        <f t="shared" si="332"/>
        <v>24.601600000000001</v>
      </c>
      <c r="AC1763" s="3">
        <f t="shared" si="326"/>
        <v>4.0663801652892566</v>
      </c>
      <c r="AI1763" s="3">
        <v>352</v>
      </c>
      <c r="AJ1763" s="3">
        <v>6.16</v>
      </c>
      <c r="AK1763" s="3">
        <f t="shared" si="333"/>
        <v>37.945599999999999</v>
      </c>
      <c r="AL1763" s="3">
        <f t="shared" si="327"/>
        <v>6.2720000000000002</v>
      </c>
      <c r="AQ1763" s="3">
        <v>352</v>
      </c>
      <c r="AR1763" s="3">
        <v>6.24</v>
      </c>
      <c r="AS1763" s="3">
        <f t="shared" si="334"/>
        <v>38.937600000000003</v>
      </c>
      <c r="AT1763" s="3">
        <f t="shared" si="328"/>
        <v>6.4359669421487613</v>
      </c>
    </row>
    <row r="1764" spans="1:46" x14ac:dyDescent="0.25">
      <c r="A1764" s="3">
        <v>352.2</v>
      </c>
      <c r="B1764" s="3">
        <v>6.8</v>
      </c>
      <c r="C1764" s="3">
        <f t="shared" si="329"/>
        <v>46.239999999999995</v>
      </c>
      <c r="D1764" s="3">
        <f t="shared" si="330"/>
        <v>7.6429752066115695</v>
      </c>
      <c r="I1764" s="3">
        <v>352.2</v>
      </c>
      <c r="J1764" s="3">
        <v>5.2</v>
      </c>
      <c r="K1764" s="3">
        <f t="shared" si="335"/>
        <v>27.040000000000003</v>
      </c>
      <c r="L1764" s="3">
        <f t="shared" si="324"/>
        <v>4.4694214876033067</v>
      </c>
      <c r="R1764" s="3">
        <v>352.2</v>
      </c>
      <c r="S1764" s="3">
        <v>6.72</v>
      </c>
      <c r="T1764" s="3">
        <f t="shared" si="331"/>
        <v>45.158399999999993</v>
      </c>
      <c r="U1764" s="3">
        <f t="shared" si="325"/>
        <v>7.4641983471074367</v>
      </c>
      <c r="Z1764" s="3">
        <v>352.2</v>
      </c>
      <c r="AA1764" s="3">
        <v>4.96</v>
      </c>
      <c r="AB1764" s="3">
        <f t="shared" si="332"/>
        <v>24.601600000000001</v>
      </c>
      <c r="AC1764" s="3">
        <f t="shared" si="326"/>
        <v>4.0663801652892566</v>
      </c>
      <c r="AI1764" s="3">
        <v>352.2</v>
      </c>
      <c r="AJ1764" s="3">
        <v>5.52</v>
      </c>
      <c r="AK1764" s="3">
        <f t="shared" si="333"/>
        <v>30.470399999999994</v>
      </c>
      <c r="AL1764" s="3">
        <f t="shared" si="327"/>
        <v>5.0364297520661152</v>
      </c>
      <c r="AQ1764" s="3">
        <v>352.2</v>
      </c>
      <c r="AR1764" s="3">
        <v>6.24</v>
      </c>
      <c r="AS1764" s="3">
        <f t="shared" si="334"/>
        <v>38.937600000000003</v>
      </c>
      <c r="AT1764" s="3">
        <f t="shared" si="328"/>
        <v>6.4359669421487613</v>
      </c>
    </row>
    <row r="1765" spans="1:46" x14ac:dyDescent="0.25">
      <c r="A1765" s="3">
        <v>352.4</v>
      </c>
      <c r="B1765" s="3">
        <v>6.88</v>
      </c>
      <c r="C1765" s="3">
        <f t="shared" si="329"/>
        <v>47.334399999999995</v>
      </c>
      <c r="D1765" s="3">
        <f t="shared" si="330"/>
        <v>7.8238677685950409</v>
      </c>
      <c r="I1765" s="3">
        <v>352.4</v>
      </c>
      <c r="J1765" s="3">
        <v>5.52</v>
      </c>
      <c r="K1765" s="3">
        <f t="shared" si="335"/>
        <v>30.470399999999994</v>
      </c>
      <c r="L1765" s="3">
        <f t="shared" si="324"/>
        <v>5.0364297520661152</v>
      </c>
      <c r="R1765" s="3">
        <v>352.4</v>
      </c>
      <c r="S1765" s="3">
        <v>6.96</v>
      </c>
      <c r="T1765" s="3">
        <f t="shared" si="331"/>
        <v>48.441600000000001</v>
      </c>
      <c r="U1765" s="3">
        <f t="shared" si="325"/>
        <v>8.0068760330578517</v>
      </c>
      <c r="Z1765" s="3">
        <v>352.4</v>
      </c>
      <c r="AA1765" s="3">
        <v>4.72</v>
      </c>
      <c r="AB1765" s="3">
        <f t="shared" si="332"/>
        <v>22.278399999999998</v>
      </c>
      <c r="AC1765" s="3">
        <f t="shared" si="326"/>
        <v>3.6823801652892558</v>
      </c>
      <c r="AI1765" s="3">
        <v>352.4</v>
      </c>
      <c r="AJ1765" s="3">
        <v>5.6</v>
      </c>
      <c r="AK1765" s="3">
        <f t="shared" si="333"/>
        <v>31.359999999999996</v>
      </c>
      <c r="AL1765" s="3">
        <f t="shared" si="327"/>
        <v>5.1834710743801651</v>
      </c>
      <c r="AQ1765" s="3">
        <v>352.4</v>
      </c>
      <c r="AR1765" s="3">
        <v>6.32</v>
      </c>
      <c r="AS1765" s="3">
        <f t="shared" si="334"/>
        <v>39.942400000000006</v>
      </c>
      <c r="AT1765" s="3">
        <f t="shared" si="328"/>
        <v>6.6020495867768609</v>
      </c>
    </row>
    <row r="1766" spans="1:46" x14ac:dyDescent="0.25">
      <c r="A1766" s="3">
        <v>352.6</v>
      </c>
      <c r="B1766" s="3">
        <v>7.12</v>
      </c>
      <c r="C1766" s="3">
        <f t="shared" si="329"/>
        <v>50.694400000000002</v>
      </c>
      <c r="D1766" s="3">
        <f t="shared" si="330"/>
        <v>8.379239669421489</v>
      </c>
      <c r="I1766" s="3">
        <v>352.6</v>
      </c>
      <c r="J1766" s="3">
        <v>5.28</v>
      </c>
      <c r="K1766" s="3">
        <f t="shared" si="335"/>
        <v>27.878400000000003</v>
      </c>
      <c r="L1766" s="3">
        <f t="shared" si="324"/>
        <v>4.6080000000000005</v>
      </c>
      <c r="R1766" s="3">
        <v>352.6</v>
      </c>
      <c r="S1766" s="3">
        <v>6.64</v>
      </c>
      <c r="T1766" s="3">
        <f t="shared" si="331"/>
        <v>44.089599999999997</v>
      </c>
      <c r="U1766" s="3">
        <f t="shared" si="325"/>
        <v>7.2875371900826442</v>
      </c>
      <c r="Z1766" s="3">
        <v>352.6</v>
      </c>
      <c r="AA1766" s="3">
        <v>4.72</v>
      </c>
      <c r="AB1766" s="3">
        <f t="shared" si="332"/>
        <v>22.278399999999998</v>
      </c>
      <c r="AC1766" s="3">
        <f t="shared" si="326"/>
        <v>3.6823801652892558</v>
      </c>
      <c r="AI1766" s="3">
        <v>352.6</v>
      </c>
      <c r="AJ1766" s="3">
        <v>5.76</v>
      </c>
      <c r="AK1766" s="3">
        <f t="shared" si="333"/>
        <v>33.177599999999998</v>
      </c>
      <c r="AL1766" s="3">
        <f t="shared" si="327"/>
        <v>5.4839008264462805</v>
      </c>
      <c r="AQ1766" s="3">
        <v>352.6</v>
      </c>
      <c r="AR1766" s="3">
        <v>5.92</v>
      </c>
      <c r="AS1766" s="3">
        <f t="shared" si="334"/>
        <v>35.046399999999998</v>
      </c>
      <c r="AT1766" s="3">
        <f t="shared" si="328"/>
        <v>5.792793388429752</v>
      </c>
    </row>
    <row r="1767" spans="1:46" x14ac:dyDescent="0.25">
      <c r="A1767" s="3">
        <v>352.8</v>
      </c>
      <c r="B1767" s="3">
        <v>6.88</v>
      </c>
      <c r="C1767" s="3">
        <f t="shared" si="329"/>
        <v>47.334399999999995</v>
      </c>
      <c r="D1767" s="3">
        <f t="shared" si="330"/>
        <v>7.8238677685950409</v>
      </c>
      <c r="I1767" s="3">
        <v>352.8</v>
      </c>
      <c r="J1767" s="3">
        <v>5.36</v>
      </c>
      <c r="K1767" s="3">
        <f t="shared" si="335"/>
        <v>28.729600000000005</v>
      </c>
      <c r="L1767" s="3">
        <f t="shared" si="324"/>
        <v>4.7486942148760338</v>
      </c>
      <c r="R1767" s="3">
        <v>352.8</v>
      </c>
      <c r="S1767" s="3">
        <v>6.48</v>
      </c>
      <c r="T1767" s="3">
        <f t="shared" si="331"/>
        <v>41.990400000000008</v>
      </c>
      <c r="U1767" s="3">
        <f t="shared" si="325"/>
        <v>6.9405619834710759</v>
      </c>
      <c r="Z1767" s="3">
        <v>352.8</v>
      </c>
      <c r="AA1767" s="3">
        <v>5.28</v>
      </c>
      <c r="AB1767" s="3">
        <f t="shared" si="332"/>
        <v>27.878400000000003</v>
      </c>
      <c r="AC1767" s="3">
        <f t="shared" si="326"/>
        <v>4.6080000000000005</v>
      </c>
      <c r="AI1767" s="3">
        <v>352.8</v>
      </c>
      <c r="AJ1767" s="3">
        <v>6.08</v>
      </c>
      <c r="AK1767" s="3">
        <f t="shared" si="333"/>
        <v>36.9664</v>
      </c>
      <c r="AL1767" s="3">
        <f t="shared" si="327"/>
        <v>6.1101487603305786</v>
      </c>
      <c r="AQ1767" s="3">
        <v>352.8</v>
      </c>
      <c r="AR1767" s="3">
        <v>6.16</v>
      </c>
      <c r="AS1767" s="3">
        <f t="shared" si="334"/>
        <v>37.945599999999999</v>
      </c>
      <c r="AT1767" s="3">
        <f t="shared" si="328"/>
        <v>6.2720000000000002</v>
      </c>
    </row>
    <row r="1768" spans="1:46" x14ac:dyDescent="0.25">
      <c r="A1768" s="3">
        <v>353</v>
      </c>
      <c r="B1768" s="3">
        <v>7.2</v>
      </c>
      <c r="C1768" s="3">
        <f t="shared" si="329"/>
        <v>51.84</v>
      </c>
      <c r="D1768" s="3">
        <f t="shared" si="330"/>
        <v>8.5685950413223146</v>
      </c>
      <c r="I1768" s="3">
        <v>353</v>
      </c>
      <c r="J1768" s="3">
        <v>5.12</v>
      </c>
      <c r="K1768" s="3">
        <f t="shared" si="335"/>
        <v>26.214400000000001</v>
      </c>
      <c r="L1768" s="3">
        <f t="shared" si="324"/>
        <v>4.3329586776859506</v>
      </c>
      <c r="R1768" s="3">
        <v>353</v>
      </c>
      <c r="S1768" s="3">
        <v>6.08</v>
      </c>
      <c r="T1768" s="3">
        <f t="shared" si="331"/>
        <v>36.9664</v>
      </c>
      <c r="U1768" s="3">
        <f t="shared" si="325"/>
        <v>6.1101487603305786</v>
      </c>
      <c r="Z1768" s="3">
        <v>353</v>
      </c>
      <c r="AA1768" s="3">
        <v>5.12</v>
      </c>
      <c r="AB1768" s="3">
        <f t="shared" si="332"/>
        <v>26.214400000000001</v>
      </c>
      <c r="AC1768" s="3">
        <f t="shared" si="326"/>
        <v>4.3329586776859506</v>
      </c>
      <c r="AI1768" s="3">
        <v>353</v>
      </c>
      <c r="AJ1768" s="3">
        <v>6.16</v>
      </c>
      <c r="AK1768" s="3">
        <f t="shared" si="333"/>
        <v>37.945599999999999</v>
      </c>
      <c r="AL1768" s="3">
        <f t="shared" si="327"/>
        <v>6.2720000000000002</v>
      </c>
      <c r="AQ1768" s="3">
        <v>353</v>
      </c>
      <c r="AR1768" s="3">
        <v>5.92</v>
      </c>
      <c r="AS1768" s="3">
        <f t="shared" si="334"/>
        <v>35.046399999999998</v>
      </c>
      <c r="AT1768" s="3">
        <f t="shared" si="328"/>
        <v>5.792793388429752</v>
      </c>
    </row>
    <row r="1769" spans="1:46" x14ac:dyDescent="0.25">
      <c r="A1769" s="3">
        <v>353.2</v>
      </c>
      <c r="B1769" s="3">
        <v>6.64</v>
      </c>
      <c r="C1769" s="3">
        <f t="shared" si="329"/>
        <v>44.089599999999997</v>
      </c>
      <c r="D1769" s="3">
        <f t="shared" si="330"/>
        <v>7.2875371900826442</v>
      </c>
      <c r="I1769" s="3">
        <v>353.2</v>
      </c>
      <c r="J1769" s="3">
        <v>5.52</v>
      </c>
      <c r="K1769" s="3">
        <f t="shared" si="335"/>
        <v>30.470399999999994</v>
      </c>
      <c r="L1769" s="3">
        <f t="shared" si="324"/>
        <v>5.0364297520661152</v>
      </c>
      <c r="R1769" s="3">
        <v>353.2</v>
      </c>
      <c r="S1769" s="3">
        <v>7.04</v>
      </c>
      <c r="T1769" s="3">
        <f t="shared" si="331"/>
        <v>49.561599999999999</v>
      </c>
      <c r="U1769" s="3">
        <f t="shared" si="325"/>
        <v>8.1920000000000002</v>
      </c>
      <c r="Z1769" s="3">
        <v>353.2</v>
      </c>
      <c r="AA1769" s="3">
        <v>4.8</v>
      </c>
      <c r="AB1769" s="3">
        <f t="shared" si="332"/>
        <v>23.04</v>
      </c>
      <c r="AC1769" s="3">
        <f t="shared" si="326"/>
        <v>3.8082644628099174</v>
      </c>
      <c r="AI1769" s="3">
        <v>353.2</v>
      </c>
      <c r="AJ1769" s="3">
        <v>5.84</v>
      </c>
      <c r="AK1769" s="3">
        <f t="shared" si="333"/>
        <v>34.105599999999995</v>
      </c>
      <c r="AL1769" s="3">
        <f t="shared" si="327"/>
        <v>5.6372892561983461</v>
      </c>
      <c r="AQ1769" s="3">
        <v>353.2</v>
      </c>
      <c r="AR1769" s="3">
        <v>6.24</v>
      </c>
      <c r="AS1769" s="3">
        <f t="shared" si="334"/>
        <v>38.937600000000003</v>
      </c>
      <c r="AT1769" s="3">
        <f t="shared" si="328"/>
        <v>6.4359669421487613</v>
      </c>
    </row>
    <row r="1770" spans="1:46" x14ac:dyDescent="0.25">
      <c r="A1770" s="3">
        <v>353.4</v>
      </c>
      <c r="B1770" s="3">
        <v>6.48</v>
      </c>
      <c r="C1770" s="3">
        <f t="shared" si="329"/>
        <v>41.990400000000008</v>
      </c>
      <c r="D1770" s="3">
        <f t="shared" si="330"/>
        <v>6.9405619834710759</v>
      </c>
      <c r="I1770" s="3">
        <v>353.4</v>
      </c>
      <c r="J1770" s="3">
        <v>5.12</v>
      </c>
      <c r="K1770" s="3">
        <f t="shared" si="335"/>
        <v>26.214400000000001</v>
      </c>
      <c r="L1770" s="3">
        <f t="shared" si="324"/>
        <v>4.3329586776859506</v>
      </c>
      <c r="R1770" s="3">
        <v>353.4</v>
      </c>
      <c r="S1770" s="3">
        <v>6.24</v>
      </c>
      <c r="T1770" s="3">
        <f t="shared" si="331"/>
        <v>38.937600000000003</v>
      </c>
      <c r="U1770" s="3">
        <f t="shared" si="325"/>
        <v>6.4359669421487613</v>
      </c>
      <c r="Z1770" s="3">
        <v>353.4</v>
      </c>
      <c r="AA1770" s="3">
        <v>5.28</v>
      </c>
      <c r="AB1770" s="3">
        <f t="shared" si="332"/>
        <v>27.878400000000003</v>
      </c>
      <c r="AC1770" s="3">
        <f t="shared" si="326"/>
        <v>4.6080000000000005</v>
      </c>
      <c r="AI1770" s="3">
        <v>353.4</v>
      </c>
      <c r="AJ1770" s="3">
        <v>5.6</v>
      </c>
      <c r="AK1770" s="3">
        <f t="shared" si="333"/>
        <v>31.359999999999996</v>
      </c>
      <c r="AL1770" s="3">
        <f t="shared" si="327"/>
        <v>5.1834710743801651</v>
      </c>
      <c r="AQ1770" s="3">
        <v>353.4</v>
      </c>
      <c r="AR1770" s="3">
        <v>6</v>
      </c>
      <c r="AS1770" s="3">
        <f t="shared" si="334"/>
        <v>36</v>
      </c>
      <c r="AT1770" s="3">
        <f t="shared" si="328"/>
        <v>5.9504132231404965</v>
      </c>
    </row>
    <row r="1771" spans="1:46" x14ac:dyDescent="0.25">
      <c r="A1771" s="3">
        <v>353.6</v>
      </c>
      <c r="B1771" s="3">
        <v>6.4</v>
      </c>
      <c r="C1771" s="3">
        <f t="shared" si="329"/>
        <v>40.960000000000008</v>
      </c>
      <c r="D1771" s="3">
        <f t="shared" si="330"/>
        <v>6.7702479338842991</v>
      </c>
      <c r="I1771" s="3">
        <v>353.6</v>
      </c>
      <c r="J1771" s="3">
        <v>5.44</v>
      </c>
      <c r="K1771" s="3">
        <f t="shared" si="335"/>
        <v>29.593600000000006</v>
      </c>
      <c r="L1771" s="3">
        <f t="shared" si="324"/>
        <v>4.8915041322314057</v>
      </c>
      <c r="R1771" s="3">
        <v>353.6</v>
      </c>
      <c r="S1771" s="3">
        <v>6.48</v>
      </c>
      <c r="T1771" s="3">
        <f t="shared" si="331"/>
        <v>41.990400000000008</v>
      </c>
      <c r="U1771" s="3">
        <f t="shared" si="325"/>
        <v>6.9405619834710759</v>
      </c>
      <c r="Z1771" s="3">
        <v>353.6</v>
      </c>
      <c r="AA1771" s="3">
        <v>5.04</v>
      </c>
      <c r="AB1771" s="3">
        <f t="shared" si="332"/>
        <v>25.401600000000002</v>
      </c>
      <c r="AC1771" s="3">
        <f t="shared" si="326"/>
        <v>4.1986115702479347</v>
      </c>
      <c r="AI1771" s="3">
        <v>353.6</v>
      </c>
      <c r="AJ1771" s="3">
        <v>5.84</v>
      </c>
      <c r="AK1771" s="3">
        <f t="shared" si="333"/>
        <v>34.105599999999995</v>
      </c>
      <c r="AL1771" s="3">
        <f t="shared" si="327"/>
        <v>5.6372892561983461</v>
      </c>
      <c r="AQ1771" s="3">
        <v>353.6</v>
      </c>
      <c r="AR1771" s="3">
        <v>5.92</v>
      </c>
      <c r="AS1771" s="3">
        <f t="shared" si="334"/>
        <v>35.046399999999998</v>
      </c>
      <c r="AT1771" s="3">
        <f t="shared" si="328"/>
        <v>5.792793388429752</v>
      </c>
    </row>
    <row r="1772" spans="1:46" x14ac:dyDescent="0.25">
      <c r="A1772" s="3">
        <v>353.8</v>
      </c>
      <c r="B1772" s="3">
        <v>6.64</v>
      </c>
      <c r="C1772" s="3">
        <f t="shared" si="329"/>
        <v>44.089599999999997</v>
      </c>
      <c r="D1772" s="3">
        <f t="shared" si="330"/>
        <v>7.2875371900826442</v>
      </c>
      <c r="I1772" s="3">
        <v>353.8</v>
      </c>
      <c r="J1772" s="3">
        <v>4.96</v>
      </c>
      <c r="K1772" s="3">
        <f t="shared" si="335"/>
        <v>24.601600000000001</v>
      </c>
      <c r="L1772" s="3">
        <f t="shared" si="324"/>
        <v>4.0663801652892566</v>
      </c>
      <c r="R1772" s="3">
        <v>353.8</v>
      </c>
      <c r="S1772" s="3">
        <v>6.88</v>
      </c>
      <c r="T1772" s="3">
        <f t="shared" si="331"/>
        <v>47.334399999999995</v>
      </c>
      <c r="U1772" s="3">
        <f t="shared" si="325"/>
        <v>7.8238677685950409</v>
      </c>
      <c r="Z1772" s="3">
        <v>353.8</v>
      </c>
      <c r="AA1772" s="3">
        <v>4.96</v>
      </c>
      <c r="AB1772" s="3">
        <f t="shared" si="332"/>
        <v>24.601600000000001</v>
      </c>
      <c r="AC1772" s="3">
        <f t="shared" si="326"/>
        <v>4.0663801652892566</v>
      </c>
      <c r="AI1772" s="3">
        <v>353.8</v>
      </c>
      <c r="AJ1772" s="3">
        <v>5.84</v>
      </c>
      <c r="AK1772" s="3">
        <f t="shared" si="333"/>
        <v>34.105599999999995</v>
      </c>
      <c r="AL1772" s="3">
        <f t="shared" si="327"/>
        <v>5.6372892561983461</v>
      </c>
      <c r="AQ1772" s="3">
        <v>353.8</v>
      </c>
      <c r="AR1772" s="3">
        <v>5.92</v>
      </c>
      <c r="AS1772" s="3">
        <f t="shared" si="334"/>
        <v>35.046399999999998</v>
      </c>
      <c r="AT1772" s="3">
        <f t="shared" si="328"/>
        <v>5.792793388429752</v>
      </c>
    </row>
    <row r="1773" spans="1:46" x14ac:dyDescent="0.25">
      <c r="A1773" s="3">
        <v>354</v>
      </c>
      <c r="B1773" s="3">
        <v>6.8</v>
      </c>
      <c r="C1773" s="3">
        <f t="shared" si="329"/>
        <v>46.239999999999995</v>
      </c>
      <c r="D1773" s="3">
        <f t="shared" si="330"/>
        <v>7.6429752066115695</v>
      </c>
      <c r="I1773" s="3">
        <v>354</v>
      </c>
      <c r="J1773" s="3">
        <v>5.44</v>
      </c>
      <c r="K1773" s="3">
        <f t="shared" si="335"/>
        <v>29.593600000000006</v>
      </c>
      <c r="L1773" s="3">
        <f t="shared" si="324"/>
        <v>4.8915041322314057</v>
      </c>
      <c r="R1773" s="3">
        <v>354</v>
      </c>
      <c r="S1773" s="3">
        <v>6.48</v>
      </c>
      <c r="T1773" s="3">
        <f t="shared" si="331"/>
        <v>41.990400000000008</v>
      </c>
      <c r="U1773" s="3">
        <f t="shared" si="325"/>
        <v>6.9405619834710759</v>
      </c>
      <c r="Z1773" s="3">
        <v>354</v>
      </c>
      <c r="AA1773" s="3">
        <v>4.88</v>
      </c>
      <c r="AB1773" s="3">
        <f t="shared" si="332"/>
        <v>23.814399999999999</v>
      </c>
      <c r="AC1773" s="3">
        <f t="shared" si="326"/>
        <v>3.9362644628099175</v>
      </c>
      <c r="AI1773" s="3">
        <v>354</v>
      </c>
      <c r="AJ1773" s="3">
        <v>5.84</v>
      </c>
      <c r="AK1773" s="3">
        <f t="shared" si="333"/>
        <v>34.105599999999995</v>
      </c>
      <c r="AL1773" s="3">
        <f t="shared" si="327"/>
        <v>5.6372892561983461</v>
      </c>
      <c r="AQ1773" s="3">
        <v>354</v>
      </c>
      <c r="AR1773" s="3">
        <v>5.92</v>
      </c>
      <c r="AS1773" s="3">
        <f t="shared" si="334"/>
        <v>35.046399999999998</v>
      </c>
      <c r="AT1773" s="3">
        <f t="shared" si="328"/>
        <v>5.792793388429752</v>
      </c>
    </row>
    <row r="1774" spans="1:46" x14ac:dyDescent="0.25">
      <c r="A1774" s="3">
        <v>354.2</v>
      </c>
      <c r="B1774" s="3">
        <v>7.12</v>
      </c>
      <c r="C1774" s="3">
        <f t="shared" si="329"/>
        <v>50.694400000000002</v>
      </c>
      <c r="D1774" s="3">
        <f t="shared" si="330"/>
        <v>8.379239669421489</v>
      </c>
      <c r="I1774" s="3">
        <v>354.2</v>
      </c>
      <c r="J1774" s="3">
        <v>5.44</v>
      </c>
      <c r="K1774" s="3">
        <f t="shared" si="335"/>
        <v>29.593600000000006</v>
      </c>
      <c r="L1774" s="3">
        <f t="shared" si="324"/>
        <v>4.8915041322314057</v>
      </c>
      <c r="R1774" s="3">
        <v>354.2</v>
      </c>
      <c r="S1774" s="3">
        <v>6.72</v>
      </c>
      <c r="T1774" s="3">
        <f t="shared" si="331"/>
        <v>45.158399999999993</v>
      </c>
      <c r="U1774" s="3">
        <f t="shared" si="325"/>
        <v>7.4641983471074367</v>
      </c>
      <c r="Z1774" s="3">
        <v>354.2</v>
      </c>
      <c r="AA1774" s="3">
        <v>4.88</v>
      </c>
      <c r="AB1774" s="3">
        <f t="shared" si="332"/>
        <v>23.814399999999999</v>
      </c>
      <c r="AC1774" s="3">
        <f t="shared" si="326"/>
        <v>3.9362644628099175</v>
      </c>
      <c r="AI1774" s="3">
        <v>354.2</v>
      </c>
      <c r="AJ1774" s="3">
        <v>6</v>
      </c>
      <c r="AK1774" s="3">
        <f t="shared" si="333"/>
        <v>36</v>
      </c>
      <c r="AL1774" s="3">
        <f t="shared" si="327"/>
        <v>5.9504132231404965</v>
      </c>
      <c r="AQ1774" s="3">
        <v>354.2</v>
      </c>
      <c r="AR1774" s="3">
        <v>5.68</v>
      </c>
      <c r="AS1774" s="3">
        <f t="shared" si="334"/>
        <v>32.2624</v>
      </c>
      <c r="AT1774" s="3">
        <f t="shared" si="328"/>
        <v>5.3326280991735535</v>
      </c>
    </row>
    <row r="1775" spans="1:46" x14ac:dyDescent="0.25">
      <c r="A1775" s="3">
        <v>354.4</v>
      </c>
      <c r="B1775" s="3">
        <v>6.72</v>
      </c>
      <c r="C1775" s="3">
        <f t="shared" si="329"/>
        <v>45.158399999999993</v>
      </c>
      <c r="D1775" s="3">
        <f t="shared" si="330"/>
        <v>7.4641983471074367</v>
      </c>
      <c r="I1775" s="3">
        <v>354.4</v>
      </c>
      <c r="J1775" s="3">
        <v>4.96</v>
      </c>
      <c r="K1775" s="3">
        <f t="shared" si="335"/>
        <v>24.601600000000001</v>
      </c>
      <c r="L1775" s="3">
        <f t="shared" si="324"/>
        <v>4.0663801652892566</v>
      </c>
      <c r="R1775" s="3">
        <v>354.4</v>
      </c>
      <c r="S1775" s="3">
        <v>6.64</v>
      </c>
      <c r="T1775" s="3">
        <f t="shared" si="331"/>
        <v>44.089599999999997</v>
      </c>
      <c r="U1775" s="3">
        <f t="shared" si="325"/>
        <v>7.2875371900826442</v>
      </c>
      <c r="Z1775" s="3">
        <v>354.4</v>
      </c>
      <c r="AA1775" s="3">
        <v>4.88</v>
      </c>
      <c r="AB1775" s="3">
        <f t="shared" si="332"/>
        <v>23.814399999999999</v>
      </c>
      <c r="AC1775" s="3">
        <f t="shared" si="326"/>
        <v>3.9362644628099175</v>
      </c>
      <c r="AI1775" s="3">
        <v>354.4</v>
      </c>
      <c r="AJ1775" s="3">
        <v>5.76</v>
      </c>
      <c r="AK1775" s="3">
        <f t="shared" si="333"/>
        <v>33.177599999999998</v>
      </c>
      <c r="AL1775" s="3">
        <f t="shared" si="327"/>
        <v>5.4839008264462805</v>
      </c>
      <c r="AQ1775" s="3">
        <v>354.4</v>
      </c>
      <c r="AR1775" s="3">
        <v>6.08</v>
      </c>
      <c r="AS1775" s="3">
        <f t="shared" si="334"/>
        <v>36.9664</v>
      </c>
      <c r="AT1775" s="3">
        <f t="shared" si="328"/>
        <v>6.1101487603305786</v>
      </c>
    </row>
    <row r="1776" spans="1:46" x14ac:dyDescent="0.25">
      <c r="A1776" s="3">
        <v>354.6</v>
      </c>
      <c r="B1776" s="3">
        <v>6.64</v>
      </c>
      <c r="C1776" s="3">
        <f t="shared" si="329"/>
        <v>44.089599999999997</v>
      </c>
      <c r="D1776" s="3">
        <f t="shared" si="330"/>
        <v>7.2875371900826442</v>
      </c>
      <c r="I1776" s="3">
        <v>354.6</v>
      </c>
      <c r="J1776" s="3">
        <v>5.04</v>
      </c>
      <c r="K1776" s="3">
        <f t="shared" si="335"/>
        <v>25.401600000000002</v>
      </c>
      <c r="L1776" s="3">
        <f t="shared" si="324"/>
        <v>4.1986115702479347</v>
      </c>
      <c r="R1776" s="3">
        <v>354.6</v>
      </c>
      <c r="S1776" s="3">
        <v>7.04</v>
      </c>
      <c r="T1776" s="3">
        <f t="shared" si="331"/>
        <v>49.561599999999999</v>
      </c>
      <c r="U1776" s="3">
        <f t="shared" si="325"/>
        <v>8.1920000000000002</v>
      </c>
      <c r="Z1776" s="3">
        <v>354.6</v>
      </c>
      <c r="AA1776" s="3">
        <v>4.88</v>
      </c>
      <c r="AB1776" s="3">
        <f t="shared" si="332"/>
        <v>23.814399999999999</v>
      </c>
      <c r="AC1776" s="3">
        <f t="shared" si="326"/>
        <v>3.9362644628099175</v>
      </c>
      <c r="AI1776" s="3">
        <v>354.6</v>
      </c>
      <c r="AJ1776" s="3">
        <v>5.52</v>
      </c>
      <c r="AK1776" s="3">
        <f t="shared" si="333"/>
        <v>30.470399999999994</v>
      </c>
      <c r="AL1776" s="3">
        <f t="shared" si="327"/>
        <v>5.0364297520661152</v>
      </c>
      <c r="AQ1776" s="3">
        <v>354.6</v>
      </c>
      <c r="AR1776" s="3">
        <v>6.16</v>
      </c>
      <c r="AS1776" s="3">
        <f t="shared" si="334"/>
        <v>37.945599999999999</v>
      </c>
      <c r="AT1776" s="3">
        <f t="shared" si="328"/>
        <v>6.2720000000000002</v>
      </c>
    </row>
    <row r="1777" spans="1:46" x14ac:dyDescent="0.25">
      <c r="A1777" s="3">
        <v>354.8</v>
      </c>
      <c r="B1777" s="3">
        <v>7.04</v>
      </c>
      <c r="C1777" s="3">
        <f t="shared" si="329"/>
        <v>49.561599999999999</v>
      </c>
      <c r="D1777" s="3">
        <f t="shared" si="330"/>
        <v>8.1920000000000002</v>
      </c>
      <c r="I1777" s="3">
        <v>354.8</v>
      </c>
      <c r="J1777" s="3">
        <v>5.52</v>
      </c>
      <c r="K1777" s="3">
        <f t="shared" si="335"/>
        <v>30.470399999999994</v>
      </c>
      <c r="L1777" s="3">
        <f t="shared" si="324"/>
        <v>5.0364297520661152</v>
      </c>
      <c r="R1777" s="3">
        <v>354.8</v>
      </c>
      <c r="S1777" s="3">
        <v>6.64</v>
      </c>
      <c r="T1777" s="3">
        <f t="shared" si="331"/>
        <v>44.089599999999997</v>
      </c>
      <c r="U1777" s="3">
        <f t="shared" si="325"/>
        <v>7.2875371900826442</v>
      </c>
      <c r="Z1777" s="3">
        <v>354.8</v>
      </c>
      <c r="AA1777" s="3">
        <v>4.96</v>
      </c>
      <c r="AB1777" s="3">
        <f t="shared" si="332"/>
        <v>24.601600000000001</v>
      </c>
      <c r="AC1777" s="3">
        <f t="shared" si="326"/>
        <v>4.0663801652892566</v>
      </c>
      <c r="AI1777" s="3">
        <v>354.8</v>
      </c>
      <c r="AJ1777" s="3">
        <v>5.84</v>
      </c>
      <c r="AK1777" s="3">
        <f t="shared" si="333"/>
        <v>34.105599999999995</v>
      </c>
      <c r="AL1777" s="3">
        <f t="shared" si="327"/>
        <v>5.6372892561983461</v>
      </c>
      <c r="AQ1777" s="3">
        <v>354.8</v>
      </c>
      <c r="AR1777" s="3">
        <v>5.84</v>
      </c>
      <c r="AS1777" s="3">
        <f t="shared" si="334"/>
        <v>34.105599999999995</v>
      </c>
      <c r="AT1777" s="3">
        <f t="shared" si="328"/>
        <v>5.6372892561983461</v>
      </c>
    </row>
    <row r="1778" spans="1:46" x14ac:dyDescent="0.25">
      <c r="A1778" s="3">
        <v>355</v>
      </c>
      <c r="B1778" s="3">
        <v>6.96</v>
      </c>
      <c r="C1778" s="3">
        <f t="shared" si="329"/>
        <v>48.441600000000001</v>
      </c>
      <c r="D1778" s="3">
        <f t="shared" si="330"/>
        <v>8.0068760330578517</v>
      </c>
      <c r="I1778" s="3">
        <v>355</v>
      </c>
      <c r="J1778" s="3">
        <v>4.96</v>
      </c>
      <c r="K1778" s="3">
        <f t="shared" si="335"/>
        <v>24.601600000000001</v>
      </c>
      <c r="L1778" s="3">
        <f t="shared" si="324"/>
        <v>4.0663801652892566</v>
      </c>
      <c r="R1778" s="3">
        <v>355</v>
      </c>
      <c r="S1778" s="3">
        <v>7.04</v>
      </c>
      <c r="T1778" s="3">
        <f t="shared" si="331"/>
        <v>49.561599999999999</v>
      </c>
      <c r="U1778" s="3">
        <f t="shared" si="325"/>
        <v>8.1920000000000002</v>
      </c>
      <c r="Z1778" s="3">
        <v>355</v>
      </c>
      <c r="AA1778" s="3">
        <v>4.8</v>
      </c>
      <c r="AB1778" s="3">
        <f t="shared" si="332"/>
        <v>23.04</v>
      </c>
      <c r="AC1778" s="3">
        <f t="shared" si="326"/>
        <v>3.8082644628099174</v>
      </c>
      <c r="AI1778" s="3">
        <v>355</v>
      </c>
      <c r="AJ1778" s="3">
        <v>5.76</v>
      </c>
      <c r="AK1778" s="3">
        <f t="shared" si="333"/>
        <v>33.177599999999998</v>
      </c>
      <c r="AL1778" s="3">
        <f t="shared" si="327"/>
        <v>5.4839008264462805</v>
      </c>
      <c r="AQ1778" s="3">
        <v>355</v>
      </c>
      <c r="AR1778" s="3">
        <v>6.08</v>
      </c>
      <c r="AS1778" s="3">
        <f t="shared" si="334"/>
        <v>36.9664</v>
      </c>
      <c r="AT1778" s="3">
        <f t="shared" si="328"/>
        <v>6.1101487603305786</v>
      </c>
    </row>
    <row r="1779" spans="1:46" x14ac:dyDescent="0.25">
      <c r="A1779" s="3">
        <v>355.2</v>
      </c>
      <c r="B1779" s="3">
        <v>6.48</v>
      </c>
      <c r="C1779" s="3">
        <f t="shared" si="329"/>
        <v>41.990400000000008</v>
      </c>
      <c r="D1779" s="3">
        <f t="shared" si="330"/>
        <v>6.9405619834710759</v>
      </c>
      <c r="I1779" s="3">
        <v>355.2</v>
      </c>
      <c r="J1779" s="3">
        <v>5.52</v>
      </c>
      <c r="K1779" s="3">
        <f t="shared" si="335"/>
        <v>30.470399999999994</v>
      </c>
      <c r="L1779" s="3">
        <f t="shared" si="324"/>
        <v>5.0364297520661152</v>
      </c>
      <c r="R1779" s="3">
        <v>355.2</v>
      </c>
      <c r="S1779" s="3">
        <v>6.56</v>
      </c>
      <c r="T1779" s="3">
        <f t="shared" si="331"/>
        <v>43.033599999999993</v>
      </c>
      <c r="U1779" s="3">
        <f t="shared" si="325"/>
        <v>7.1129917355371894</v>
      </c>
      <c r="Z1779" s="3">
        <v>355.2</v>
      </c>
      <c r="AA1779" s="3">
        <v>4.8</v>
      </c>
      <c r="AB1779" s="3">
        <f t="shared" si="332"/>
        <v>23.04</v>
      </c>
      <c r="AC1779" s="3">
        <f t="shared" si="326"/>
        <v>3.8082644628099174</v>
      </c>
      <c r="AI1779" s="3">
        <v>355.2</v>
      </c>
      <c r="AJ1779" s="3">
        <v>6</v>
      </c>
      <c r="AK1779" s="3">
        <f t="shared" si="333"/>
        <v>36</v>
      </c>
      <c r="AL1779" s="3">
        <f t="shared" si="327"/>
        <v>5.9504132231404965</v>
      </c>
      <c r="AQ1779" s="3">
        <v>355.2</v>
      </c>
      <c r="AR1779" s="3">
        <v>5.68</v>
      </c>
      <c r="AS1779" s="3">
        <f t="shared" si="334"/>
        <v>32.2624</v>
      </c>
      <c r="AT1779" s="3">
        <f t="shared" si="328"/>
        <v>5.3326280991735535</v>
      </c>
    </row>
    <row r="1780" spans="1:46" x14ac:dyDescent="0.25">
      <c r="A1780" s="3">
        <v>355.4</v>
      </c>
      <c r="B1780" s="3">
        <v>6.88</v>
      </c>
      <c r="C1780" s="3">
        <f t="shared" si="329"/>
        <v>47.334399999999995</v>
      </c>
      <c r="D1780" s="3">
        <f t="shared" si="330"/>
        <v>7.8238677685950409</v>
      </c>
      <c r="I1780" s="3">
        <v>355.4</v>
      </c>
      <c r="J1780" s="3">
        <v>4.88</v>
      </c>
      <c r="K1780" s="3">
        <f t="shared" si="335"/>
        <v>23.814399999999999</v>
      </c>
      <c r="L1780" s="3">
        <f t="shared" si="324"/>
        <v>3.9362644628099175</v>
      </c>
      <c r="R1780" s="3">
        <v>355.4</v>
      </c>
      <c r="S1780" s="3">
        <v>6.64</v>
      </c>
      <c r="T1780" s="3">
        <f t="shared" si="331"/>
        <v>44.089599999999997</v>
      </c>
      <c r="U1780" s="3">
        <f t="shared" si="325"/>
        <v>7.2875371900826442</v>
      </c>
      <c r="Z1780" s="3">
        <v>355.4</v>
      </c>
      <c r="AA1780" s="3">
        <v>5.28</v>
      </c>
      <c r="AB1780" s="3">
        <f t="shared" si="332"/>
        <v>27.878400000000003</v>
      </c>
      <c r="AC1780" s="3">
        <f t="shared" si="326"/>
        <v>4.6080000000000005</v>
      </c>
      <c r="AI1780" s="3">
        <v>355.4</v>
      </c>
      <c r="AJ1780" s="3">
        <v>6</v>
      </c>
      <c r="AK1780" s="3">
        <f t="shared" si="333"/>
        <v>36</v>
      </c>
      <c r="AL1780" s="3">
        <f t="shared" si="327"/>
        <v>5.9504132231404965</v>
      </c>
      <c r="AQ1780" s="3">
        <v>355.4</v>
      </c>
      <c r="AR1780" s="3">
        <v>5.76</v>
      </c>
      <c r="AS1780" s="3">
        <f t="shared" si="334"/>
        <v>33.177599999999998</v>
      </c>
      <c r="AT1780" s="3">
        <f t="shared" si="328"/>
        <v>5.4839008264462805</v>
      </c>
    </row>
    <row r="1781" spans="1:46" x14ac:dyDescent="0.25">
      <c r="A1781" s="3">
        <v>355.6</v>
      </c>
      <c r="B1781" s="3">
        <v>6.64</v>
      </c>
      <c r="C1781" s="3">
        <f t="shared" si="329"/>
        <v>44.089599999999997</v>
      </c>
      <c r="D1781" s="3">
        <f t="shared" si="330"/>
        <v>7.2875371900826442</v>
      </c>
      <c r="I1781" s="3">
        <v>355.6</v>
      </c>
      <c r="J1781" s="3">
        <v>5.12</v>
      </c>
      <c r="K1781" s="3">
        <f t="shared" si="335"/>
        <v>26.214400000000001</v>
      </c>
      <c r="L1781" s="3">
        <f t="shared" si="324"/>
        <v>4.3329586776859506</v>
      </c>
      <c r="R1781" s="3">
        <v>355.6</v>
      </c>
      <c r="S1781" s="3">
        <v>6.4</v>
      </c>
      <c r="T1781" s="3">
        <f t="shared" si="331"/>
        <v>40.960000000000008</v>
      </c>
      <c r="U1781" s="3">
        <f t="shared" si="325"/>
        <v>6.7702479338842991</v>
      </c>
      <c r="Z1781" s="3">
        <v>355.6</v>
      </c>
      <c r="AA1781" s="3">
        <v>5.2</v>
      </c>
      <c r="AB1781" s="3">
        <f t="shared" si="332"/>
        <v>27.040000000000003</v>
      </c>
      <c r="AC1781" s="3">
        <f t="shared" si="326"/>
        <v>4.4694214876033067</v>
      </c>
      <c r="AI1781" s="3">
        <v>355.6</v>
      </c>
      <c r="AJ1781" s="3">
        <v>5.84</v>
      </c>
      <c r="AK1781" s="3">
        <f t="shared" si="333"/>
        <v>34.105599999999995</v>
      </c>
      <c r="AL1781" s="3">
        <f t="shared" si="327"/>
        <v>5.6372892561983461</v>
      </c>
      <c r="AQ1781" s="3">
        <v>355.6</v>
      </c>
      <c r="AR1781" s="3">
        <v>6</v>
      </c>
      <c r="AS1781" s="3">
        <f t="shared" si="334"/>
        <v>36</v>
      </c>
      <c r="AT1781" s="3">
        <f t="shared" si="328"/>
        <v>5.9504132231404965</v>
      </c>
    </row>
    <row r="1782" spans="1:46" x14ac:dyDescent="0.25">
      <c r="A1782" s="3">
        <v>355.8</v>
      </c>
      <c r="B1782" s="3">
        <v>6.64</v>
      </c>
      <c r="C1782" s="3">
        <f t="shared" si="329"/>
        <v>44.089599999999997</v>
      </c>
      <c r="D1782" s="3">
        <f t="shared" si="330"/>
        <v>7.2875371900826442</v>
      </c>
      <c r="I1782" s="3">
        <v>355.8</v>
      </c>
      <c r="J1782" s="3">
        <v>5.2</v>
      </c>
      <c r="K1782" s="3">
        <f t="shared" si="335"/>
        <v>27.040000000000003</v>
      </c>
      <c r="L1782" s="3">
        <f t="shared" si="324"/>
        <v>4.4694214876033067</v>
      </c>
      <c r="R1782" s="3">
        <v>355.8</v>
      </c>
      <c r="S1782" s="3">
        <v>6.64</v>
      </c>
      <c r="T1782" s="3">
        <f t="shared" si="331"/>
        <v>44.089599999999997</v>
      </c>
      <c r="U1782" s="3">
        <f t="shared" si="325"/>
        <v>7.2875371900826442</v>
      </c>
      <c r="Z1782" s="3">
        <v>355.8</v>
      </c>
      <c r="AA1782" s="3">
        <v>4.8</v>
      </c>
      <c r="AB1782" s="3">
        <f t="shared" si="332"/>
        <v>23.04</v>
      </c>
      <c r="AC1782" s="3">
        <f t="shared" si="326"/>
        <v>3.8082644628099174</v>
      </c>
      <c r="AI1782" s="3">
        <v>355.8</v>
      </c>
      <c r="AJ1782" s="3">
        <v>5.84</v>
      </c>
      <c r="AK1782" s="3">
        <f t="shared" si="333"/>
        <v>34.105599999999995</v>
      </c>
      <c r="AL1782" s="3">
        <f t="shared" si="327"/>
        <v>5.6372892561983461</v>
      </c>
      <c r="AQ1782" s="3">
        <v>355.8</v>
      </c>
      <c r="AR1782" s="3">
        <v>5.76</v>
      </c>
      <c r="AS1782" s="3">
        <f t="shared" si="334"/>
        <v>33.177599999999998</v>
      </c>
      <c r="AT1782" s="3">
        <f t="shared" si="328"/>
        <v>5.4839008264462805</v>
      </c>
    </row>
    <row r="1783" spans="1:46" x14ac:dyDescent="0.25">
      <c r="A1783" s="3">
        <v>356</v>
      </c>
      <c r="B1783" s="3">
        <v>6.48</v>
      </c>
      <c r="C1783" s="3">
        <f t="shared" si="329"/>
        <v>41.990400000000008</v>
      </c>
      <c r="D1783" s="3">
        <f t="shared" si="330"/>
        <v>6.9405619834710759</v>
      </c>
      <c r="I1783" s="3">
        <v>356</v>
      </c>
      <c r="J1783" s="3">
        <v>5.04</v>
      </c>
      <c r="K1783" s="3">
        <f t="shared" si="335"/>
        <v>25.401600000000002</v>
      </c>
      <c r="L1783" s="3">
        <f t="shared" si="324"/>
        <v>4.1986115702479347</v>
      </c>
      <c r="R1783" s="3">
        <v>356</v>
      </c>
      <c r="S1783" s="3">
        <v>6.16</v>
      </c>
      <c r="T1783" s="3">
        <f t="shared" si="331"/>
        <v>37.945599999999999</v>
      </c>
      <c r="U1783" s="3">
        <f t="shared" si="325"/>
        <v>6.2720000000000002</v>
      </c>
      <c r="Z1783" s="3">
        <v>356</v>
      </c>
      <c r="AA1783" s="3">
        <v>5.28</v>
      </c>
      <c r="AB1783" s="3">
        <f t="shared" si="332"/>
        <v>27.878400000000003</v>
      </c>
      <c r="AC1783" s="3">
        <f t="shared" si="326"/>
        <v>4.6080000000000005</v>
      </c>
      <c r="AI1783" s="3">
        <v>356</v>
      </c>
      <c r="AJ1783" s="3">
        <v>6</v>
      </c>
      <c r="AK1783" s="3">
        <f t="shared" si="333"/>
        <v>36</v>
      </c>
      <c r="AL1783" s="3">
        <f t="shared" si="327"/>
        <v>5.9504132231404965</v>
      </c>
      <c r="AQ1783" s="3">
        <v>356</v>
      </c>
      <c r="AR1783" s="3">
        <v>6.24</v>
      </c>
      <c r="AS1783" s="3">
        <f t="shared" si="334"/>
        <v>38.937600000000003</v>
      </c>
      <c r="AT1783" s="3">
        <f t="shared" si="328"/>
        <v>6.4359669421487613</v>
      </c>
    </row>
    <row r="1784" spans="1:46" x14ac:dyDescent="0.25">
      <c r="A1784" s="3">
        <v>356.2</v>
      </c>
      <c r="B1784" s="3">
        <v>6.56</v>
      </c>
      <c r="C1784" s="3">
        <f t="shared" si="329"/>
        <v>43.033599999999993</v>
      </c>
      <c r="D1784" s="3">
        <f t="shared" si="330"/>
        <v>7.1129917355371894</v>
      </c>
      <c r="I1784" s="3">
        <v>356.2</v>
      </c>
      <c r="J1784" s="3">
        <v>5.36</v>
      </c>
      <c r="K1784" s="3">
        <f t="shared" si="335"/>
        <v>28.729600000000005</v>
      </c>
      <c r="L1784" s="3">
        <f t="shared" si="324"/>
        <v>4.7486942148760338</v>
      </c>
      <c r="R1784" s="3">
        <v>356.2</v>
      </c>
      <c r="S1784" s="3">
        <v>6.88</v>
      </c>
      <c r="T1784" s="3">
        <f t="shared" si="331"/>
        <v>47.334399999999995</v>
      </c>
      <c r="U1784" s="3">
        <f t="shared" si="325"/>
        <v>7.8238677685950409</v>
      </c>
      <c r="Z1784" s="3">
        <v>356.2</v>
      </c>
      <c r="AA1784" s="3">
        <v>5.12</v>
      </c>
      <c r="AB1784" s="3">
        <f t="shared" si="332"/>
        <v>26.214400000000001</v>
      </c>
      <c r="AC1784" s="3">
        <f t="shared" si="326"/>
        <v>4.3329586776859506</v>
      </c>
      <c r="AI1784" s="3">
        <v>356.2</v>
      </c>
      <c r="AJ1784" s="3">
        <v>5.52</v>
      </c>
      <c r="AK1784" s="3">
        <f t="shared" si="333"/>
        <v>30.470399999999994</v>
      </c>
      <c r="AL1784" s="3">
        <f t="shared" si="327"/>
        <v>5.0364297520661152</v>
      </c>
      <c r="AQ1784" s="3">
        <v>356.2</v>
      </c>
      <c r="AR1784" s="3">
        <v>6.16</v>
      </c>
      <c r="AS1784" s="3">
        <f t="shared" si="334"/>
        <v>37.945599999999999</v>
      </c>
      <c r="AT1784" s="3">
        <f t="shared" si="328"/>
        <v>6.2720000000000002</v>
      </c>
    </row>
    <row r="1785" spans="1:46" x14ac:dyDescent="0.25">
      <c r="A1785" s="3">
        <v>356.4</v>
      </c>
      <c r="B1785" s="3">
        <v>6.48</v>
      </c>
      <c r="C1785" s="3">
        <f t="shared" si="329"/>
        <v>41.990400000000008</v>
      </c>
      <c r="D1785" s="3">
        <f t="shared" si="330"/>
        <v>6.9405619834710759</v>
      </c>
      <c r="I1785" s="3">
        <v>356.4</v>
      </c>
      <c r="J1785" s="3">
        <v>5.44</v>
      </c>
      <c r="K1785" s="3">
        <f t="shared" si="335"/>
        <v>29.593600000000006</v>
      </c>
      <c r="L1785" s="3">
        <f t="shared" si="324"/>
        <v>4.8915041322314057</v>
      </c>
      <c r="R1785" s="3">
        <v>356.4</v>
      </c>
      <c r="S1785" s="3">
        <v>6.72</v>
      </c>
      <c r="T1785" s="3">
        <f t="shared" si="331"/>
        <v>45.158399999999993</v>
      </c>
      <c r="U1785" s="3">
        <f t="shared" si="325"/>
        <v>7.4641983471074367</v>
      </c>
      <c r="Z1785" s="3">
        <v>356.4</v>
      </c>
      <c r="AA1785" s="3">
        <v>5.36</v>
      </c>
      <c r="AB1785" s="3">
        <f t="shared" si="332"/>
        <v>28.729600000000005</v>
      </c>
      <c r="AC1785" s="3">
        <f t="shared" si="326"/>
        <v>4.7486942148760338</v>
      </c>
      <c r="AI1785" s="3">
        <v>356.4</v>
      </c>
      <c r="AJ1785" s="3">
        <v>5.6</v>
      </c>
      <c r="AK1785" s="3">
        <f t="shared" si="333"/>
        <v>31.359999999999996</v>
      </c>
      <c r="AL1785" s="3">
        <f t="shared" si="327"/>
        <v>5.1834710743801651</v>
      </c>
      <c r="AQ1785" s="3">
        <v>356.4</v>
      </c>
      <c r="AR1785" s="3">
        <v>5.92</v>
      </c>
      <c r="AS1785" s="3">
        <f t="shared" si="334"/>
        <v>35.046399999999998</v>
      </c>
      <c r="AT1785" s="3">
        <f t="shared" si="328"/>
        <v>5.792793388429752</v>
      </c>
    </row>
    <row r="1786" spans="1:46" x14ac:dyDescent="0.25">
      <c r="A1786" s="3">
        <v>356.6</v>
      </c>
      <c r="B1786" s="3">
        <v>6.96</v>
      </c>
      <c r="C1786" s="3">
        <f t="shared" si="329"/>
        <v>48.441600000000001</v>
      </c>
      <c r="D1786" s="3">
        <f t="shared" si="330"/>
        <v>8.0068760330578517</v>
      </c>
      <c r="I1786" s="3">
        <v>356.6</v>
      </c>
      <c r="J1786" s="3">
        <v>5.12</v>
      </c>
      <c r="K1786" s="3">
        <f t="shared" si="335"/>
        <v>26.214400000000001</v>
      </c>
      <c r="L1786" s="3">
        <f t="shared" si="324"/>
        <v>4.3329586776859506</v>
      </c>
      <c r="R1786" s="3">
        <v>356.6</v>
      </c>
      <c r="S1786" s="3">
        <v>6.88</v>
      </c>
      <c r="T1786" s="3">
        <f t="shared" si="331"/>
        <v>47.334399999999995</v>
      </c>
      <c r="U1786" s="3">
        <f t="shared" si="325"/>
        <v>7.8238677685950409</v>
      </c>
      <c r="Z1786" s="3">
        <v>356.6</v>
      </c>
      <c r="AA1786" s="3">
        <v>4.8</v>
      </c>
      <c r="AB1786" s="3">
        <f t="shared" si="332"/>
        <v>23.04</v>
      </c>
      <c r="AC1786" s="3">
        <f t="shared" si="326"/>
        <v>3.8082644628099174</v>
      </c>
      <c r="AI1786" s="3">
        <v>356.6</v>
      </c>
      <c r="AJ1786" s="3">
        <v>6</v>
      </c>
      <c r="AK1786" s="3">
        <f t="shared" si="333"/>
        <v>36</v>
      </c>
      <c r="AL1786" s="3">
        <f t="shared" si="327"/>
        <v>5.9504132231404965</v>
      </c>
      <c r="AQ1786" s="3">
        <v>356.6</v>
      </c>
      <c r="AR1786" s="3">
        <v>5.92</v>
      </c>
      <c r="AS1786" s="3">
        <f t="shared" si="334"/>
        <v>35.046399999999998</v>
      </c>
      <c r="AT1786" s="3">
        <f t="shared" si="328"/>
        <v>5.792793388429752</v>
      </c>
    </row>
    <row r="1787" spans="1:46" x14ac:dyDescent="0.25">
      <c r="A1787" s="3">
        <v>356.8</v>
      </c>
      <c r="B1787" s="3">
        <v>7.12</v>
      </c>
      <c r="C1787" s="3">
        <f t="shared" si="329"/>
        <v>50.694400000000002</v>
      </c>
      <c r="D1787" s="3">
        <f t="shared" si="330"/>
        <v>8.379239669421489</v>
      </c>
      <c r="I1787" s="3">
        <v>356.8</v>
      </c>
      <c r="J1787" s="3">
        <v>5.52</v>
      </c>
      <c r="K1787" s="3">
        <f t="shared" si="335"/>
        <v>30.470399999999994</v>
      </c>
      <c r="L1787" s="3">
        <f t="shared" si="324"/>
        <v>5.0364297520661152</v>
      </c>
      <c r="R1787" s="3">
        <v>356.8</v>
      </c>
      <c r="S1787" s="3">
        <v>6.4</v>
      </c>
      <c r="T1787" s="3">
        <f t="shared" si="331"/>
        <v>40.960000000000008</v>
      </c>
      <c r="U1787" s="3">
        <f t="shared" si="325"/>
        <v>6.7702479338842991</v>
      </c>
      <c r="Z1787" s="3">
        <v>356.8</v>
      </c>
      <c r="AA1787" s="3">
        <v>5.36</v>
      </c>
      <c r="AB1787" s="3">
        <f t="shared" si="332"/>
        <v>28.729600000000005</v>
      </c>
      <c r="AC1787" s="3">
        <f t="shared" si="326"/>
        <v>4.7486942148760338</v>
      </c>
      <c r="AI1787" s="3">
        <v>356.8</v>
      </c>
      <c r="AJ1787" s="3">
        <v>5.28</v>
      </c>
      <c r="AK1787" s="3">
        <f t="shared" si="333"/>
        <v>27.878400000000003</v>
      </c>
      <c r="AL1787" s="3">
        <f t="shared" si="327"/>
        <v>4.6080000000000005</v>
      </c>
      <c r="AQ1787" s="3">
        <v>356.8</v>
      </c>
      <c r="AR1787" s="3">
        <v>5.84</v>
      </c>
      <c r="AS1787" s="3">
        <f t="shared" si="334"/>
        <v>34.105599999999995</v>
      </c>
      <c r="AT1787" s="3">
        <f t="shared" si="328"/>
        <v>5.6372892561983461</v>
      </c>
    </row>
    <row r="1788" spans="1:46" x14ac:dyDescent="0.25">
      <c r="A1788" s="3">
        <v>357</v>
      </c>
      <c r="B1788" s="3">
        <v>6.56</v>
      </c>
      <c r="C1788" s="3">
        <f t="shared" si="329"/>
        <v>43.033599999999993</v>
      </c>
      <c r="D1788" s="3">
        <f t="shared" si="330"/>
        <v>7.1129917355371894</v>
      </c>
      <c r="I1788" s="3">
        <v>357</v>
      </c>
      <c r="J1788" s="3">
        <v>5.12</v>
      </c>
      <c r="K1788" s="3">
        <f t="shared" si="335"/>
        <v>26.214400000000001</v>
      </c>
      <c r="L1788" s="3">
        <f t="shared" si="324"/>
        <v>4.3329586776859506</v>
      </c>
      <c r="R1788" s="3">
        <v>357</v>
      </c>
      <c r="S1788" s="3">
        <v>6.4</v>
      </c>
      <c r="T1788" s="3">
        <f t="shared" si="331"/>
        <v>40.960000000000008</v>
      </c>
      <c r="U1788" s="3">
        <f t="shared" si="325"/>
        <v>6.7702479338842991</v>
      </c>
      <c r="Z1788" s="3">
        <v>357</v>
      </c>
      <c r="AA1788" s="3">
        <v>5.36</v>
      </c>
      <c r="AB1788" s="3">
        <f t="shared" si="332"/>
        <v>28.729600000000005</v>
      </c>
      <c r="AC1788" s="3">
        <f t="shared" si="326"/>
        <v>4.7486942148760338</v>
      </c>
      <c r="AI1788" s="3">
        <v>357</v>
      </c>
      <c r="AJ1788" s="3">
        <v>6.08</v>
      </c>
      <c r="AK1788" s="3">
        <f t="shared" si="333"/>
        <v>36.9664</v>
      </c>
      <c r="AL1788" s="3">
        <f t="shared" si="327"/>
        <v>6.1101487603305786</v>
      </c>
      <c r="AQ1788" s="3">
        <v>357</v>
      </c>
      <c r="AR1788" s="3">
        <v>6</v>
      </c>
      <c r="AS1788" s="3">
        <f t="shared" si="334"/>
        <v>36</v>
      </c>
      <c r="AT1788" s="3">
        <f t="shared" si="328"/>
        <v>5.9504132231404965</v>
      </c>
    </row>
    <row r="1789" spans="1:46" x14ac:dyDescent="0.25">
      <c r="A1789" s="3">
        <v>357.2</v>
      </c>
      <c r="B1789" s="3">
        <v>6.64</v>
      </c>
      <c r="C1789" s="3">
        <f t="shared" si="329"/>
        <v>44.089599999999997</v>
      </c>
      <c r="D1789" s="3">
        <f t="shared" si="330"/>
        <v>7.2875371900826442</v>
      </c>
      <c r="I1789" s="3">
        <v>357.2</v>
      </c>
      <c r="J1789" s="3">
        <v>5.28</v>
      </c>
      <c r="K1789" s="3">
        <f t="shared" si="335"/>
        <v>27.878400000000003</v>
      </c>
      <c r="L1789" s="3">
        <f t="shared" si="324"/>
        <v>4.6080000000000005</v>
      </c>
      <c r="R1789" s="3">
        <v>357.2</v>
      </c>
      <c r="S1789" s="3">
        <v>6.48</v>
      </c>
      <c r="T1789" s="3">
        <f t="shared" si="331"/>
        <v>41.990400000000008</v>
      </c>
      <c r="U1789" s="3">
        <f t="shared" si="325"/>
        <v>6.9405619834710759</v>
      </c>
      <c r="Z1789" s="3">
        <v>357.2</v>
      </c>
      <c r="AA1789" s="3">
        <v>5.28</v>
      </c>
      <c r="AB1789" s="3">
        <f t="shared" si="332"/>
        <v>27.878400000000003</v>
      </c>
      <c r="AC1789" s="3">
        <f t="shared" si="326"/>
        <v>4.6080000000000005</v>
      </c>
      <c r="AI1789" s="3">
        <v>357.2</v>
      </c>
      <c r="AJ1789" s="3">
        <v>5.52</v>
      </c>
      <c r="AK1789" s="3">
        <f t="shared" si="333"/>
        <v>30.470399999999994</v>
      </c>
      <c r="AL1789" s="3">
        <f t="shared" si="327"/>
        <v>5.0364297520661152</v>
      </c>
      <c r="AQ1789" s="3">
        <v>357.2</v>
      </c>
      <c r="AR1789" s="3">
        <v>5.92</v>
      </c>
      <c r="AS1789" s="3">
        <f t="shared" si="334"/>
        <v>35.046399999999998</v>
      </c>
      <c r="AT1789" s="3">
        <f t="shared" si="328"/>
        <v>5.792793388429752</v>
      </c>
    </row>
    <row r="1790" spans="1:46" x14ac:dyDescent="0.25">
      <c r="A1790" s="3">
        <v>357.4</v>
      </c>
      <c r="B1790" s="3">
        <v>6.16</v>
      </c>
      <c r="C1790" s="3">
        <f t="shared" si="329"/>
        <v>37.945599999999999</v>
      </c>
      <c r="D1790" s="3">
        <f t="shared" si="330"/>
        <v>6.2720000000000002</v>
      </c>
      <c r="I1790" s="3">
        <v>357.4</v>
      </c>
      <c r="J1790" s="3">
        <v>5.44</v>
      </c>
      <c r="K1790" s="3">
        <f t="shared" si="335"/>
        <v>29.593600000000006</v>
      </c>
      <c r="L1790" s="3">
        <f t="shared" si="324"/>
        <v>4.8915041322314057</v>
      </c>
      <c r="R1790" s="3">
        <v>357.4</v>
      </c>
      <c r="S1790" s="3">
        <v>6.56</v>
      </c>
      <c r="T1790" s="3">
        <f t="shared" si="331"/>
        <v>43.033599999999993</v>
      </c>
      <c r="U1790" s="3">
        <f t="shared" si="325"/>
        <v>7.1129917355371894</v>
      </c>
      <c r="Z1790" s="3">
        <v>357.4</v>
      </c>
      <c r="AA1790" s="3">
        <v>5.12</v>
      </c>
      <c r="AB1790" s="3">
        <f t="shared" si="332"/>
        <v>26.214400000000001</v>
      </c>
      <c r="AC1790" s="3">
        <f t="shared" si="326"/>
        <v>4.3329586776859506</v>
      </c>
      <c r="AI1790" s="3">
        <v>357.4</v>
      </c>
      <c r="AJ1790" s="3">
        <v>5.76</v>
      </c>
      <c r="AK1790" s="3">
        <f t="shared" si="333"/>
        <v>33.177599999999998</v>
      </c>
      <c r="AL1790" s="3">
        <f t="shared" si="327"/>
        <v>5.4839008264462805</v>
      </c>
      <c r="AQ1790" s="3">
        <v>357.4</v>
      </c>
      <c r="AR1790" s="3">
        <v>6.16</v>
      </c>
      <c r="AS1790" s="3">
        <f t="shared" si="334"/>
        <v>37.945599999999999</v>
      </c>
      <c r="AT1790" s="3">
        <f t="shared" si="328"/>
        <v>6.2720000000000002</v>
      </c>
    </row>
    <row r="1791" spans="1:46" x14ac:dyDescent="0.25">
      <c r="A1791" s="3">
        <v>357.6</v>
      </c>
      <c r="B1791" s="3">
        <v>6.96</v>
      </c>
      <c r="C1791" s="3">
        <f t="shared" si="329"/>
        <v>48.441600000000001</v>
      </c>
      <c r="D1791" s="3">
        <f t="shared" si="330"/>
        <v>8.0068760330578517</v>
      </c>
      <c r="I1791" s="3">
        <v>357.6</v>
      </c>
      <c r="J1791" s="3">
        <v>5.44</v>
      </c>
      <c r="K1791" s="3">
        <f t="shared" si="335"/>
        <v>29.593600000000006</v>
      </c>
      <c r="L1791" s="3">
        <f t="shared" si="324"/>
        <v>4.8915041322314057</v>
      </c>
      <c r="R1791" s="3">
        <v>357.6</v>
      </c>
      <c r="S1791" s="3">
        <v>6.8</v>
      </c>
      <c r="T1791" s="3">
        <f t="shared" si="331"/>
        <v>46.239999999999995</v>
      </c>
      <c r="U1791" s="3">
        <f t="shared" si="325"/>
        <v>7.6429752066115695</v>
      </c>
      <c r="Z1791" s="3">
        <v>357.6</v>
      </c>
      <c r="AA1791" s="3">
        <v>4.96</v>
      </c>
      <c r="AB1791" s="3">
        <f t="shared" si="332"/>
        <v>24.601600000000001</v>
      </c>
      <c r="AC1791" s="3">
        <f t="shared" si="326"/>
        <v>4.0663801652892566</v>
      </c>
      <c r="AI1791" s="3">
        <v>357.6</v>
      </c>
      <c r="AJ1791" s="3">
        <v>5.6</v>
      </c>
      <c r="AK1791" s="3">
        <f t="shared" si="333"/>
        <v>31.359999999999996</v>
      </c>
      <c r="AL1791" s="3">
        <f t="shared" si="327"/>
        <v>5.1834710743801651</v>
      </c>
      <c r="AQ1791" s="3">
        <v>357.6</v>
      </c>
      <c r="AR1791" s="3">
        <v>5.76</v>
      </c>
      <c r="AS1791" s="3">
        <f t="shared" si="334"/>
        <v>33.177599999999998</v>
      </c>
      <c r="AT1791" s="3">
        <f t="shared" si="328"/>
        <v>5.4839008264462805</v>
      </c>
    </row>
    <row r="1792" spans="1:46" x14ac:dyDescent="0.25">
      <c r="A1792" s="3">
        <v>357.8</v>
      </c>
      <c r="B1792" s="3">
        <v>6.88</v>
      </c>
      <c r="C1792" s="3">
        <f t="shared" si="329"/>
        <v>47.334399999999995</v>
      </c>
      <c r="D1792" s="3">
        <f t="shared" si="330"/>
        <v>7.8238677685950409</v>
      </c>
      <c r="I1792" s="3">
        <v>357.8</v>
      </c>
      <c r="J1792" s="3">
        <v>5.04</v>
      </c>
      <c r="K1792" s="3">
        <f t="shared" si="335"/>
        <v>25.401600000000002</v>
      </c>
      <c r="L1792" s="3">
        <f t="shared" si="324"/>
        <v>4.1986115702479347</v>
      </c>
      <c r="R1792" s="3">
        <v>357.8</v>
      </c>
      <c r="S1792" s="3">
        <v>6.88</v>
      </c>
      <c r="T1792" s="3">
        <f t="shared" si="331"/>
        <v>47.334399999999995</v>
      </c>
      <c r="U1792" s="3">
        <f t="shared" si="325"/>
        <v>7.8238677685950409</v>
      </c>
      <c r="Z1792" s="3">
        <v>357.8</v>
      </c>
      <c r="AA1792" s="3">
        <v>5.12</v>
      </c>
      <c r="AB1792" s="3">
        <f t="shared" si="332"/>
        <v>26.214400000000001</v>
      </c>
      <c r="AC1792" s="3">
        <f t="shared" si="326"/>
        <v>4.3329586776859506</v>
      </c>
      <c r="AI1792" s="3">
        <v>357.8</v>
      </c>
      <c r="AJ1792" s="3">
        <v>5.6</v>
      </c>
      <c r="AK1792" s="3">
        <f t="shared" si="333"/>
        <v>31.359999999999996</v>
      </c>
      <c r="AL1792" s="3">
        <f t="shared" si="327"/>
        <v>5.1834710743801651</v>
      </c>
      <c r="AQ1792" s="3">
        <v>357.8</v>
      </c>
      <c r="AR1792" s="3">
        <v>6</v>
      </c>
      <c r="AS1792" s="3">
        <f t="shared" si="334"/>
        <v>36</v>
      </c>
      <c r="AT1792" s="3">
        <f t="shared" si="328"/>
        <v>5.9504132231404965</v>
      </c>
    </row>
    <row r="1793" spans="1:46" x14ac:dyDescent="0.25">
      <c r="A1793" s="3">
        <v>358</v>
      </c>
      <c r="B1793" s="3">
        <v>6.56</v>
      </c>
      <c r="C1793" s="3">
        <f t="shared" si="329"/>
        <v>43.033599999999993</v>
      </c>
      <c r="D1793" s="3">
        <f t="shared" si="330"/>
        <v>7.1129917355371894</v>
      </c>
      <c r="I1793" s="3">
        <v>358</v>
      </c>
      <c r="J1793" s="3">
        <v>5.44</v>
      </c>
      <c r="K1793" s="3">
        <f t="shared" si="335"/>
        <v>29.593600000000006</v>
      </c>
      <c r="L1793" s="3">
        <f t="shared" si="324"/>
        <v>4.8915041322314057</v>
      </c>
      <c r="R1793" s="3">
        <v>358</v>
      </c>
      <c r="S1793" s="3">
        <v>6.88</v>
      </c>
      <c r="T1793" s="3">
        <f t="shared" si="331"/>
        <v>47.334399999999995</v>
      </c>
      <c r="U1793" s="3">
        <f t="shared" si="325"/>
        <v>7.8238677685950409</v>
      </c>
      <c r="Z1793" s="3">
        <v>358</v>
      </c>
      <c r="AA1793" s="3">
        <v>4.8</v>
      </c>
      <c r="AB1793" s="3">
        <f t="shared" si="332"/>
        <v>23.04</v>
      </c>
      <c r="AC1793" s="3">
        <f t="shared" si="326"/>
        <v>3.8082644628099174</v>
      </c>
      <c r="AI1793" s="3">
        <v>358</v>
      </c>
      <c r="AJ1793" s="3">
        <v>6.08</v>
      </c>
      <c r="AK1793" s="3">
        <f t="shared" si="333"/>
        <v>36.9664</v>
      </c>
      <c r="AL1793" s="3">
        <f t="shared" si="327"/>
        <v>6.1101487603305786</v>
      </c>
      <c r="AQ1793" s="3">
        <v>358</v>
      </c>
      <c r="AR1793" s="3">
        <v>5.92</v>
      </c>
      <c r="AS1793" s="3">
        <f t="shared" si="334"/>
        <v>35.046399999999998</v>
      </c>
      <c r="AT1793" s="3">
        <f t="shared" si="328"/>
        <v>5.792793388429752</v>
      </c>
    </row>
    <row r="1794" spans="1:46" x14ac:dyDescent="0.25">
      <c r="A1794" s="3">
        <v>358.2</v>
      </c>
      <c r="B1794" s="3">
        <v>6.96</v>
      </c>
      <c r="C1794" s="3">
        <f t="shared" si="329"/>
        <v>48.441600000000001</v>
      </c>
      <c r="D1794" s="3">
        <f t="shared" si="330"/>
        <v>8.0068760330578517</v>
      </c>
      <c r="I1794" s="3">
        <v>358.2</v>
      </c>
      <c r="J1794" s="3">
        <v>5.44</v>
      </c>
      <c r="K1794" s="3">
        <f t="shared" si="335"/>
        <v>29.593600000000006</v>
      </c>
      <c r="L1794" s="3">
        <f t="shared" si="324"/>
        <v>4.8915041322314057</v>
      </c>
      <c r="R1794" s="3">
        <v>358.2</v>
      </c>
      <c r="S1794" s="3">
        <v>6.48</v>
      </c>
      <c r="T1794" s="3">
        <f t="shared" si="331"/>
        <v>41.990400000000008</v>
      </c>
      <c r="U1794" s="3">
        <f t="shared" si="325"/>
        <v>6.9405619834710759</v>
      </c>
      <c r="Z1794" s="3">
        <v>358.2</v>
      </c>
      <c r="AA1794" s="3">
        <v>5.28</v>
      </c>
      <c r="AB1794" s="3">
        <f t="shared" si="332"/>
        <v>27.878400000000003</v>
      </c>
      <c r="AC1794" s="3">
        <f t="shared" si="326"/>
        <v>4.6080000000000005</v>
      </c>
      <c r="AI1794" s="3">
        <v>358.2</v>
      </c>
      <c r="AJ1794" s="3">
        <v>5.84</v>
      </c>
      <c r="AK1794" s="3">
        <f t="shared" si="333"/>
        <v>34.105599999999995</v>
      </c>
      <c r="AL1794" s="3">
        <f t="shared" si="327"/>
        <v>5.6372892561983461</v>
      </c>
      <c r="AQ1794" s="3">
        <v>358.2</v>
      </c>
      <c r="AR1794" s="3">
        <v>6.24</v>
      </c>
      <c r="AS1794" s="3">
        <f t="shared" si="334"/>
        <v>38.937600000000003</v>
      </c>
      <c r="AT1794" s="3">
        <f t="shared" si="328"/>
        <v>6.4359669421487613</v>
      </c>
    </row>
    <row r="1795" spans="1:46" x14ac:dyDescent="0.25">
      <c r="A1795" s="3">
        <v>358.4</v>
      </c>
      <c r="B1795" s="3">
        <v>6.88</v>
      </c>
      <c r="C1795" s="3">
        <f t="shared" si="329"/>
        <v>47.334399999999995</v>
      </c>
      <c r="D1795" s="3">
        <f t="shared" si="330"/>
        <v>7.8238677685950409</v>
      </c>
      <c r="I1795" s="3">
        <v>358.4</v>
      </c>
      <c r="J1795" s="3">
        <v>5.12</v>
      </c>
      <c r="K1795" s="3">
        <f t="shared" si="335"/>
        <v>26.214400000000001</v>
      </c>
      <c r="L1795" s="3">
        <f t="shared" ref="L1795:L1858" si="336">K1795/6.05</f>
        <v>4.3329586776859506</v>
      </c>
      <c r="R1795" s="3">
        <v>358.4</v>
      </c>
      <c r="S1795" s="3">
        <v>6.72</v>
      </c>
      <c r="T1795" s="3">
        <f t="shared" si="331"/>
        <v>45.158399999999993</v>
      </c>
      <c r="U1795" s="3">
        <f t="shared" ref="U1795:U1858" si="337">T1795/6.05</f>
        <v>7.4641983471074367</v>
      </c>
      <c r="Z1795" s="3">
        <v>358.4</v>
      </c>
      <c r="AA1795" s="3">
        <v>5.36</v>
      </c>
      <c r="AB1795" s="3">
        <f t="shared" si="332"/>
        <v>28.729600000000005</v>
      </c>
      <c r="AC1795" s="3">
        <f t="shared" ref="AC1795:AC1858" si="338">AB1795/6.05</f>
        <v>4.7486942148760338</v>
      </c>
      <c r="AI1795" s="3">
        <v>358.4</v>
      </c>
      <c r="AJ1795" s="3">
        <v>5.84</v>
      </c>
      <c r="AK1795" s="3">
        <f t="shared" si="333"/>
        <v>34.105599999999995</v>
      </c>
      <c r="AL1795" s="3">
        <f t="shared" ref="AL1795:AL1858" si="339">AK1795/6.05</f>
        <v>5.6372892561983461</v>
      </c>
      <c r="AQ1795" s="3">
        <v>358.4</v>
      </c>
      <c r="AR1795" s="3">
        <v>5.76</v>
      </c>
      <c r="AS1795" s="3">
        <f t="shared" si="334"/>
        <v>33.177599999999998</v>
      </c>
      <c r="AT1795" s="3">
        <f t="shared" ref="AT1795:AT1858" si="340">AS1795/6.05</f>
        <v>5.4839008264462805</v>
      </c>
    </row>
    <row r="1796" spans="1:46" x14ac:dyDescent="0.25">
      <c r="A1796" s="3">
        <v>358.6</v>
      </c>
      <c r="B1796" s="3">
        <v>6.48</v>
      </c>
      <c r="C1796" s="3">
        <f t="shared" ref="C1796:C1859" si="341">B1796*B1796</f>
        <v>41.990400000000008</v>
      </c>
      <c r="D1796" s="3">
        <f t="shared" ref="D1796:D1859" si="342">C1796/6.05</f>
        <v>6.9405619834710759</v>
      </c>
      <c r="I1796" s="3">
        <v>358.6</v>
      </c>
      <c r="J1796" s="3">
        <v>5.28</v>
      </c>
      <c r="K1796" s="3">
        <f t="shared" si="335"/>
        <v>27.878400000000003</v>
      </c>
      <c r="L1796" s="3">
        <f t="shared" si="336"/>
        <v>4.6080000000000005</v>
      </c>
      <c r="R1796" s="3">
        <v>358.6</v>
      </c>
      <c r="S1796" s="3">
        <v>6.8</v>
      </c>
      <c r="T1796" s="3">
        <f t="shared" ref="T1796:T1859" si="343">S1796*S1796</f>
        <v>46.239999999999995</v>
      </c>
      <c r="U1796" s="3">
        <f t="shared" si="337"/>
        <v>7.6429752066115695</v>
      </c>
      <c r="Z1796" s="3">
        <v>358.6</v>
      </c>
      <c r="AA1796" s="3">
        <v>5.12</v>
      </c>
      <c r="AB1796" s="3">
        <f t="shared" ref="AB1796:AB1859" si="344">AA1796*AA1796</f>
        <v>26.214400000000001</v>
      </c>
      <c r="AC1796" s="3">
        <f t="shared" si="338"/>
        <v>4.3329586776859506</v>
      </c>
      <c r="AI1796" s="3">
        <v>358.6</v>
      </c>
      <c r="AJ1796" s="3">
        <v>5.76</v>
      </c>
      <c r="AK1796" s="3">
        <f t="shared" ref="AK1796:AK1859" si="345">AJ1796*AJ1796</f>
        <v>33.177599999999998</v>
      </c>
      <c r="AL1796" s="3">
        <f t="shared" si="339"/>
        <v>5.4839008264462805</v>
      </c>
      <c r="AQ1796" s="3">
        <v>358.6</v>
      </c>
      <c r="AR1796" s="3">
        <v>6.08</v>
      </c>
      <c r="AS1796" s="3">
        <f t="shared" ref="AS1796:AS1859" si="346">AR1796*AR1796</f>
        <v>36.9664</v>
      </c>
      <c r="AT1796" s="3">
        <f t="shared" si="340"/>
        <v>6.1101487603305786</v>
      </c>
    </row>
    <row r="1797" spans="1:46" x14ac:dyDescent="0.25">
      <c r="A1797" s="3">
        <v>358.8</v>
      </c>
      <c r="B1797" s="3">
        <v>6.8</v>
      </c>
      <c r="C1797" s="3">
        <f t="shared" si="341"/>
        <v>46.239999999999995</v>
      </c>
      <c r="D1797" s="3">
        <f t="shared" si="342"/>
        <v>7.6429752066115695</v>
      </c>
      <c r="I1797" s="3">
        <v>358.8</v>
      </c>
      <c r="J1797" s="3">
        <v>5.52</v>
      </c>
      <c r="K1797" s="3">
        <f t="shared" ref="K1797:K1860" si="347">J1797*J1797</f>
        <v>30.470399999999994</v>
      </c>
      <c r="L1797" s="3">
        <f t="shared" si="336"/>
        <v>5.0364297520661152</v>
      </c>
      <c r="R1797" s="3">
        <v>358.8</v>
      </c>
      <c r="S1797" s="3">
        <v>6.56</v>
      </c>
      <c r="T1797" s="3">
        <f t="shared" si="343"/>
        <v>43.033599999999993</v>
      </c>
      <c r="U1797" s="3">
        <f t="shared" si="337"/>
        <v>7.1129917355371894</v>
      </c>
      <c r="Z1797" s="3">
        <v>358.8</v>
      </c>
      <c r="AA1797" s="3">
        <v>5.2</v>
      </c>
      <c r="AB1797" s="3">
        <f t="shared" si="344"/>
        <v>27.040000000000003</v>
      </c>
      <c r="AC1797" s="3">
        <f t="shared" si="338"/>
        <v>4.4694214876033067</v>
      </c>
      <c r="AI1797" s="3">
        <v>358.8</v>
      </c>
      <c r="AJ1797" s="3">
        <v>5.76</v>
      </c>
      <c r="AK1797" s="3">
        <f t="shared" si="345"/>
        <v>33.177599999999998</v>
      </c>
      <c r="AL1797" s="3">
        <f t="shared" si="339"/>
        <v>5.4839008264462805</v>
      </c>
      <c r="AQ1797" s="3">
        <v>358.8</v>
      </c>
      <c r="AR1797" s="3">
        <v>6</v>
      </c>
      <c r="AS1797" s="3">
        <f t="shared" si="346"/>
        <v>36</v>
      </c>
      <c r="AT1797" s="3">
        <f t="shared" si="340"/>
        <v>5.9504132231404965</v>
      </c>
    </row>
    <row r="1798" spans="1:46" x14ac:dyDescent="0.25">
      <c r="A1798" s="3">
        <v>359</v>
      </c>
      <c r="B1798" s="3">
        <v>6.72</v>
      </c>
      <c r="C1798" s="3">
        <f t="shared" si="341"/>
        <v>45.158399999999993</v>
      </c>
      <c r="D1798" s="3">
        <f t="shared" si="342"/>
        <v>7.4641983471074367</v>
      </c>
      <c r="I1798" s="3">
        <v>359</v>
      </c>
      <c r="J1798" s="3">
        <v>5.44</v>
      </c>
      <c r="K1798" s="3">
        <f t="shared" si="347"/>
        <v>29.593600000000006</v>
      </c>
      <c r="L1798" s="3">
        <f t="shared" si="336"/>
        <v>4.8915041322314057</v>
      </c>
      <c r="R1798" s="3">
        <v>359</v>
      </c>
      <c r="S1798" s="3">
        <v>6.88</v>
      </c>
      <c r="T1798" s="3">
        <f t="shared" si="343"/>
        <v>47.334399999999995</v>
      </c>
      <c r="U1798" s="3">
        <f t="shared" si="337"/>
        <v>7.8238677685950409</v>
      </c>
      <c r="Z1798" s="3">
        <v>359</v>
      </c>
      <c r="AA1798" s="3">
        <v>4.72</v>
      </c>
      <c r="AB1798" s="3">
        <f t="shared" si="344"/>
        <v>22.278399999999998</v>
      </c>
      <c r="AC1798" s="3">
        <f t="shared" si="338"/>
        <v>3.6823801652892558</v>
      </c>
      <c r="AI1798" s="3">
        <v>359</v>
      </c>
      <c r="AJ1798" s="3">
        <v>5.68</v>
      </c>
      <c r="AK1798" s="3">
        <f t="shared" si="345"/>
        <v>32.2624</v>
      </c>
      <c r="AL1798" s="3">
        <f t="shared" si="339"/>
        <v>5.3326280991735535</v>
      </c>
      <c r="AQ1798" s="3">
        <v>359</v>
      </c>
      <c r="AR1798" s="3">
        <v>5.92</v>
      </c>
      <c r="AS1798" s="3">
        <f t="shared" si="346"/>
        <v>35.046399999999998</v>
      </c>
      <c r="AT1798" s="3">
        <f t="shared" si="340"/>
        <v>5.792793388429752</v>
      </c>
    </row>
    <row r="1799" spans="1:46" x14ac:dyDescent="0.25">
      <c r="A1799" s="3">
        <v>359.2</v>
      </c>
      <c r="B1799" s="3">
        <v>6.72</v>
      </c>
      <c r="C1799" s="3">
        <f t="shared" si="341"/>
        <v>45.158399999999993</v>
      </c>
      <c r="D1799" s="3">
        <f t="shared" si="342"/>
        <v>7.4641983471074367</v>
      </c>
      <c r="I1799" s="3">
        <v>359.2</v>
      </c>
      <c r="J1799" s="3">
        <v>4.96</v>
      </c>
      <c r="K1799" s="3">
        <f t="shared" si="347"/>
        <v>24.601600000000001</v>
      </c>
      <c r="L1799" s="3">
        <f t="shared" si="336"/>
        <v>4.0663801652892566</v>
      </c>
      <c r="R1799" s="3">
        <v>359.2</v>
      </c>
      <c r="S1799" s="3">
        <v>6.64</v>
      </c>
      <c r="T1799" s="3">
        <f t="shared" si="343"/>
        <v>44.089599999999997</v>
      </c>
      <c r="U1799" s="3">
        <f t="shared" si="337"/>
        <v>7.2875371900826442</v>
      </c>
      <c r="Z1799" s="3">
        <v>359.2</v>
      </c>
      <c r="AA1799" s="3">
        <v>5.12</v>
      </c>
      <c r="AB1799" s="3">
        <f t="shared" si="344"/>
        <v>26.214400000000001</v>
      </c>
      <c r="AC1799" s="3">
        <f t="shared" si="338"/>
        <v>4.3329586776859506</v>
      </c>
      <c r="AI1799" s="3">
        <v>359.2</v>
      </c>
      <c r="AJ1799" s="3">
        <v>6.08</v>
      </c>
      <c r="AK1799" s="3">
        <f t="shared" si="345"/>
        <v>36.9664</v>
      </c>
      <c r="AL1799" s="3">
        <f t="shared" si="339"/>
        <v>6.1101487603305786</v>
      </c>
      <c r="AQ1799" s="3">
        <v>359.2</v>
      </c>
      <c r="AR1799" s="3">
        <v>5.76</v>
      </c>
      <c r="AS1799" s="3">
        <f t="shared" si="346"/>
        <v>33.177599999999998</v>
      </c>
      <c r="AT1799" s="3">
        <f t="shared" si="340"/>
        <v>5.4839008264462805</v>
      </c>
    </row>
    <row r="1800" spans="1:46" x14ac:dyDescent="0.25">
      <c r="A1800" s="3">
        <v>359.4</v>
      </c>
      <c r="B1800" s="3">
        <v>7.12</v>
      </c>
      <c r="C1800" s="3">
        <f t="shared" si="341"/>
        <v>50.694400000000002</v>
      </c>
      <c r="D1800" s="3">
        <f t="shared" si="342"/>
        <v>8.379239669421489</v>
      </c>
      <c r="I1800" s="3">
        <v>359.4</v>
      </c>
      <c r="J1800" s="3">
        <v>5.12</v>
      </c>
      <c r="K1800" s="3">
        <f t="shared" si="347"/>
        <v>26.214400000000001</v>
      </c>
      <c r="L1800" s="3">
        <f t="shared" si="336"/>
        <v>4.3329586776859506</v>
      </c>
      <c r="R1800" s="3">
        <v>359.4</v>
      </c>
      <c r="S1800" s="3">
        <v>6.64</v>
      </c>
      <c r="T1800" s="3">
        <f t="shared" si="343"/>
        <v>44.089599999999997</v>
      </c>
      <c r="U1800" s="3">
        <f t="shared" si="337"/>
        <v>7.2875371900826442</v>
      </c>
      <c r="Z1800" s="3">
        <v>359.4</v>
      </c>
      <c r="AA1800" s="3">
        <v>4.8</v>
      </c>
      <c r="AB1800" s="3">
        <f t="shared" si="344"/>
        <v>23.04</v>
      </c>
      <c r="AC1800" s="3">
        <f t="shared" si="338"/>
        <v>3.8082644628099174</v>
      </c>
      <c r="AI1800" s="3">
        <v>359.4</v>
      </c>
      <c r="AJ1800" s="3">
        <v>5.76</v>
      </c>
      <c r="AK1800" s="3">
        <f t="shared" si="345"/>
        <v>33.177599999999998</v>
      </c>
      <c r="AL1800" s="3">
        <f t="shared" si="339"/>
        <v>5.4839008264462805</v>
      </c>
      <c r="AQ1800" s="3">
        <v>359.4</v>
      </c>
      <c r="AR1800" s="3">
        <v>6.08</v>
      </c>
      <c r="AS1800" s="3">
        <f t="shared" si="346"/>
        <v>36.9664</v>
      </c>
      <c r="AT1800" s="3">
        <f t="shared" si="340"/>
        <v>6.1101487603305786</v>
      </c>
    </row>
    <row r="1801" spans="1:46" x14ac:dyDescent="0.25">
      <c r="A1801" s="3">
        <v>359.6</v>
      </c>
      <c r="B1801" s="3">
        <v>6.4</v>
      </c>
      <c r="C1801" s="3">
        <f t="shared" si="341"/>
        <v>40.960000000000008</v>
      </c>
      <c r="D1801" s="3">
        <f t="shared" si="342"/>
        <v>6.7702479338842991</v>
      </c>
      <c r="I1801" s="3">
        <v>359.6</v>
      </c>
      <c r="J1801" s="3">
        <v>5.12</v>
      </c>
      <c r="K1801" s="3">
        <f t="shared" si="347"/>
        <v>26.214400000000001</v>
      </c>
      <c r="L1801" s="3">
        <f t="shared" si="336"/>
        <v>4.3329586776859506</v>
      </c>
      <c r="R1801" s="3">
        <v>359.6</v>
      </c>
      <c r="S1801" s="3">
        <v>6.8</v>
      </c>
      <c r="T1801" s="3">
        <f t="shared" si="343"/>
        <v>46.239999999999995</v>
      </c>
      <c r="U1801" s="3">
        <f t="shared" si="337"/>
        <v>7.6429752066115695</v>
      </c>
      <c r="Z1801" s="3">
        <v>359.6</v>
      </c>
      <c r="AA1801" s="3">
        <v>5.36</v>
      </c>
      <c r="AB1801" s="3">
        <f t="shared" si="344"/>
        <v>28.729600000000005</v>
      </c>
      <c r="AC1801" s="3">
        <f t="shared" si="338"/>
        <v>4.7486942148760338</v>
      </c>
      <c r="AI1801" s="3">
        <v>359.6</v>
      </c>
      <c r="AJ1801" s="3">
        <v>6.08</v>
      </c>
      <c r="AK1801" s="3">
        <f t="shared" si="345"/>
        <v>36.9664</v>
      </c>
      <c r="AL1801" s="3">
        <f t="shared" si="339"/>
        <v>6.1101487603305786</v>
      </c>
      <c r="AQ1801" s="3">
        <v>359.6</v>
      </c>
      <c r="AR1801" s="3">
        <v>6.24</v>
      </c>
      <c r="AS1801" s="3">
        <f t="shared" si="346"/>
        <v>38.937600000000003</v>
      </c>
      <c r="AT1801" s="3">
        <f t="shared" si="340"/>
        <v>6.4359669421487613</v>
      </c>
    </row>
    <row r="1802" spans="1:46" x14ac:dyDescent="0.25">
      <c r="A1802" s="3">
        <v>359.8</v>
      </c>
      <c r="B1802" s="3">
        <v>6.96</v>
      </c>
      <c r="C1802" s="3">
        <f t="shared" si="341"/>
        <v>48.441600000000001</v>
      </c>
      <c r="D1802" s="3">
        <f t="shared" si="342"/>
        <v>8.0068760330578517</v>
      </c>
      <c r="I1802" s="3">
        <v>359.8</v>
      </c>
      <c r="J1802" s="3">
        <v>5.36</v>
      </c>
      <c r="K1802" s="3">
        <f t="shared" si="347"/>
        <v>28.729600000000005</v>
      </c>
      <c r="L1802" s="3">
        <f t="shared" si="336"/>
        <v>4.7486942148760338</v>
      </c>
      <c r="R1802" s="3">
        <v>359.8</v>
      </c>
      <c r="S1802" s="3">
        <v>6.48</v>
      </c>
      <c r="T1802" s="3">
        <f t="shared" si="343"/>
        <v>41.990400000000008</v>
      </c>
      <c r="U1802" s="3">
        <f t="shared" si="337"/>
        <v>6.9405619834710759</v>
      </c>
      <c r="Z1802" s="3">
        <v>359.8</v>
      </c>
      <c r="AA1802" s="3">
        <v>5.04</v>
      </c>
      <c r="AB1802" s="3">
        <f t="shared" si="344"/>
        <v>25.401600000000002</v>
      </c>
      <c r="AC1802" s="3">
        <f t="shared" si="338"/>
        <v>4.1986115702479347</v>
      </c>
      <c r="AI1802" s="3">
        <v>359.8</v>
      </c>
      <c r="AJ1802" s="3">
        <v>5.84</v>
      </c>
      <c r="AK1802" s="3">
        <f t="shared" si="345"/>
        <v>34.105599999999995</v>
      </c>
      <c r="AL1802" s="3">
        <f t="shared" si="339"/>
        <v>5.6372892561983461</v>
      </c>
      <c r="AQ1802" s="3">
        <v>359.8</v>
      </c>
      <c r="AR1802" s="3">
        <v>5.92</v>
      </c>
      <c r="AS1802" s="3">
        <f t="shared" si="346"/>
        <v>35.046399999999998</v>
      </c>
      <c r="AT1802" s="3">
        <f t="shared" si="340"/>
        <v>5.792793388429752</v>
      </c>
    </row>
    <row r="1803" spans="1:46" x14ac:dyDescent="0.25">
      <c r="A1803" s="3">
        <v>360</v>
      </c>
      <c r="B1803" s="3">
        <v>6.96</v>
      </c>
      <c r="C1803" s="3">
        <f t="shared" si="341"/>
        <v>48.441600000000001</v>
      </c>
      <c r="D1803" s="3">
        <f t="shared" si="342"/>
        <v>8.0068760330578517</v>
      </c>
      <c r="I1803" s="3">
        <v>360</v>
      </c>
      <c r="J1803" s="3">
        <v>4.8</v>
      </c>
      <c r="K1803" s="3">
        <f t="shared" si="347"/>
        <v>23.04</v>
      </c>
      <c r="L1803" s="3">
        <f t="shared" si="336"/>
        <v>3.8082644628099174</v>
      </c>
      <c r="R1803" s="3">
        <v>360</v>
      </c>
      <c r="S1803" s="3">
        <v>6.96</v>
      </c>
      <c r="T1803" s="3">
        <f t="shared" si="343"/>
        <v>48.441600000000001</v>
      </c>
      <c r="U1803" s="3">
        <f t="shared" si="337"/>
        <v>8.0068760330578517</v>
      </c>
      <c r="Z1803" s="3">
        <v>360</v>
      </c>
      <c r="AA1803" s="3">
        <v>4.88</v>
      </c>
      <c r="AB1803" s="3">
        <f t="shared" si="344"/>
        <v>23.814399999999999</v>
      </c>
      <c r="AC1803" s="3">
        <f t="shared" si="338"/>
        <v>3.9362644628099175</v>
      </c>
      <c r="AI1803" s="3">
        <v>360</v>
      </c>
      <c r="AJ1803" s="3">
        <v>6</v>
      </c>
      <c r="AK1803" s="3">
        <f t="shared" si="345"/>
        <v>36</v>
      </c>
      <c r="AL1803" s="3">
        <f t="shared" si="339"/>
        <v>5.9504132231404965</v>
      </c>
      <c r="AQ1803" s="3">
        <v>360</v>
      </c>
      <c r="AR1803" s="3">
        <v>5.76</v>
      </c>
      <c r="AS1803" s="3">
        <f t="shared" si="346"/>
        <v>33.177599999999998</v>
      </c>
      <c r="AT1803" s="3">
        <f t="shared" si="340"/>
        <v>5.4839008264462805</v>
      </c>
    </row>
    <row r="1804" spans="1:46" x14ac:dyDescent="0.25">
      <c r="A1804" s="3">
        <v>360.2</v>
      </c>
      <c r="B1804" s="3">
        <v>6.96</v>
      </c>
      <c r="C1804" s="3">
        <f t="shared" si="341"/>
        <v>48.441600000000001</v>
      </c>
      <c r="D1804" s="3">
        <f t="shared" si="342"/>
        <v>8.0068760330578517</v>
      </c>
      <c r="I1804" s="3">
        <v>360.2</v>
      </c>
      <c r="J1804" s="3">
        <v>5.44</v>
      </c>
      <c r="K1804" s="3">
        <f t="shared" si="347"/>
        <v>29.593600000000006</v>
      </c>
      <c r="L1804" s="3">
        <f t="shared" si="336"/>
        <v>4.8915041322314057</v>
      </c>
      <c r="R1804" s="3">
        <v>360.2</v>
      </c>
      <c r="S1804" s="3">
        <v>6.8</v>
      </c>
      <c r="T1804" s="3">
        <f t="shared" si="343"/>
        <v>46.239999999999995</v>
      </c>
      <c r="U1804" s="3">
        <f t="shared" si="337"/>
        <v>7.6429752066115695</v>
      </c>
      <c r="Z1804" s="3">
        <v>360.2</v>
      </c>
      <c r="AA1804" s="3">
        <v>4.8</v>
      </c>
      <c r="AB1804" s="3">
        <f t="shared" si="344"/>
        <v>23.04</v>
      </c>
      <c r="AC1804" s="3">
        <f t="shared" si="338"/>
        <v>3.8082644628099174</v>
      </c>
      <c r="AI1804" s="3">
        <v>360.2</v>
      </c>
      <c r="AJ1804" s="3">
        <v>5.84</v>
      </c>
      <c r="AK1804" s="3">
        <f t="shared" si="345"/>
        <v>34.105599999999995</v>
      </c>
      <c r="AL1804" s="3">
        <f t="shared" si="339"/>
        <v>5.6372892561983461</v>
      </c>
      <c r="AQ1804" s="3">
        <v>360.2</v>
      </c>
      <c r="AR1804" s="3">
        <v>6.24</v>
      </c>
      <c r="AS1804" s="3">
        <f t="shared" si="346"/>
        <v>38.937600000000003</v>
      </c>
      <c r="AT1804" s="3">
        <f t="shared" si="340"/>
        <v>6.4359669421487613</v>
      </c>
    </row>
    <row r="1805" spans="1:46" x14ac:dyDescent="0.25">
      <c r="A1805" s="3">
        <v>360.4</v>
      </c>
      <c r="B1805" s="3">
        <v>6.64</v>
      </c>
      <c r="C1805" s="3">
        <f t="shared" si="341"/>
        <v>44.089599999999997</v>
      </c>
      <c r="D1805" s="3">
        <f t="shared" si="342"/>
        <v>7.2875371900826442</v>
      </c>
      <c r="I1805" s="3">
        <v>360.4</v>
      </c>
      <c r="J1805" s="3">
        <v>5.36</v>
      </c>
      <c r="K1805" s="3">
        <f t="shared" si="347"/>
        <v>28.729600000000005</v>
      </c>
      <c r="L1805" s="3">
        <f t="shared" si="336"/>
        <v>4.7486942148760338</v>
      </c>
      <c r="R1805" s="3">
        <v>360.4</v>
      </c>
      <c r="S1805" s="3">
        <v>6.48</v>
      </c>
      <c r="T1805" s="3">
        <f t="shared" si="343"/>
        <v>41.990400000000008</v>
      </c>
      <c r="U1805" s="3">
        <f t="shared" si="337"/>
        <v>6.9405619834710759</v>
      </c>
      <c r="Z1805" s="3">
        <v>360.4</v>
      </c>
      <c r="AA1805" s="3">
        <v>5.28</v>
      </c>
      <c r="AB1805" s="3">
        <f t="shared" si="344"/>
        <v>27.878400000000003</v>
      </c>
      <c r="AC1805" s="3">
        <f t="shared" si="338"/>
        <v>4.6080000000000005</v>
      </c>
      <c r="AI1805" s="3">
        <v>360.4</v>
      </c>
      <c r="AJ1805" s="3">
        <v>6.08</v>
      </c>
      <c r="AK1805" s="3">
        <f t="shared" si="345"/>
        <v>36.9664</v>
      </c>
      <c r="AL1805" s="3">
        <f t="shared" si="339"/>
        <v>6.1101487603305786</v>
      </c>
      <c r="AQ1805" s="3">
        <v>360.4</v>
      </c>
      <c r="AR1805" s="3">
        <v>6</v>
      </c>
      <c r="AS1805" s="3">
        <f t="shared" si="346"/>
        <v>36</v>
      </c>
      <c r="AT1805" s="3">
        <f t="shared" si="340"/>
        <v>5.9504132231404965</v>
      </c>
    </row>
    <row r="1806" spans="1:46" x14ac:dyDescent="0.25">
      <c r="A1806" s="3">
        <v>360.6</v>
      </c>
      <c r="B1806" s="3">
        <v>6.8</v>
      </c>
      <c r="C1806" s="3">
        <f t="shared" si="341"/>
        <v>46.239999999999995</v>
      </c>
      <c r="D1806" s="3">
        <f t="shared" si="342"/>
        <v>7.6429752066115695</v>
      </c>
      <c r="I1806" s="3">
        <v>360.6</v>
      </c>
      <c r="J1806" s="3">
        <v>5.12</v>
      </c>
      <c r="K1806" s="3">
        <f t="shared" si="347"/>
        <v>26.214400000000001</v>
      </c>
      <c r="L1806" s="3">
        <f t="shared" si="336"/>
        <v>4.3329586776859506</v>
      </c>
      <c r="R1806" s="3">
        <v>360.6</v>
      </c>
      <c r="S1806" s="3">
        <v>6.48</v>
      </c>
      <c r="T1806" s="3">
        <f t="shared" si="343"/>
        <v>41.990400000000008</v>
      </c>
      <c r="U1806" s="3">
        <f t="shared" si="337"/>
        <v>6.9405619834710759</v>
      </c>
      <c r="Z1806" s="3">
        <v>360.6</v>
      </c>
      <c r="AA1806" s="3">
        <v>5.36</v>
      </c>
      <c r="AB1806" s="3">
        <f t="shared" si="344"/>
        <v>28.729600000000005</v>
      </c>
      <c r="AC1806" s="3">
        <f t="shared" si="338"/>
        <v>4.7486942148760338</v>
      </c>
      <c r="AI1806" s="3">
        <v>360.6</v>
      </c>
      <c r="AJ1806" s="3">
        <v>5.68</v>
      </c>
      <c r="AK1806" s="3">
        <f t="shared" si="345"/>
        <v>32.2624</v>
      </c>
      <c r="AL1806" s="3">
        <f t="shared" si="339"/>
        <v>5.3326280991735535</v>
      </c>
      <c r="AQ1806" s="3">
        <v>360.6</v>
      </c>
      <c r="AR1806" s="3">
        <v>6</v>
      </c>
      <c r="AS1806" s="3">
        <f t="shared" si="346"/>
        <v>36</v>
      </c>
      <c r="AT1806" s="3">
        <f t="shared" si="340"/>
        <v>5.9504132231404965</v>
      </c>
    </row>
    <row r="1807" spans="1:46" x14ac:dyDescent="0.25">
      <c r="A1807" s="3">
        <v>360.8</v>
      </c>
      <c r="B1807" s="3">
        <v>6.16</v>
      </c>
      <c r="C1807" s="3">
        <f t="shared" si="341"/>
        <v>37.945599999999999</v>
      </c>
      <c r="D1807" s="3">
        <f t="shared" si="342"/>
        <v>6.2720000000000002</v>
      </c>
      <c r="I1807" s="3">
        <v>360.8</v>
      </c>
      <c r="J1807" s="3">
        <v>5.36</v>
      </c>
      <c r="K1807" s="3">
        <f t="shared" si="347"/>
        <v>28.729600000000005</v>
      </c>
      <c r="L1807" s="3">
        <f t="shared" si="336"/>
        <v>4.7486942148760338</v>
      </c>
      <c r="R1807" s="3">
        <v>360.8</v>
      </c>
      <c r="S1807" s="3">
        <v>6.32</v>
      </c>
      <c r="T1807" s="3">
        <f t="shared" si="343"/>
        <v>39.942400000000006</v>
      </c>
      <c r="U1807" s="3">
        <f t="shared" si="337"/>
        <v>6.6020495867768609</v>
      </c>
      <c r="Z1807" s="3">
        <v>360.8</v>
      </c>
      <c r="AA1807" s="3">
        <v>5.12</v>
      </c>
      <c r="AB1807" s="3">
        <f t="shared" si="344"/>
        <v>26.214400000000001</v>
      </c>
      <c r="AC1807" s="3">
        <f t="shared" si="338"/>
        <v>4.3329586776859506</v>
      </c>
      <c r="AI1807" s="3">
        <v>360.8</v>
      </c>
      <c r="AJ1807" s="3">
        <v>5.84</v>
      </c>
      <c r="AK1807" s="3">
        <f t="shared" si="345"/>
        <v>34.105599999999995</v>
      </c>
      <c r="AL1807" s="3">
        <f t="shared" si="339"/>
        <v>5.6372892561983461</v>
      </c>
      <c r="AQ1807" s="3">
        <v>360.8</v>
      </c>
      <c r="AR1807" s="3">
        <v>6.16</v>
      </c>
      <c r="AS1807" s="3">
        <f t="shared" si="346"/>
        <v>37.945599999999999</v>
      </c>
      <c r="AT1807" s="3">
        <f t="shared" si="340"/>
        <v>6.2720000000000002</v>
      </c>
    </row>
    <row r="1808" spans="1:46" x14ac:dyDescent="0.25">
      <c r="A1808" s="3">
        <v>361</v>
      </c>
      <c r="B1808" s="3">
        <v>6.64</v>
      </c>
      <c r="C1808" s="3">
        <f t="shared" si="341"/>
        <v>44.089599999999997</v>
      </c>
      <c r="D1808" s="3">
        <f t="shared" si="342"/>
        <v>7.2875371900826442</v>
      </c>
      <c r="I1808" s="3">
        <v>361</v>
      </c>
      <c r="J1808" s="3">
        <v>5.44</v>
      </c>
      <c r="K1808" s="3">
        <f t="shared" si="347"/>
        <v>29.593600000000006</v>
      </c>
      <c r="L1808" s="3">
        <f t="shared" si="336"/>
        <v>4.8915041322314057</v>
      </c>
      <c r="R1808" s="3">
        <v>361</v>
      </c>
      <c r="S1808" s="3">
        <v>6.64</v>
      </c>
      <c r="T1808" s="3">
        <f t="shared" si="343"/>
        <v>44.089599999999997</v>
      </c>
      <c r="U1808" s="3">
        <f t="shared" si="337"/>
        <v>7.2875371900826442</v>
      </c>
      <c r="Z1808" s="3">
        <v>361</v>
      </c>
      <c r="AA1808" s="3">
        <v>5.36</v>
      </c>
      <c r="AB1808" s="3">
        <f t="shared" si="344"/>
        <v>28.729600000000005</v>
      </c>
      <c r="AC1808" s="3">
        <f t="shared" si="338"/>
        <v>4.7486942148760338</v>
      </c>
      <c r="AI1808" s="3">
        <v>361</v>
      </c>
      <c r="AJ1808" s="3">
        <v>5.92</v>
      </c>
      <c r="AK1808" s="3">
        <f t="shared" si="345"/>
        <v>35.046399999999998</v>
      </c>
      <c r="AL1808" s="3">
        <f t="shared" si="339"/>
        <v>5.792793388429752</v>
      </c>
      <c r="AQ1808" s="3">
        <v>361</v>
      </c>
      <c r="AR1808" s="3">
        <v>5.84</v>
      </c>
      <c r="AS1808" s="3">
        <f t="shared" si="346"/>
        <v>34.105599999999995</v>
      </c>
      <c r="AT1808" s="3">
        <f t="shared" si="340"/>
        <v>5.6372892561983461</v>
      </c>
    </row>
    <row r="1809" spans="1:46" x14ac:dyDescent="0.25">
      <c r="A1809" s="3">
        <v>361.2</v>
      </c>
      <c r="B1809" s="3">
        <v>6.72</v>
      </c>
      <c r="C1809" s="3">
        <f t="shared" si="341"/>
        <v>45.158399999999993</v>
      </c>
      <c r="D1809" s="3">
        <f t="shared" si="342"/>
        <v>7.4641983471074367</v>
      </c>
      <c r="I1809" s="3">
        <v>361.2</v>
      </c>
      <c r="J1809" s="3">
        <v>5.12</v>
      </c>
      <c r="K1809" s="3">
        <f t="shared" si="347"/>
        <v>26.214400000000001</v>
      </c>
      <c r="L1809" s="3">
        <f t="shared" si="336"/>
        <v>4.3329586776859506</v>
      </c>
      <c r="R1809" s="3">
        <v>361.2</v>
      </c>
      <c r="S1809" s="3">
        <v>6.4</v>
      </c>
      <c r="T1809" s="3">
        <f t="shared" si="343"/>
        <v>40.960000000000008</v>
      </c>
      <c r="U1809" s="3">
        <f t="shared" si="337"/>
        <v>6.7702479338842991</v>
      </c>
      <c r="Z1809" s="3">
        <v>361.2</v>
      </c>
      <c r="AA1809" s="3">
        <v>5.28</v>
      </c>
      <c r="AB1809" s="3">
        <f t="shared" si="344"/>
        <v>27.878400000000003</v>
      </c>
      <c r="AC1809" s="3">
        <f t="shared" si="338"/>
        <v>4.6080000000000005</v>
      </c>
      <c r="AI1809" s="3">
        <v>361.2</v>
      </c>
      <c r="AJ1809" s="3">
        <v>5.36</v>
      </c>
      <c r="AK1809" s="3">
        <f t="shared" si="345"/>
        <v>28.729600000000005</v>
      </c>
      <c r="AL1809" s="3">
        <f t="shared" si="339"/>
        <v>4.7486942148760338</v>
      </c>
      <c r="AQ1809" s="3">
        <v>361.2</v>
      </c>
      <c r="AR1809" s="3">
        <v>6.08</v>
      </c>
      <c r="AS1809" s="3">
        <f t="shared" si="346"/>
        <v>36.9664</v>
      </c>
      <c r="AT1809" s="3">
        <f t="shared" si="340"/>
        <v>6.1101487603305786</v>
      </c>
    </row>
    <row r="1810" spans="1:46" x14ac:dyDescent="0.25">
      <c r="A1810" s="3">
        <v>361.4</v>
      </c>
      <c r="B1810" s="3">
        <v>6.96</v>
      </c>
      <c r="C1810" s="3">
        <f t="shared" si="341"/>
        <v>48.441600000000001</v>
      </c>
      <c r="D1810" s="3">
        <f t="shared" si="342"/>
        <v>8.0068760330578517</v>
      </c>
      <c r="I1810" s="3">
        <v>361.4</v>
      </c>
      <c r="J1810" s="3">
        <v>4.88</v>
      </c>
      <c r="K1810" s="3">
        <f t="shared" si="347"/>
        <v>23.814399999999999</v>
      </c>
      <c r="L1810" s="3">
        <f t="shared" si="336"/>
        <v>3.9362644628099175</v>
      </c>
      <c r="R1810" s="3">
        <v>361.4</v>
      </c>
      <c r="S1810" s="3">
        <v>6.48</v>
      </c>
      <c r="T1810" s="3">
        <f t="shared" si="343"/>
        <v>41.990400000000008</v>
      </c>
      <c r="U1810" s="3">
        <f t="shared" si="337"/>
        <v>6.9405619834710759</v>
      </c>
      <c r="Z1810" s="3">
        <v>361.4</v>
      </c>
      <c r="AA1810" s="3">
        <v>5.28</v>
      </c>
      <c r="AB1810" s="3">
        <f t="shared" si="344"/>
        <v>27.878400000000003</v>
      </c>
      <c r="AC1810" s="3">
        <f t="shared" si="338"/>
        <v>4.6080000000000005</v>
      </c>
      <c r="AI1810" s="3">
        <v>361.4</v>
      </c>
      <c r="AJ1810" s="3">
        <v>5.68</v>
      </c>
      <c r="AK1810" s="3">
        <f t="shared" si="345"/>
        <v>32.2624</v>
      </c>
      <c r="AL1810" s="3">
        <f t="shared" si="339"/>
        <v>5.3326280991735535</v>
      </c>
      <c r="AQ1810" s="3">
        <v>361.4</v>
      </c>
      <c r="AR1810" s="3">
        <v>5.76</v>
      </c>
      <c r="AS1810" s="3">
        <f t="shared" si="346"/>
        <v>33.177599999999998</v>
      </c>
      <c r="AT1810" s="3">
        <f t="shared" si="340"/>
        <v>5.4839008264462805</v>
      </c>
    </row>
    <row r="1811" spans="1:46" x14ac:dyDescent="0.25">
      <c r="A1811" s="3">
        <v>361.6</v>
      </c>
      <c r="B1811" s="3">
        <v>6.72</v>
      </c>
      <c r="C1811" s="3">
        <f t="shared" si="341"/>
        <v>45.158399999999993</v>
      </c>
      <c r="D1811" s="3">
        <f t="shared" si="342"/>
        <v>7.4641983471074367</v>
      </c>
      <c r="I1811" s="3">
        <v>361.6</v>
      </c>
      <c r="J1811" s="3">
        <v>5.44</v>
      </c>
      <c r="K1811" s="3">
        <f t="shared" si="347"/>
        <v>29.593600000000006</v>
      </c>
      <c r="L1811" s="3">
        <f t="shared" si="336"/>
        <v>4.8915041322314057</v>
      </c>
      <c r="R1811" s="3">
        <v>361.6</v>
      </c>
      <c r="S1811" s="3">
        <v>6.56</v>
      </c>
      <c r="T1811" s="3">
        <f t="shared" si="343"/>
        <v>43.033599999999993</v>
      </c>
      <c r="U1811" s="3">
        <f t="shared" si="337"/>
        <v>7.1129917355371894</v>
      </c>
      <c r="Z1811" s="3">
        <v>361.6</v>
      </c>
      <c r="AA1811" s="3">
        <v>4.88</v>
      </c>
      <c r="AB1811" s="3">
        <f t="shared" si="344"/>
        <v>23.814399999999999</v>
      </c>
      <c r="AC1811" s="3">
        <f t="shared" si="338"/>
        <v>3.9362644628099175</v>
      </c>
      <c r="AI1811" s="3">
        <v>361.6</v>
      </c>
      <c r="AJ1811" s="3">
        <v>5.76</v>
      </c>
      <c r="AK1811" s="3">
        <f t="shared" si="345"/>
        <v>33.177599999999998</v>
      </c>
      <c r="AL1811" s="3">
        <f t="shared" si="339"/>
        <v>5.4839008264462805</v>
      </c>
      <c r="AQ1811" s="3">
        <v>361.6</v>
      </c>
      <c r="AR1811" s="3">
        <v>6.08</v>
      </c>
      <c r="AS1811" s="3">
        <f t="shared" si="346"/>
        <v>36.9664</v>
      </c>
      <c r="AT1811" s="3">
        <f t="shared" si="340"/>
        <v>6.1101487603305786</v>
      </c>
    </row>
    <row r="1812" spans="1:46" x14ac:dyDescent="0.25">
      <c r="A1812" s="3">
        <v>361.8</v>
      </c>
      <c r="B1812" s="3">
        <v>6.72</v>
      </c>
      <c r="C1812" s="3">
        <f t="shared" si="341"/>
        <v>45.158399999999993</v>
      </c>
      <c r="D1812" s="3">
        <f t="shared" si="342"/>
        <v>7.4641983471074367</v>
      </c>
      <c r="I1812" s="3">
        <v>361.8</v>
      </c>
      <c r="J1812" s="3">
        <v>5.04</v>
      </c>
      <c r="K1812" s="3">
        <f t="shared" si="347"/>
        <v>25.401600000000002</v>
      </c>
      <c r="L1812" s="3">
        <f t="shared" si="336"/>
        <v>4.1986115702479347</v>
      </c>
      <c r="R1812" s="3">
        <v>361.8</v>
      </c>
      <c r="S1812" s="3">
        <v>6.88</v>
      </c>
      <c r="T1812" s="3">
        <f t="shared" si="343"/>
        <v>47.334399999999995</v>
      </c>
      <c r="U1812" s="3">
        <f t="shared" si="337"/>
        <v>7.8238677685950409</v>
      </c>
      <c r="Z1812" s="3">
        <v>361.8</v>
      </c>
      <c r="AA1812" s="3">
        <v>4.72</v>
      </c>
      <c r="AB1812" s="3">
        <f t="shared" si="344"/>
        <v>22.278399999999998</v>
      </c>
      <c r="AC1812" s="3">
        <f t="shared" si="338"/>
        <v>3.6823801652892558</v>
      </c>
      <c r="AI1812" s="3">
        <v>361.8</v>
      </c>
      <c r="AJ1812" s="3">
        <v>5.92</v>
      </c>
      <c r="AK1812" s="3">
        <f t="shared" si="345"/>
        <v>35.046399999999998</v>
      </c>
      <c r="AL1812" s="3">
        <f t="shared" si="339"/>
        <v>5.792793388429752</v>
      </c>
      <c r="AQ1812" s="3">
        <v>361.8</v>
      </c>
      <c r="AR1812" s="3">
        <v>6</v>
      </c>
      <c r="AS1812" s="3">
        <f t="shared" si="346"/>
        <v>36</v>
      </c>
      <c r="AT1812" s="3">
        <f t="shared" si="340"/>
        <v>5.9504132231404965</v>
      </c>
    </row>
    <row r="1813" spans="1:46" x14ac:dyDescent="0.25">
      <c r="A1813" s="3">
        <v>362</v>
      </c>
      <c r="B1813" s="3">
        <v>6</v>
      </c>
      <c r="C1813" s="3">
        <f t="shared" si="341"/>
        <v>36</v>
      </c>
      <c r="D1813" s="3">
        <f t="shared" si="342"/>
        <v>5.9504132231404965</v>
      </c>
      <c r="I1813" s="3">
        <v>362</v>
      </c>
      <c r="J1813" s="3">
        <v>5.6</v>
      </c>
      <c r="K1813" s="3">
        <f t="shared" si="347"/>
        <v>31.359999999999996</v>
      </c>
      <c r="L1813" s="3">
        <f t="shared" si="336"/>
        <v>5.1834710743801651</v>
      </c>
      <c r="R1813" s="3">
        <v>362</v>
      </c>
      <c r="S1813" s="3">
        <v>7.04</v>
      </c>
      <c r="T1813" s="3">
        <f t="shared" si="343"/>
        <v>49.561599999999999</v>
      </c>
      <c r="U1813" s="3">
        <f t="shared" si="337"/>
        <v>8.1920000000000002</v>
      </c>
      <c r="Z1813" s="3">
        <v>362</v>
      </c>
      <c r="AA1813" s="3">
        <v>5.12</v>
      </c>
      <c r="AB1813" s="3">
        <f t="shared" si="344"/>
        <v>26.214400000000001</v>
      </c>
      <c r="AC1813" s="3">
        <f t="shared" si="338"/>
        <v>4.3329586776859506</v>
      </c>
      <c r="AI1813" s="3">
        <v>362</v>
      </c>
      <c r="AJ1813" s="3">
        <v>5.76</v>
      </c>
      <c r="AK1813" s="3">
        <f t="shared" si="345"/>
        <v>33.177599999999998</v>
      </c>
      <c r="AL1813" s="3">
        <f t="shared" si="339"/>
        <v>5.4839008264462805</v>
      </c>
      <c r="AQ1813" s="3">
        <v>362</v>
      </c>
      <c r="AR1813" s="3">
        <v>6.08</v>
      </c>
      <c r="AS1813" s="3">
        <f t="shared" si="346"/>
        <v>36.9664</v>
      </c>
      <c r="AT1813" s="3">
        <f t="shared" si="340"/>
        <v>6.1101487603305786</v>
      </c>
    </row>
    <row r="1814" spans="1:46" x14ac:dyDescent="0.25">
      <c r="A1814" s="3">
        <v>362.2</v>
      </c>
      <c r="B1814" s="3">
        <v>6.64</v>
      </c>
      <c r="C1814" s="3">
        <f t="shared" si="341"/>
        <v>44.089599999999997</v>
      </c>
      <c r="D1814" s="3">
        <f t="shared" si="342"/>
        <v>7.2875371900826442</v>
      </c>
      <c r="I1814" s="3">
        <v>362.2</v>
      </c>
      <c r="J1814" s="3">
        <v>5.6</v>
      </c>
      <c r="K1814" s="3">
        <f t="shared" si="347"/>
        <v>31.359999999999996</v>
      </c>
      <c r="L1814" s="3">
        <f t="shared" si="336"/>
        <v>5.1834710743801651</v>
      </c>
      <c r="R1814" s="3">
        <v>362.2</v>
      </c>
      <c r="S1814" s="3">
        <v>6.24</v>
      </c>
      <c r="T1814" s="3">
        <f t="shared" si="343"/>
        <v>38.937600000000003</v>
      </c>
      <c r="U1814" s="3">
        <f t="shared" si="337"/>
        <v>6.4359669421487613</v>
      </c>
      <c r="Z1814" s="3">
        <v>362.2</v>
      </c>
      <c r="AA1814" s="3">
        <v>5.12</v>
      </c>
      <c r="AB1814" s="3">
        <f t="shared" si="344"/>
        <v>26.214400000000001</v>
      </c>
      <c r="AC1814" s="3">
        <f t="shared" si="338"/>
        <v>4.3329586776859506</v>
      </c>
      <c r="AI1814" s="3">
        <v>362.2</v>
      </c>
      <c r="AJ1814" s="3">
        <v>5.92</v>
      </c>
      <c r="AK1814" s="3">
        <f t="shared" si="345"/>
        <v>35.046399999999998</v>
      </c>
      <c r="AL1814" s="3">
        <f t="shared" si="339"/>
        <v>5.792793388429752</v>
      </c>
      <c r="AQ1814" s="3">
        <v>362.2</v>
      </c>
      <c r="AR1814" s="3">
        <v>6.08</v>
      </c>
      <c r="AS1814" s="3">
        <f t="shared" si="346"/>
        <v>36.9664</v>
      </c>
      <c r="AT1814" s="3">
        <f t="shared" si="340"/>
        <v>6.1101487603305786</v>
      </c>
    </row>
    <row r="1815" spans="1:46" x14ac:dyDescent="0.25">
      <c r="A1815" s="3">
        <v>362.4</v>
      </c>
      <c r="B1815" s="3">
        <v>6.56</v>
      </c>
      <c r="C1815" s="3">
        <f t="shared" si="341"/>
        <v>43.033599999999993</v>
      </c>
      <c r="D1815" s="3">
        <f t="shared" si="342"/>
        <v>7.1129917355371894</v>
      </c>
      <c r="I1815" s="3">
        <v>362.4</v>
      </c>
      <c r="J1815" s="3">
        <v>4.96</v>
      </c>
      <c r="K1815" s="3">
        <f t="shared" si="347"/>
        <v>24.601600000000001</v>
      </c>
      <c r="L1815" s="3">
        <f t="shared" si="336"/>
        <v>4.0663801652892566</v>
      </c>
      <c r="R1815" s="3">
        <v>362.4</v>
      </c>
      <c r="S1815" s="3">
        <v>6.48</v>
      </c>
      <c r="T1815" s="3">
        <f t="shared" si="343"/>
        <v>41.990400000000008</v>
      </c>
      <c r="U1815" s="3">
        <f t="shared" si="337"/>
        <v>6.9405619834710759</v>
      </c>
      <c r="Z1815" s="3">
        <v>362.4</v>
      </c>
      <c r="AA1815" s="3">
        <v>5.28</v>
      </c>
      <c r="AB1815" s="3">
        <f t="shared" si="344"/>
        <v>27.878400000000003</v>
      </c>
      <c r="AC1815" s="3">
        <f t="shared" si="338"/>
        <v>4.6080000000000005</v>
      </c>
      <c r="AI1815" s="3">
        <v>362.4</v>
      </c>
      <c r="AJ1815" s="3">
        <v>5.76</v>
      </c>
      <c r="AK1815" s="3">
        <f t="shared" si="345"/>
        <v>33.177599999999998</v>
      </c>
      <c r="AL1815" s="3">
        <f t="shared" si="339"/>
        <v>5.4839008264462805</v>
      </c>
      <c r="AQ1815" s="3">
        <v>362.4</v>
      </c>
      <c r="AR1815" s="3">
        <v>6.32</v>
      </c>
      <c r="AS1815" s="3">
        <f t="shared" si="346"/>
        <v>39.942400000000006</v>
      </c>
      <c r="AT1815" s="3">
        <f t="shared" si="340"/>
        <v>6.6020495867768609</v>
      </c>
    </row>
    <row r="1816" spans="1:46" x14ac:dyDescent="0.25">
      <c r="A1816" s="3">
        <v>362.6</v>
      </c>
      <c r="B1816" s="3">
        <v>6.24</v>
      </c>
      <c r="C1816" s="3">
        <f t="shared" si="341"/>
        <v>38.937600000000003</v>
      </c>
      <c r="D1816" s="3">
        <f t="shared" si="342"/>
        <v>6.4359669421487613</v>
      </c>
      <c r="I1816" s="3">
        <v>362.6</v>
      </c>
      <c r="J1816" s="3">
        <v>5.28</v>
      </c>
      <c r="K1816" s="3">
        <f t="shared" si="347"/>
        <v>27.878400000000003</v>
      </c>
      <c r="L1816" s="3">
        <f t="shared" si="336"/>
        <v>4.6080000000000005</v>
      </c>
      <c r="R1816" s="3">
        <v>362.6</v>
      </c>
      <c r="S1816" s="3">
        <v>6.88</v>
      </c>
      <c r="T1816" s="3">
        <f t="shared" si="343"/>
        <v>47.334399999999995</v>
      </c>
      <c r="U1816" s="3">
        <f t="shared" si="337"/>
        <v>7.8238677685950409</v>
      </c>
      <c r="Z1816" s="3">
        <v>362.6</v>
      </c>
      <c r="AA1816" s="3">
        <v>4.8</v>
      </c>
      <c r="AB1816" s="3">
        <f t="shared" si="344"/>
        <v>23.04</v>
      </c>
      <c r="AC1816" s="3">
        <f t="shared" si="338"/>
        <v>3.8082644628099174</v>
      </c>
      <c r="AI1816" s="3">
        <v>362.6</v>
      </c>
      <c r="AJ1816" s="3">
        <v>6.16</v>
      </c>
      <c r="AK1816" s="3">
        <f t="shared" si="345"/>
        <v>37.945599999999999</v>
      </c>
      <c r="AL1816" s="3">
        <f t="shared" si="339"/>
        <v>6.2720000000000002</v>
      </c>
      <c r="AQ1816" s="3">
        <v>362.6</v>
      </c>
      <c r="AR1816" s="3">
        <v>6</v>
      </c>
      <c r="AS1816" s="3">
        <f t="shared" si="346"/>
        <v>36</v>
      </c>
      <c r="AT1816" s="3">
        <f t="shared" si="340"/>
        <v>5.9504132231404965</v>
      </c>
    </row>
    <row r="1817" spans="1:46" x14ac:dyDescent="0.25">
      <c r="A1817" s="3">
        <v>362.8</v>
      </c>
      <c r="B1817" s="3">
        <v>6.96</v>
      </c>
      <c r="C1817" s="3">
        <f t="shared" si="341"/>
        <v>48.441600000000001</v>
      </c>
      <c r="D1817" s="3">
        <f t="shared" si="342"/>
        <v>8.0068760330578517</v>
      </c>
      <c r="I1817" s="3">
        <v>362.8</v>
      </c>
      <c r="J1817" s="3">
        <v>5.12</v>
      </c>
      <c r="K1817" s="3">
        <f t="shared" si="347"/>
        <v>26.214400000000001</v>
      </c>
      <c r="L1817" s="3">
        <f t="shared" si="336"/>
        <v>4.3329586776859506</v>
      </c>
      <c r="R1817" s="3">
        <v>362.8</v>
      </c>
      <c r="S1817" s="3">
        <v>6.48</v>
      </c>
      <c r="T1817" s="3">
        <f t="shared" si="343"/>
        <v>41.990400000000008</v>
      </c>
      <c r="U1817" s="3">
        <f t="shared" si="337"/>
        <v>6.9405619834710759</v>
      </c>
      <c r="Z1817" s="3">
        <v>362.8</v>
      </c>
      <c r="AA1817" s="3">
        <v>4.72</v>
      </c>
      <c r="AB1817" s="3">
        <f t="shared" si="344"/>
        <v>22.278399999999998</v>
      </c>
      <c r="AC1817" s="3">
        <f t="shared" si="338"/>
        <v>3.6823801652892558</v>
      </c>
      <c r="AI1817" s="3">
        <v>362.8</v>
      </c>
      <c r="AJ1817" s="3">
        <v>5.84</v>
      </c>
      <c r="AK1817" s="3">
        <f t="shared" si="345"/>
        <v>34.105599999999995</v>
      </c>
      <c r="AL1817" s="3">
        <f t="shared" si="339"/>
        <v>5.6372892561983461</v>
      </c>
      <c r="AQ1817" s="3">
        <v>362.8</v>
      </c>
      <c r="AR1817" s="3">
        <v>5.84</v>
      </c>
      <c r="AS1817" s="3">
        <f t="shared" si="346"/>
        <v>34.105599999999995</v>
      </c>
      <c r="AT1817" s="3">
        <f t="shared" si="340"/>
        <v>5.6372892561983461</v>
      </c>
    </row>
    <row r="1818" spans="1:46" x14ac:dyDescent="0.25">
      <c r="A1818" s="3">
        <v>363</v>
      </c>
      <c r="B1818" s="3">
        <v>6.8</v>
      </c>
      <c r="C1818" s="3">
        <f t="shared" si="341"/>
        <v>46.239999999999995</v>
      </c>
      <c r="D1818" s="3">
        <f t="shared" si="342"/>
        <v>7.6429752066115695</v>
      </c>
      <c r="I1818" s="3">
        <v>363</v>
      </c>
      <c r="J1818" s="3">
        <v>5.04</v>
      </c>
      <c r="K1818" s="3">
        <f t="shared" si="347"/>
        <v>25.401600000000002</v>
      </c>
      <c r="L1818" s="3">
        <f t="shared" si="336"/>
        <v>4.1986115702479347</v>
      </c>
      <c r="R1818" s="3">
        <v>363</v>
      </c>
      <c r="S1818" s="3">
        <v>6.64</v>
      </c>
      <c r="T1818" s="3">
        <f t="shared" si="343"/>
        <v>44.089599999999997</v>
      </c>
      <c r="U1818" s="3">
        <f t="shared" si="337"/>
        <v>7.2875371900826442</v>
      </c>
      <c r="Z1818" s="3">
        <v>363</v>
      </c>
      <c r="AA1818" s="3">
        <v>5.2</v>
      </c>
      <c r="AB1818" s="3">
        <f t="shared" si="344"/>
        <v>27.040000000000003</v>
      </c>
      <c r="AC1818" s="3">
        <f t="shared" si="338"/>
        <v>4.4694214876033067</v>
      </c>
      <c r="AI1818" s="3">
        <v>363</v>
      </c>
      <c r="AJ1818" s="3">
        <v>5.68</v>
      </c>
      <c r="AK1818" s="3">
        <f t="shared" si="345"/>
        <v>32.2624</v>
      </c>
      <c r="AL1818" s="3">
        <f t="shared" si="339"/>
        <v>5.3326280991735535</v>
      </c>
      <c r="AQ1818" s="3">
        <v>363</v>
      </c>
      <c r="AR1818" s="3">
        <v>6.24</v>
      </c>
      <c r="AS1818" s="3">
        <f t="shared" si="346"/>
        <v>38.937600000000003</v>
      </c>
      <c r="AT1818" s="3">
        <f t="shared" si="340"/>
        <v>6.4359669421487613</v>
      </c>
    </row>
    <row r="1819" spans="1:46" x14ac:dyDescent="0.25">
      <c r="A1819" s="3">
        <v>363.2</v>
      </c>
      <c r="B1819" s="3">
        <v>6.72</v>
      </c>
      <c r="C1819" s="3">
        <f t="shared" si="341"/>
        <v>45.158399999999993</v>
      </c>
      <c r="D1819" s="3">
        <f t="shared" si="342"/>
        <v>7.4641983471074367</v>
      </c>
      <c r="I1819" s="3">
        <v>363.2</v>
      </c>
      <c r="J1819" s="3">
        <v>5.36</v>
      </c>
      <c r="K1819" s="3">
        <f t="shared" si="347"/>
        <v>28.729600000000005</v>
      </c>
      <c r="L1819" s="3">
        <f t="shared" si="336"/>
        <v>4.7486942148760338</v>
      </c>
      <c r="R1819" s="3">
        <v>363.2</v>
      </c>
      <c r="S1819" s="3">
        <v>6.8</v>
      </c>
      <c r="T1819" s="3">
        <f t="shared" si="343"/>
        <v>46.239999999999995</v>
      </c>
      <c r="U1819" s="3">
        <f t="shared" si="337"/>
        <v>7.6429752066115695</v>
      </c>
      <c r="Z1819" s="3">
        <v>363.2</v>
      </c>
      <c r="AA1819" s="3">
        <v>4.88</v>
      </c>
      <c r="AB1819" s="3">
        <f t="shared" si="344"/>
        <v>23.814399999999999</v>
      </c>
      <c r="AC1819" s="3">
        <f t="shared" si="338"/>
        <v>3.9362644628099175</v>
      </c>
      <c r="AI1819" s="3">
        <v>363.2</v>
      </c>
      <c r="AJ1819" s="3">
        <v>5.44</v>
      </c>
      <c r="AK1819" s="3">
        <f t="shared" si="345"/>
        <v>29.593600000000006</v>
      </c>
      <c r="AL1819" s="3">
        <f t="shared" si="339"/>
        <v>4.8915041322314057</v>
      </c>
      <c r="AQ1819" s="3">
        <v>363.2</v>
      </c>
      <c r="AR1819" s="3">
        <v>6.08</v>
      </c>
      <c r="AS1819" s="3">
        <f t="shared" si="346"/>
        <v>36.9664</v>
      </c>
      <c r="AT1819" s="3">
        <f t="shared" si="340"/>
        <v>6.1101487603305786</v>
      </c>
    </row>
    <row r="1820" spans="1:46" x14ac:dyDescent="0.25">
      <c r="A1820" s="3">
        <v>363.4</v>
      </c>
      <c r="B1820" s="3">
        <v>6.48</v>
      </c>
      <c r="C1820" s="3">
        <f t="shared" si="341"/>
        <v>41.990400000000008</v>
      </c>
      <c r="D1820" s="3">
        <f t="shared" si="342"/>
        <v>6.9405619834710759</v>
      </c>
      <c r="I1820" s="3">
        <v>363.4</v>
      </c>
      <c r="J1820" s="3">
        <v>5.44</v>
      </c>
      <c r="K1820" s="3">
        <f t="shared" si="347"/>
        <v>29.593600000000006</v>
      </c>
      <c r="L1820" s="3">
        <f t="shared" si="336"/>
        <v>4.8915041322314057</v>
      </c>
      <c r="R1820" s="3">
        <v>363.4</v>
      </c>
      <c r="S1820" s="3">
        <v>6.64</v>
      </c>
      <c r="T1820" s="3">
        <f t="shared" si="343"/>
        <v>44.089599999999997</v>
      </c>
      <c r="U1820" s="3">
        <f t="shared" si="337"/>
        <v>7.2875371900826442</v>
      </c>
      <c r="Z1820" s="3">
        <v>363.4</v>
      </c>
      <c r="AA1820" s="3">
        <v>4.8</v>
      </c>
      <c r="AB1820" s="3">
        <f t="shared" si="344"/>
        <v>23.04</v>
      </c>
      <c r="AC1820" s="3">
        <f t="shared" si="338"/>
        <v>3.8082644628099174</v>
      </c>
      <c r="AI1820" s="3">
        <v>363.4</v>
      </c>
      <c r="AJ1820" s="3">
        <v>6.16</v>
      </c>
      <c r="AK1820" s="3">
        <f t="shared" si="345"/>
        <v>37.945599999999999</v>
      </c>
      <c r="AL1820" s="3">
        <f t="shared" si="339"/>
        <v>6.2720000000000002</v>
      </c>
      <c r="AQ1820" s="3">
        <v>363.4</v>
      </c>
      <c r="AR1820" s="3">
        <v>6</v>
      </c>
      <c r="AS1820" s="3">
        <f t="shared" si="346"/>
        <v>36</v>
      </c>
      <c r="AT1820" s="3">
        <f t="shared" si="340"/>
        <v>5.9504132231404965</v>
      </c>
    </row>
    <row r="1821" spans="1:46" x14ac:dyDescent="0.25">
      <c r="A1821" s="3">
        <v>363.6</v>
      </c>
      <c r="B1821" s="3">
        <v>6.88</v>
      </c>
      <c r="C1821" s="3">
        <f t="shared" si="341"/>
        <v>47.334399999999995</v>
      </c>
      <c r="D1821" s="3">
        <f t="shared" si="342"/>
        <v>7.8238677685950409</v>
      </c>
      <c r="I1821" s="3">
        <v>363.6</v>
      </c>
      <c r="J1821" s="3">
        <v>5.36</v>
      </c>
      <c r="K1821" s="3">
        <f t="shared" si="347"/>
        <v>28.729600000000005</v>
      </c>
      <c r="L1821" s="3">
        <f t="shared" si="336"/>
        <v>4.7486942148760338</v>
      </c>
      <c r="R1821" s="3">
        <v>363.6</v>
      </c>
      <c r="S1821" s="3">
        <v>6.32</v>
      </c>
      <c r="T1821" s="3">
        <f t="shared" si="343"/>
        <v>39.942400000000006</v>
      </c>
      <c r="U1821" s="3">
        <f t="shared" si="337"/>
        <v>6.6020495867768609</v>
      </c>
      <c r="Z1821" s="3">
        <v>363.6</v>
      </c>
      <c r="AA1821" s="3">
        <v>5.2</v>
      </c>
      <c r="AB1821" s="3">
        <f t="shared" si="344"/>
        <v>27.040000000000003</v>
      </c>
      <c r="AC1821" s="3">
        <f t="shared" si="338"/>
        <v>4.4694214876033067</v>
      </c>
      <c r="AI1821" s="3">
        <v>363.6</v>
      </c>
      <c r="AJ1821" s="3">
        <v>6.16</v>
      </c>
      <c r="AK1821" s="3">
        <f t="shared" si="345"/>
        <v>37.945599999999999</v>
      </c>
      <c r="AL1821" s="3">
        <f t="shared" si="339"/>
        <v>6.2720000000000002</v>
      </c>
      <c r="AQ1821" s="3">
        <v>363.6</v>
      </c>
      <c r="AR1821" s="3">
        <v>5.76</v>
      </c>
      <c r="AS1821" s="3">
        <f t="shared" si="346"/>
        <v>33.177599999999998</v>
      </c>
      <c r="AT1821" s="3">
        <f t="shared" si="340"/>
        <v>5.4839008264462805</v>
      </c>
    </row>
    <row r="1822" spans="1:46" x14ac:dyDescent="0.25">
      <c r="A1822" s="3">
        <v>363.8</v>
      </c>
      <c r="B1822" s="3">
        <v>6.72</v>
      </c>
      <c r="C1822" s="3">
        <f t="shared" si="341"/>
        <v>45.158399999999993</v>
      </c>
      <c r="D1822" s="3">
        <f t="shared" si="342"/>
        <v>7.4641983471074367</v>
      </c>
      <c r="I1822" s="3">
        <v>363.8</v>
      </c>
      <c r="J1822" s="3">
        <v>5.04</v>
      </c>
      <c r="K1822" s="3">
        <f t="shared" si="347"/>
        <v>25.401600000000002</v>
      </c>
      <c r="L1822" s="3">
        <f t="shared" si="336"/>
        <v>4.1986115702479347</v>
      </c>
      <c r="R1822" s="3">
        <v>363.8</v>
      </c>
      <c r="S1822" s="3">
        <v>6.96</v>
      </c>
      <c r="T1822" s="3">
        <f t="shared" si="343"/>
        <v>48.441600000000001</v>
      </c>
      <c r="U1822" s="3">
        <f t="shared" si="337"/>
        <v>8.0068760330578517</v>
      </c>
      <c r="Z1822" s="3">
        <v>363.8</v>
      </c>
      <c r="AA1822" s="3">
        <v>4.8</v>
      </c>
      <c r="AB1822" s="3">
        <f t="shared" si="344"/>
        <v>23.04</v>
      </c>
      <c r="AC1822" s="3">
        <f t="shared" si="338"/>
        <v>3.8082644628099174</v>
      </c>
      <c r="AI1822" s="3">
        <v>363.8</v>
      </c>
      <c r="AJ1822" s="3">
        <v>5.68</v>
      </c>
      <c r="AK1822" s="3">
        <f t="shared" si="345"/>
        <v>32.2624</v>
      </c>
      <c r="AL1822" s="3">
        <f t="shared" si="339"/>
        <v>5.3326280991735535</v>
      </c>
      <c r="AQ1822" s="3">
        <v>363.8</v>
      </c>
      <c r="AR1822" s="3">
        <v>5.84</v>
      </c>
      <c r="AS1822" s="3">
        <f t="shared" si="346"/>
        <v>34.105599999999995</v>
      </c>
      <c r="AT1822" s="3">
        <f t="shared" si="340"/>
        <v>5.6372892561983461</v>
      </c>
    </row>
    <row r="1823" spans="1:46" x14ac:dyDescent="0.25">
      <c r="A1823" s="3">
        <v>364</v>
      </c>
      <c r="B1823" s="3">
        <v>6.56</v>
      </c>
      <c r="C1823" s="3">
        <f t="shared" si="341"/>
        <v>43.033599999999993</v>
      </c>
      <c r="D1823" s="3">
        <f t="shared" si="342"/>
        <v>7.1129917355371894</v>
      </c>
      <c r="I1823" s="3">
        <v>364</v>
      </c>
      <c r="J1823" s="3">
        <v>5.44</v>
      </c>
      <c r="K1823" s="3">
        <f t="shared" si="347"/>
        <v>29.593600000000006</v>
      </c>
      <c r="L1823" s="3">
        <f t="shared" si="336"/>
        <v>4.8915041322314057</v>
      </c>
      <c r="R1823" s="3">
        <v>364</v>
      </c>
      <c r="S1823" s="3">
        <v>6.56</v>
      </c>
      <c r="T1823" s="3">
        <f t="shared" si="343"/>
        <v>43.033599999999993</v>
      </c>
      <c r="U1823" s="3">
        <f t="shared" si="337"/>
        <v>7.1129917355371894</v>
      </c>
      <c r="Z1823" s="3">
        <v>364</v>
      </c>
      <c r="AA1823" s="3">
        <v>4.8</v>
      </c>
      <c r="AB1823" s="3">
        <f t="shared" si="344"/>
        <v>23.04</v>
      </c>
      <c r="AC1823" s="3">
        <f t="shared" si="338"/>
        <v>3.8082644628099174</v>
      </c>
      <c r="AI1823" s="3">
        <v>364</v>
      </c>
      <c r="AJ1823" s="3">
        <v>5.92</v>
      </c>
      <c r="AK1823" s="3">
        <f t="shared" si="345"/>
        <v>35.046399999999998</v>
      </c>
      <c r="AL1823" s="3">
        <f t="shared" si="339"/>
        <v>5.792793388429752</v>
      </c>
      <c r="AQ1823" s="3">
        <v>364</v>
      </c>
      <c r="AR1823" s="3">
        <v>6.08</v>
      </c>
      <c r="AS1823" s="3">
        <f t="shared" si="346"/>
        <v>36.9664</v>
      </c>
      <c r="AT1823" s="3">
        <f t="shared" si="340"/>
        <v>6.1101487603305786</v>
      </c>
    </row>
    <row r="1824" spans="1:46" x14ac:dyDescent="0.25">
      <c r="A1824" s="3">
        <v>364.2</v>
      </c>
      <c r="B1824" s="3">
        <v>7.2</v>
      </c>
      <c r="C1824" s="3">
        <f t="shared" si="341"/>
        <v>51.84</v>
      </c>
      <c r="D1824" s="3">
        <f t="shared" si="342"/>
        <v>8.5685950413223146</v>
      </c>
      <c r="I1824" s="3">
        <v>364.2</v>
      </c>
      <c r="J1824" s="3">
        <v>4.88</v>
      </c>
      <c r="K1824" s="3">
        <f t="shared" si="347"/>
        <v>23.814399999999999</v>
      </c>
      <c r="L1824" s="3">
        <f t="shared" si="336"/>
        <v>3.9362644628099175</v>
      </c>
      <c r="R1824" s="3">
        <v>364.2</v>
      </c>
      <c r="S1824" s="3">
        <v>6.56</v>
      </c>
      <c r="T1824" s="3">
        <f t="shared" si="343"/>
        <v>43.033599999999993</v>
      </c>
      <c r="U1824" s="3">
        <f t="shared" si="337"/>
        <v>7.1129917355371894</v>
      </c>
      <c r="Z1824" s="3">
        <v>364.2</v>
      </c>
      <c r="AA1824" s="3">
        <v>4.8</v>
      </c>
      <c r="AB1824" s="3">
        <f t="shared" si="344"/>
        <v>23.04</v>
      </c>
      <c r="AC1824" s="3">
        <f t="shared" si="338"/>
        <v>3.8082644628099174</v>
      </c>
      <c r="AI1824" s="3">
        <v>364.2</v>
      </c>
      <c r="AJ1824" s="3">
        <v>5.84</v>
      </c>
      <c r="AK1824" s="3">
        <f t="shared" si="345"/>
        <v>34.105599999999995</v>
      </c>
      <c r="AL1824" s="3">
        <f t="shared" si="339"/>
        <v>5.6372892561983461</v>
      </c>
      <c r="AQ1824" s="3">
        <v>364.2</v>
      </c>
      <c r="AR1824" s="3">
        <v>6.16</v>
      </c>
      <c r="AS1824" s="3">
        <f t="shared" si="346"/>
        <v>37.945599999999999</v>
      </c>
      <c r="AT1824" s="3">
        <f t="shared" si="340"/>
        <v>6.2720000000000002</v>
      </c>
    </row>
    <row r="1825" spans="1:46" x14ac:dyDescent="0.25">
      <c r="A1825" s="3">
        <v>364.4</v>
      </c>
      <c r="B1825" s="3">
        <v>7.28</v>
      </c>
      <c r="C1825" s="3">
        <f t="shared" si="341"/>
        <v>52.998400000000004</v>
      </c>
      <c r="D1825" s="3">
        <f t="shared" si="342"/>
        <v>8.7600661157024806</v>
      </c>
      <c r="I1825" s="3">
        <v>364.4</v>
      </c>
      <c r="J1825" s="3">
        <v>4.88</v>
      </c>
      <c r="K1825" s="3">
        <f t="shared" si="347"/>
        <v>23.814399999999999</v>
      </c>
      <c r="L1825" s="3">
        <f t="shared" si="336"/>
        <v>3.9362644628099175</v>
      </c>
      <c r="R1825" s="3">
        <v>364.4</v>
      </c>
      <c r="S1825" s="3">
        <v>6.64</v>
      </c>
      <c r="T1825" s="3">
        <f t="shared" si="343"/>
        <v>44.089599999999997</v>
      </c>
      <c r="U1825" s="3">
        <f t="shared" si="337"/>
        <v>7.2875371900826442</v>
      </c>
      <c r="Z1825" s="3">
        <v>364.4</v>
      </c>
      <c r="AA1825" s="3">
        <v>5.12</v>
      </c>
      <c r="AB1825" s="3">
        <f t="shared" si="344"/>
        <v>26.214400000000001</v>
      </c>
      <c r="AC1825" s="3">
        <f t="shared" si="338"/>
        <v>4.3329586776859506</v>
      </c>
      <c r="AI1825" s="3">
        <v>364.4</v>
      </c>
      <c r="AJ1825" s="3">
        <v>5.92</v>
      </c>
      <c r="AK1825" s="3">
        <f t="shared" si="345"/>
        <v>35.046399999999998</v>
      </c>
      <c r="AL1825" s="3">
        <f t="shared" si="339"/>
        <v>5.792793388429752</v>
      </c>
      <c r="AQ1825" s="3">
        <v>364.4</v>
      </c>
      <c r="AR1825" s="3">
        <v>5.84</v>
      </c>
      <c r="AS1825" s="3">
        <f t="shared" si="346"/>
        <v>34.105599999999995</v>
      </c>
      <c r="AT1825" s="3">
        <f t="shared" si="340"/>
        <v>5.6372892561983461</v>
      </c>
    </row>
    <row r="1826" spans="1:46" x14ac:dyDescent="0.25">
      <c r="A1826" s="3">
        <v>364.6</v>
      </c>
      <c r="B1826" s="3">
        <v>6.56</v>
      </c>
      <c r="C1826" s="3">
        <f t="shared" si="341"/>
        <v>43.033599999999993</v>
      </c>
      <c r="D1826" s="3">
        <f t="shared" si="342"/>
        <v>7.1129917355371894</v>
      </c>
      <c r="I1826" s="3">
        <v>364.6</v>
      </c>
      <c r="J1826" s="3">
        <v>5.04</v>
      </c>
      <c r="K1826" s="3">
        <f t="shared" si="347"/>
        <v>25.401600000000002</v>
      </c>
      <c r="L1826" s="3">
        <f t="shared" si="336"/>
        <v>4.1986115702479347</v>
      </c>
      <c r="R1826" s="3">
        <v>364.6</v>
      </c>
      <c r="S1826" s="3">
        <v>6.88</v>
      </c>
      <c r="T1826" s="3">
        <f t="shared" si="343"/>
        <v>47.334399999999995</v>
      </c>
      <c r="U1826" s="3">
        <f t="shared" si="337"/>
        <v>7.8238677685950409</v>
      </c>
      <c r="Z1826" s="3">
        <v>364.6</v>
      </c>
      <c r="AA1826" s="3">
        <v>4.96</v>
      </c>
      <c r="AB1826" s="3">
        <f t="shared" si="344"/>
        <v>24.601600000000001</v>
      </c>
      <c r="AC1826" s="3">
        <f t="shared" si="338"/>
        <v>4.0663801652892566</v>
      </c>
      <c r="AI1826" s="3">
        <v>364.6</v>
      </c>
      <c r="AJ1826" s="3">
        <v>5.6</v>
      </c>
      <c r="AK1826" s="3">
        <f t="shared" si="345"/>
        <v>31.359999999999996</v>
      </c>
      <c r="AL1826" s="3">
        <f t="shared" si="339"/>
        <v>5.1834710743801651</v>
      </c>
      <c r="AQ1826" s="3">
        <v>364.6</v>
      </c>
      <c r="AR1826" s="3">
        <v>6</v>
      </c>
      <c r="AS1826" s="3">
        <f t="shared" si="346"/>
        <v>36</v>
      </c>
      <c r="AT1826" s="3">
        <f t="shared" si="340"/>
        <v>5.9504132231404965</v>
      </c>
    </row>
    <row r="1827" spans="1:46" x14ac:dyDescent="0.25">
      <c r="A1827" s="3">
        <v>364.8</v>
      </c>
      <c r="B1827" s="3">
        <v>7.12</v>
      </c>
      <c r="C1827" s="3">
        <f t="shared" si="341"/>
        <v>50.694400000000002</v>
      </c>
      <c r="D1827" s="3">
        <f t="shared" si="342"/>
        <v>8.379239669421489</v>
      </c>
      <c r="I1827" s="3">
        <v>364.8</v>
      </c>
      <c r="J1827" s="3">
        <v>4.96</v>
      </c>
      <c r="K1827" s="3">
        <f t="shared" si="347"/>
        <v>24.601600000000001</v>
      </c>
      <c r="L1827" s="3">
        <f t="shared" si="336"/>
        <v>4.0663801652892566</v>
      </c>
      <c r="R1827" s="3">
        <v>364.8</v>
      </c>
      <c r="S1827" s="3">
        <v>6.8</v>
      </c>
      <c r="T1827" s="3">
        <f t="shared" si="343"/>
        <v>46.239999999999995</v>
      </c>
      <c r="U1827" s="3">
        <f t="shared" si="337"/>
        <v>7.6429752066115695</v>
      </c>
      <c r="Z1827" s="3">
        <v>364.8</v>
      </c>
      <c r="AA1827" s="3">
        <v>4.72</v>
      </c>
      <c r="AB1827" s="3">
        <f t="shared" si="344"/>
        <v>22.278399999999998</v>
      </c>
      <c r="AC1827" s="3">
        <f t="shared" si="338"/>
        <v>3.6823801652892558</v>
      </c>
      <c r="AI1827" s="3">
        <v>364.8</v>
      </c>
      <c r="AJ1827" s="3">
        <v>5.52</v>
      </c>
      <c r="AK1827" s="3">
        <f t="shared" si="345"/>
        <v>30.470399999999994</v>
      </c>
      <c r="AL1827" s="3">
        <f t="shared" si="339"/>
        <v>5.0364297520661152</v>
      </c>
      <c r="AQ1827" s="3">
        <v>364.8</v>
      </c>
      <c r="AR1827" s="3">
        <v>5.76</v>
      </c>
      <c r="AS1827" s="3">
        <f t="shared" si="346"/>
        <v>33.177599999999998</v>
      </c>
      <c r="AT1827" s="3">
        <f t="shared" si="340"/>
        <v>5.4839008264462805</v>
      </c>
    </row>
    <row r="1828" spans="1:46" x14ac:dyDescent="0.25">
      <c r="A1828" s="3">
        <v>365</v>
      </c>
      <c r="B1828" s="3">
        <v>7.12</v>
      </c>
      <c r="C1828" s="3">
        <f t="shared" si="341"/>
        <v>50.694400000000002</v>
      </c>
      <c r="D1828" s="3">
        <f t="shared" si="342"/>
        <v>8.379239669421489</v>
      </c>
      <c r="I1828" s="3">
        <v>365</v>
      </c>
      <c r="J1828" s="3">
        <v>5.44</v>
      </c>
      <c r="K1828" s="3">
        <f t="shared" si="347"/>
        <v>29.593600000000006</v>
      </c>
      <c r="L1828" s="3">
        <f t="shared" si="336"/>
        <v>4.8915041322314057</v>
      </c>
      <c r="R1828" s="3">
        <v>365</v>
      </c>
      <c r="S1828" s="3">
        <v>6.88</v>
      </c>
      <c r="T1828" s="3">
        <f t="shared" si="343"/>
        <v>47.334399999999995</v>
      </c>
      <c r="U1828" s="3">
        <f t="shared" si="337"/>
        <v>7.8238677685950409</v>
      </c>
      <c r="Z1828" s="3">
        <v>365</v>
      </c>
      <c r="AA1828" s="3">
        <v>5.2</v>
      </c>
      <c r="AB1828" s="3">
        <f t="shared" si="344"/>
        <v>27.040000000000003</v>
      </c>
      <c r="AC1828" s="3">
        <f t="shared" si="338"/>
        <v>4.4694214876033067</v>
      </c>
      <c r="AI1828" s="3">
        <v>365</v>
      </c>
      <c r="AJ1828" s="3">
        <v>5.84</v>
      </c>
      <c r="AK1828" s="3">
        <f t="shared" si="345"/>
        <v>34.105599999999995</v>
      </c>
      <c r="AL1828" s="3">
        <f t="shared" si="339"/>
        <v>5.6372892561983461</v>
      </c>
      <c r="AQ1828" s="3">
        <v>365</v>
      </c>
      <c r="AR1828" s="3">
        <v>6.16</v>
      </c>
      <c r="AS1828" s="3">
        <f t="shared" si="346"/>
        <v>37.945599999999999</v>
      </c>
      <c r="AT1828" s="3">
        <f t="shared" si="340"/>
        <v>6.2720000000000002</v>
      </c>
    </row>
    <row r="1829" spans="1:46" x14ac:dyDescent="0.25">
      <c r="A1829" s="3">
        <v>365.2</v>
      </c>
      <c r="B1829" s="3">
        <v>6.16</v>
      </c>
      <c r="C1829" s="3">
        <f t="shared" si="341"/>
        <v>37.945599999999999</v>
      </c>
      <c r="D1829" s="3">
        <f t="shared" si="342"/>
        <v>6.2720000000000002</v>
      </c>
      <c r="I1829" s="3">
        <v>365.2</v>
      </c>
      <c r="J1829" s="3">
        <v>5.36</v>
      </c>
      <c r="K1829" s="3">
        <f t="shared" si="347"/>
        <v>28.729600000000005</v>
      </c>
      <c r="L1829" s="3">
        <f t="shared" si="336"/>
        <v>4.7486942148760338</v>
      </c>
      <c r="R1829" s="3">
        <v>365.2</v>
      </c>
      <c r="S1829" s="3">
        <v>6.8</v>
      </c>
      <c r="T1829" s="3">
        <f t="shared" si="343"/>
        <v>46.239999999999995</v>
      </c>
      <c r="U1829" s="3">
        <f t="shared" si="337"/>
        <v>7.6429752066115695</v>
      </c>
      <c r="Z1829" s="3">
        <v>365.2</v>
      </c>
      <c r="AA1829" s="3">
        <v>5.2</v>
      </c>
      <c r="AB1829" s="3">
        <f t="shared" si="344"/>
        <v>27.040000000000003</v>
      </c>
      <c r="AC1829" s="3">
        <f t="shared" si="338"/>
        <v>4.4694214876033067</v>
      </c>
      <c r="AI1829" s="3">
        <v>365.2</v>
      </c>
      <c r="AJ1829" s="3">
        <v>5.84</v>
      </c>
      <c r="AK1829" s="3">
        <f t="shared" si="345"/>
        <v>34.105599999999995</v>
      </c>
      <c r="AL1829" s="3">
        <f t="shared" si="339"/>
        <v>5.6372892561983461</v>
      </c>
      <c r="AQ1829" s="3">
        <v>365.2</v>
      </c>
      <c r="AR1829" s="3">
        <v>5.84</v>
      </c>
      <c r="AS1829" s="3">
        <f t="shared" si="346"/>
        <v>34.105599999999995</v>
      </c>
      <c r="AT1829" s="3">
        <f t="shared" si="340"/>
        <v>5.6372892561983461</v>
      </c>
    </row>
    <row r="1830" spans="1:46" x14ac:dyDescent="0.25">
      <c r="A1830" s="3">
        <v>365.4</v>
      </c>
      <c r="B1830" s="3">
        <v>7.04</v>
      </c>
      <c r="C1830" s="3">
        <f t="shared" si="341"/>
        <v>49.561599999999999</v>
      </c>
      <c r="D1830" s="3">
        <f t="shared" si="342"/>
        <v>8.1920000000000002</v>
      </c>
      <c r="I1830" s="3">
        <v>365.4</v>
      </c>
      <c r="J1830" s="3">
        <v>5.04</v>
      </c>
      <c r="K1830" s="3">
        <f t="shared" si="347"/>
        <v>25.401600000000002</v>
      </c>
      <c r="L1830" s="3">
        <f t="shared" si="336"/>
        <v>4.1986115702479347</v>
      </c>
      <c r="R1830" s="3">
        <v>365.4</v>
      </c>
      <c r="S1830" s="3">
        <v>7.04</v>
      </c>
      <c r="T1830" s="3">
        <f t="shared" si="343"/>
        <v>49.561599999999999</v>
      </c>
      <c r="U1830" s="3">
        <f t="shared" si="337"/>
        <v>8.1920000000000002</v>
      </c>
      <c r="Z1830" s="3">
        <v>365.4</v>
      </c>
      <c r="AA1830" s="3">
        <v>4.8</v>
      </c>
      <c r="AB1830" s="3">
        <f t="shared" si="344"/>
        <v>23.04</v>
      </c>
      <c r="AC1830" s="3">
        <f t="shared" si="338"/>
        <v>3.8082644628099174</v>
      </c>
      <c r="AI1830" s="3">
        <v>365.4</v>
      </c>
      <c r="AJ1830" s="3">
        <v>6.08</v>
      </c>
      <c r="AK1830" s="3">
        <f t="shared" si="345"/>
        <v>36.9664</v>
      </c>
      <c r="AL1830" s="3">
        <f t="shared" si="339"/>
        <v>6.1101487603305786</v>
      </c>
      <c r="AQ1830" s="3">
        <v>365.4</v>
      </c>
      <c r="AR1830" s="3">
        <v>5.76</v>
      </c>
      <c r="AS1830" s="3">
        <f t="shared" si="346"/>
        <v>33.177599999999998</v>
      </c>
      <c r="AT1830" s="3">
        <f t="shared" si="340"/>
        <v>5.4839008264462805</v>
      </c>
    </row>
    <row r="1831" spans="1:46" x14ac:dyDescent="0.25">
      <c r="A1831" s="3">
        <v>365.6</v>
      </c>
      <c r="B1831" s="3">
        <v>6.32</v>
      </c>
      <c r="C1831" s="3">
        <f t="shared" si="341"/>
        <v>39.942400000000006</v>
      </c>
      <c r="D1831" s="3">
        <f t="shared" si="342"/>
        <v>6.6020495867768609</v>
      </c>
      <c r="I1831" s="3">
        <v>365.6</v>
      </c>
      <c r="J1831" s="3">
        <v>5.44</v>
      </c>
      <c r="K1831" s="3">
        <f t="shared" si="347"/>
        <v>29.593600000000006</v>
      </c>
      <c r="L1831" s="3">
        <f t="shared" si="336"/>
        <v>4.8915041322314057</v>
      </c>
      <c r="R1831" s="3">
        <v>365.6</v>
      </c>
      <c r="S1831" s="3">
        <v>6.48</v>
      </c>
      <c r="T1831" s="3">
        <f t="shared" si="343"/>
        <v>41.990400000000008</v>
      </c>
      <c r="U1831" s="3">
        <f t="shared" si="337"/>
        <v>6.9405619834710759</v>
      </c>
      <c r="Z1831" s="3">
        <v>365.6</v>
      </c>
      <c r="AA1831" s="3">
        <v>5.12</v>
      </c>
      <c r="AB1831" s="3">
        <f t="shared" si="344"/>
        <v>26.214400000000001</v>
      </c>
      <c r="AC1831" s="3">
        <f t="shared" si="338"/>
        <v>4.3329586776859506</v>
      </c>
      <c r="AI1831" s="3">
        <v>365.6</v>
      </c>
      <c r="AJ1831" s="3">
        <v>5.6</v>
      </c>
      <c r="AK1831" s="3">
        <f t="shared" si="345"/>
        <v>31.359999999999996</v>
      </c>
      <c r="AL1831" s="3">
        <f t="shared" si="339"/>
        <v>5.1834710743801651</v>
      </c>
      <c r="AQ1831" s="3">
        <v>365.6</v>
      </c>
      <c r="AR1831" s="3">
        <v>6.16</v>
      </c>
      <c r="AS1831" s="3">
        <f t="shared" si="346"/>
        <v>37.945599999999999</v>
      </c>
      <c r="AT1831" s="3">
        <f t="shared" si="340"/>
        <v>6.2720000000000002</v>
      </c>
    </row>
    <row r="1832" spans="1:46" x14ac:dyDescent="0.25">
      <c r="A1832" s="3">
        <v>365.8</v>
      </c>
      <c r="B1832" s="3">
        <v>7.2</v>
      </c>
      <c r="C1832" s="3">
        <f t="shared" si="341"/>
        <v>51.84</v>
      </c>
      <c r="D1832" s="3">
        <f t="shared" si="342"/>
        <v>8.5685950413223146</v>
      </c>
      <c r="I1832" s="3">
        <v>365.8</v>
      </c>
      <c r="J1832" s="3">
        <v>5.28</v>
      </c>
      <c r="K1832" s="3">
        <f t="shared" si="347"/>
        <v>27.878400000000003</v>
      </c>
      <c r="L1832" s="3">
        <f t="shared" si="336"/>
        <v>4.6080000000000005</v>
      </c>
      <c r="R1832" s="3">
        <v>365.8</v>
      </c>
      <c r="S1832" s="3">
        <v>7.12</v>
      </c>
      <c r="T1832" s="3">
        <f t="shared" si="343"/>
        <v>50.694400000000002</v>
      </c>
      <c r="U1832" s="3">
        <f t="shared" si="337"/>
        <v>8.379239669421489</v>
      </c>
      <c r="Z1832" s="3">
        <v>365.8</v>
      </c>
      <c r="AA1832" s="3">
        <v>5.12</v>
      </c>
      <c r="AB1832" s="3">
        <f t="shared" si="344"/>
        <v>26.214400000000001</v>
      </c>
      <c r="AC1832" s="3">
        <f t="shared" si="338"/>
        <v>4.3329586776859506</v>
      </c>
      <c r="AI1832" s="3">
        <v>365.8</v>
      </c>
      <c r="AJ1832" s="3">
        <v>5.68</v>
      </c>
      <c r="AK1832" s="3">
        <f t="shared" si="345"/>
        <v>32.2624</v>
      </c>
      <c r="AL1832" s="3">
        <f t="shared" si="339"/>
        <v>5.3326280991735535</v>
      </c>
      <c r="AQ1832" s="3">
        <v>365.8</v>
      </c>
      <c r="AR1832" s="3">
        <v>5.92</v>
      </c>
      <c r="AS1832" s="3">
        <f t="shared" si="346"/>
        <v>35.046399999999998</v>
      </c>
      <c r="AT1832" s="3">
        <f t="shared" si="340"/>
        <v>5.792793388429752</v>
      </c>
    </row>
    <row r="1833" spans="1:46" x14ac:dyDescent="0.25">
      <c r="A1833" s="3">
        <v>366</v>
      </c>
      <c r="B1833" s="3">
        <v>6.08</v>
      </c>
      <c r="C1833" s="3">
        <f t="shared" si="341"/>
        <v>36.9664</v>
      </c>
      <c r="D1833" s="3">
        <f t="shared" si="342"/>
        <v>6.1101487603305786</v>
      </c>
      <c r="I1833" s="3">
        <v>366</v>
      </c>
      <c r="J1833" s="3">
        <v>5.44</v>
      </c>
      <c r="K1833" s="3">
        <f t="shared" si="347"/>
        <v>29.593600000000006</v>
      </c>
      <c r="L1833" s="3">
        <f t="shared" si="336"/>
        <v>4.8915041322314057</v>
      </c>
      <c r="R1833" s="3">
        <v>366</v>
      </c>
      <c r="S1833" s="3">
        <v>6.96</v>
      </c>
      <c r="T1833" s="3">
        <f t="shared" si="343"/>
        <v>48.441600000000001</v>
      </c>
      <c r="U1833" s="3">
        <f t="shared" si="337"/>
        <v>8.0068760330578517</v>
      </c>
      <c r="Z1833" s="3">
        <v>366</v>
      </c>
      <c r="AA1833" s="3">
        <v>4.88</v>
      </c>
      <c r="AB1833" s="3">
        <f t="shared" si="344"/>
        <v>23.814399999999999</v>
      </c>
      <c r="AC1833" s="3">
        <f t="shared" si="338"/>
        <v>3.9362644628099175</v>
      </c>
      <c r="AI1833" s="3">
        <v>366</v>
      </c>
      <c r="AJ1833" s="3">
        <v>5.76</v>
      </c>
      <c r="AK1833" s="3">
        <f t="shared" si="345"/>
        <v>33.177599999999998</v>
      </c>
      <c r="AL1833" s="3">
        <f t="shared" si="339"/>
        <v>5.4839008264462805</v>
      </c>
      <c r="AQ1833" s="3">
        <v>366</v>
      </c>
      <c r="AR1833" s="3">
        <v>6.08</v>
      </c>
      <c r="AS1833" s="3">
        <f t="shared" si="346"/>
        <v>36.9664</v>
      </c>
      <c r="AT1833" s="3">
        <f t="shared" si="340"/>
        <v>6.1101487603305786</v>
      </c>
    </row>
    <row r="1834" spans="1:46" x14ac:dyDescent="0.25">
      <c r="A1834" s="3">
        <v>366.2</v>
      </c>
      <c r="B1834" s="3">
        <v>6.56</v>
      </c>
      <c r="C1834" s="3">
        <f t="shared" si="341"/>
        <v>43.033599999999993</v>
      </c>
      <c r="D1834" s="3">
        <f t="shared" si="342"/>
        <v>7.1129917355371894</v>
      </c>
      <c r="I1834" s="3">
        <v>366.2</v>
      </c>
      <c r="J1834" s="3">
        <v>5.12</v>
      </c>
      <c r="K1834" s="3">
        <f t="shared" si="347"/>
        <v>26.214400000000001</v>
      </c>
      <c r="L1834" s="3">
        <f t="shared" si="336"/>
        <v>4.3329586776859506</v>
      </c>
      <c r="R1834" s="3">
        <v>366.2</v>
      </c>
      <c r="S1834" s="3">
        <v>6.88</v>
      </c>
      <c r="T1834" s="3">
        <f t="shared" si="343"/>
        <v>47.334399999999995</v>
      </c>
      <c r="U1834" s="3">
        <f t="shared" si="337"/>
        <v>7.8238677685950409</v>
      </c>
      <c r="Z1834" s="3">
        <v>366.2</v>
      </c>
      <c r="AA1834" s="3">
        <v>4.8</v>
      </c>
      <c r="AB1834" s="3">
        <f t="shared" si="344"/>
        <v>23.04</v>
      </c>
      <c r="AC1834" s="3">
        <f t="shared" si="338"/>
        <v>3.8082644628099174</v>
      </c>
      <c r="AI1834" s="3">
        <v>366.2</v>
      </c>
      <c r="AJ1834" s="3">
        <v>5.84</v>
      </c>
      <c r="AK1834" s="3">
        <f t="shared" si="345"/>
        <v>34.105599999999995</v>
      </c>
      <c r="AL1834" s="3">
        <f t="shared" si="339"/>
        <v>5.6372892561983461</v>
      </c>
      <c r="AQ1834" s="3">
        <v>366.2</v>
      </c>
      <c r="AR1834" s="3">
        <v>6.08</v>
      </c>
      <c r="AS1834" s="3">
        <f t="shared" si="346"/>
        <v>36.9664</v>
      </c>
      <c r="AT1834" s="3">
        <f t="shared" si="340"/>
        <v>6.1101487603305786</v>
      </c>
    </row>
    <row r="1835" spans="1:46" x14ac:dyDescent="0.25">
      <c r="A1835" s="3">
        <v>366.4</v>
      </c>
      <c r="B1835" s="3">
        <v>7.2</v>
      </c>
      <c r="C1835" s="3">
        <f t="shared" si="341"/>
        <v>51.84</v>
      </c>
      <c r="D1835" s="3">
        <f t="shared" si="342"/>
        <v>8.5685950413223146</v>
      </c>
      <c r="I1835" s="3">
        <v>366.4</v>
      </c>
      <c r="J1835" s="3">
        <v>5.04</v>
      </c>
      <c r="K1835" s="3">
        <f t="shared" si="347"/>
        <v>25.401600000000002</v>
      </c>
      <c r="L1835" s="3">
        <f t="shared" si="336"/>
        <v>4.1986115702479347</v>
      </c>
      <c r="R1835" s="3">
        <v>366.4</v>
      </c>
      <c r="S1835" s="3">
        <v>7.04</v>
      </c>
      <c r="T1835" s="3">
        <f t="shared" si="343"/>
        <v>49.561599999999999</v>
      </c>
      <c r="U1835" s="3">
        <f t="shared" si="337"/>
        <v>8.1920000000000002</v>
      </c>
      <c r="Z1835" s="3">
        <v>366.4</v>
      </c>
      <c r="AA1835" s="3">
        <v>4.96</v>
      </c>
      <c r="AB1835" s="3">
        <f t="shared" si="344"/>
        <v>24.601600000000001</v>
      </c>
      <c r="AC1835" s="3">
        <f t="shared" si="338"/>
        <v>4.0663801652892566</v>
      </c>
      <c r="AI1835" s="3">
        <v>366.4</v>
      </c>
      <c r="AJ1835" s="3">
        <v>6</v>
      </c>
      <c r="AK1835" s="3">
        <f t="shared" si="345"/>
        <v>36</v>
      </c>
      <c r="AL1835" s="3">
        <f t="shared" si="339"/>
        <v>5.9504132231404965</v>
      </c>
      <c r="AQ1835" s="3">
        <v>366.4</v>
      </c>
      <c r="AR1835" s="3">
        <v>6.24</v>
      </c>
      <c r="AS1835" s="3">
        <f t="shared" si="346"/>
        <v>38.937600000000003</v>
      </c>
      <c r="AT1835" s="3">
        <f t="shared" si="340"/>
        <v>6.4359669421487613</v>
      </c>
    </row>
    <row r="1836" spans="1:46" x14ac:dyDescent="0.25">
      <c r="A1836" s="3">
        <v>366.6</v>
      </c>
      <c r="B1836" s="3">
        <v>6.88</v>
      </c>
      <c r="C1836" s="3">
        <f t="shared" si="341"/>
        <v>47.334399999999995</v>
      </c>
      <c r="D1836" s="3">
        <f t="shared" si="342"/>
        <v>7.8238677685950409</v>
      </c>
      <c r="I1836" s="3">
        <v>366.6</v>
      </c>
      <c r="J1836" s="3">
        <v>5.12</v>
      </c>
      <c r="K1836" s="3">
        <f t="shared" si="347"/>
        <v>26.214400000000001</v>
      </c>
      <c r="L1836" s="3">
        <f t="shared" si="336"/>
        <v>4.3329586776859506</v>
      </c>
      <c r="R1836" s="3">
        <v>366.6</v>
      </c>
      <c r="S1836" s="3">
        <v>6.96</v>
      </c>
      <c r="T1836" s="3">
        <f t="shared" si="343"/>
        <v>48.441600000000001</v>
      </c>
      <c r="U1836" s="3">
        <f t="shared" si="337"/>
        <v>8.0068760330578517</v>
      </c>
      <c r="Z1836" s="3">
        <v>366.6</v>
      </c>
      <c r="AA1836" s="3">
        <v>4.88</v>
      </c>
      <c r="AB1836" s="3">
        <f t="shared" si="344"/>
        <v>23.814399999999999</v>
      </c>
      <c r="AC1836" s="3">
        <f t="shared" si="338"/>
        <v>3.9362644628099175</v>
      </c>
      <c r="AI1836" s="3">
        <v>366.6</v>
      </c>
      <c r="AJ1836" s="3">
        <v>5.84</v>
      </c>
      <c r="AK1836" s="3">
        <f t="shared" si="345"/>
        <v>34.105599999999995</v>
      </c>
      <c r="AL1836" s="3">
        <f t="shared" si="339"/>
        <v>5.6372892561983461</v>
      </c>
      <c r="AQ1836" s="3">
        <v>366.6</v>
      </c>
      <c r="AR1836" s="3">
        <v>6.24</v>
      </c>
      <c r="AS1836" s="3">
        <f t="shared" si="346"/>
        <v>38.937600000000003</v>
      </c>
      <c r="AT1836" s="3">
        <f t="shared" si="340"/>
        <v>6.4359669421487613</v>
      </c>
    </row>
    <row r="1837" spans="1:46" x14ac:dyDescent="0.25">
      <c r="A1837" s="3">
        <v>366.8</v>
      </c>
      <c r="B1837" s="3">
        <v>6.8</v>
      </c>
      <c r="C1837" s="3">
        <f t="shared" si="341"/>
        <v>46.239999999999995</v>
      </c>
      <c r="D1837" s="3">
        <f t="shared" si="342"/>
        <v>7.6429752066115695</v>
      </c>
      <c r="I1837" s="3">
        <v>366.8</v>
      </c>
      <c r="J1837" s="3">
        <v>5.52</v>
      </c>
      <c r="K1837" s="3">
        <f t="shared" si="347"/>
        <v>30.470399999999994</v>
      </c>
      <c r="L1837" s="3">
        <f t="shared" si="336"/>
        <v>5.0364297520661152</v>
      </c>
      <c r="R1837" s="3">
        <v>366.8</v>
      </c>
      <c r="S1837" s="3">
        <v>6.64</v>
      </c>
      <c r="T1837" s="3">
        <f t="shared" si="343"/>
        <v>44.089599999999997</v>
      </c>
      <c r="U1837" s="3">
        <f t="shared" si="337"/>
        <v>7.2875371900826442</v>
      </c>
      <c r="Z1837" s="3">
        <v>366.8</v>
      </c>
      <c r="AA1837" s="3">
        <v>5.36</v>
      </c>
      <c r="AB1837" s="3">
        <f t="shared" si="344"/>
        <v>28.729600000000005</v>
      </c>
      <c r="AC1837" s="3">
        <f t="shared" si="338"/>
        <v>4.7486942148760338</v>
      </c>
      <c r="AI1837" s="3">
        <v>366.8</v>
      </c>
      <c r="AJ1837" s="3">
        <v>6.16</v>
      </c>
      <c r="AK1837" s="3">
        <f t="shared" si="345"/>
        <v>37.945599999999999</v>
      </c>
      <c r="AL1837" s="3">
        <f t="shared" si="339"/>
        <v>6.2720000000000002</v>
      </c>
      <c r="AQ1837" s="3">
        <v>366.8</v>
      </c>
      <c r="AR1837" s="3">
        <v>5.68</v>
      </c>
      <c r="AS1837" s="3">
        <f t="shared" si="346"/>
        <v>32.2624</v>
      </c>
      <c r="AT1837" s="3">
        <f t="shared" si="340"/>
        <v>5.3326280991735535</v>
      </c>
    </row>
    <row r="1838" spans="1:46" x14ac:dyDescent="0.25">
      <c r="A1838" s="3">
        <v>367</v>
      </c>
      <c r="B1838" s="3">
        <v>6.48</v>
      </c>
      <c r="C1838" s="3">
        <f t="shared" si="341"/>
        <v>41.990400000000008</v>
      </c>
      <c r="D1838" s="3">
        <f t="shared" si="342"/>
        <v>6.9405619834710759</v>
      </c>
      <c r="I1838" s="3">
        <v>367</v>
      </c>
      <c r="J1838" s="3">
        <v>5.12</v>
      </c>
      <c r="K1838" s="3">
        <f t="shared" si="347"/>
        <v>26.214400000000001</v>
      </c>
      <c r="L1838" s="3">
        <f t="shared" si="336"/>
        <v>4.3329586776859506</v>
      </c>
      <c r="R1838" s="3">
        <v>367</v>
      </c>
      <c r="S1838" s="3">
        <v>6.96</v>
      </c>
      <c r="T1838" s="3">
        <f t="shared" si="343"/>
        <v>48.441600000000001</v>
      </c>
      <c r="U1838" s="3">
        <f t="shared" si="337"/>
        <v>8.0068760330578517</v>
      </c>
      <c r="Z1838" s="3">
        <v>367</v>
      </c>
      <c r="AA1838" s="3">
        <v>4.8</v>
      </c>
      <c r="AB1838" s="3">
        <f t="shared" si="344"/>
        <v>23.04</v>
      </c>
      <c r="AC1838" s="3">
        <f t="shared" si="338"/>
        <v>3.8082644628099174</v>
      </c>
      <c r="AI1838" s="3">
        <v>367</v>
      </c>
      <c r="AJ1838" s="3">
        <v>5.68</v>
      </c>
      <c r="AK1838" s="3">
        <f t="shared" si="345"/>
        <v>32.2624</v>
      </c>
      <c r="AL1838" s="3">
        <f t="shared" si="339"/>
        <v>5.3326280991735535</v>
      </c>
      <c r="AQ1838" s="3">
        <v>367</v>
      </c>
      <c r="AR1838" s="3">
        <v>5.92</v>
      </c>
      <c r="AS1838" s="3">
        <f t="shared" si="346"/>
        <v>35.046399999999998</v>
      </c>
      <c r="AT1838" s="3">
        <f t="shared" si="340"/>
        <v>5.792793388429752</v>
      </c>
    </row>
    <row r="1839" spans="1:46" x14ac:dyDescent="0.25">
      <c r="A1839" s="3">
        <v>367.2</v>
      </c>
      <c r="B1839" s="3">
        <v>6.24</v>
      </c>
      <c r="C1839" s="3">
        <f t="shared" si="341"/>
        <v>38.937600000000003</v>
      </c>
      <c r="D1839" s="3">
        <f t="shared" si="342"/>
        <v>6.4359669421487613</v>
      </c>
      <c r="I1839" s="3">
        <v>367.2</v>
      </c>
      <c r="J1839" s="3">
        <v>4.88</v>
      </c>
      <c r="K1839" s="3">
        <f t="shared" si="347"/>
        <v>23.814399999999999</v>
      </c>
      <c r="L1839" s="3">
        <f t="shared" si="336"/>
        <v>3.9362644628099175</v>
      </c>
      <c r="R1839" s="3">
        <v>367.2</v>
      </c>
      <c r="S1839" s="3">
        <v>6.56</v>
      </c>
      <c r="T1839" s="3">
        <f t="shared" si="343"/>
        <v>43.033599999999993</v>
      </c>
      <c r="U1839" s="3">
        <f t="shared" si="337"/>
        <v>7.1129917355371894</v>
      </c>
      <c r="Z1839" s="3">
        <v>367.2</v>
      </c>
      <c r="AA1839" s="3">
        <v>5.2</v>
      </c>
      <c r="AB1839" s="3">
        <f t="shared" si="344"/>
        <v>27.040000000000003</v>
      </c>
      <c r="AC1839" s="3">
        <f t="shared" si="338"/>
        <v>4.4694214876033067</v>
      </c>
      <c r="AI1839" s="3">
        <v>367.2</v>
      </c>
      <c r="AJ1839" s="3">
        <v>5.68</v>
      </c>
      <c r="AK1839" s="3">
        <f t="shared" si="345"/>
        <v>32.2624</v>
      </c>
      <c r="AL1839" s="3">
        <f t="shared" si="339"/>
        <v>5.3326280991735535</v>
      </c>
      <c r="AQ1839" s="3">
        <v>367.2</v>
      </c>
      <c r="AR1839" s="3">
        <v>6.16</v>
      </c>
      <c r="AS1839" s="3">
        <f t="shared" si="346"/>
        <v>37.945599999999999</v>
      </c>
      <c r="AT1839" s="3">
        <f t="shared" si="340"/>
        <v>6.2720000000000002</v>
      </c>
    </row>
    <row r="1840" spans="1:46" x14ac:dyDescent="0.25">
      <c r="A1840" s="3">
        <v>367.4</v>
      </c>
      <c r="B1840" s="3">
        <v>6.8</v>
      </c>
      <c r="C1840" s="3">
        <f t="shared" si="341"/>
        <v>46.239999999999995</v>
      </c>
      <c r="D1840" s="3">
        <f t="shared" si="342"/>
        <v>7.6429752066115695</v>
      </c>
      <c r="I1840" s="3">
        <v>367.4</v>
      </c>
      <c r="J1840" s="3">
        <v>5.2</v>
      </c>
      <c r="K1840" s="3">
        <f t="shared" si="347"/>
        <v>27.040000000000003</v>
      </c>
      <c r="L1840" s="3">
        <f t="shared" si="336"/>
        <v>4.4694214876033067</v>
      </c>
      <c r="R1840" s="3">
        <v>367.4</v>
      </c>
      <c r="S1840" s="3">
        <v>6.64</v>
      </c>
      <c r="T1840" s="3">
        <f t="shared" si="343"/>
        <v>44.089599999999997</v>
      </c>
      <c r="U1840" s="3">
        <f t="shared" si="337"/>
        <v>7.2875371900826442</v>
      </c>
      <c r="Z1840" s="3">
        <v>367.4</v>
      </c>
      <c r="AA1840" s="3">
        <v>5.36</v>
      </c>
      <c r="AB1840" s="3">
        <f t="shared" si="344"/>
        <v>28.729600000000005</v>
      </c>
      <c r="AC1840" s="3">
        <f t="shared" si="338"/>
        <v>4.7486942148760338</v>
      </c>
      <c r="AI1840" s="3">
        <v>367.4</v>
      </c>
      <c r="AJ1840" s="3">
        <v>5.76</v>
      </c>
      <c r="AK1840" s="3">
        <f t="shared" si="345"/>
        <v>33.177599999999998</v>
      </c>
      <c r="AL1840" s="3">
        <f t="shared" si="339"/>
        <v>5.4839008264462805</v>
      </c>
      <c r="AQ1840" s="3">
        <v>367.4</v>
      </c>
      <c r="AR1840" s="3">
        <v>6.16</v>
      </c>
      <c r="AS1840" s="3">
        <f t="shared" si="346"/>
        <v>37.945599999999999</v>
      </c>
      <c r="AT1840" s="3">
        <f t="shared" si="340"/>
        <v>6.2720000000000002</v>
      </c>
    </row>
    <row r="1841" spans="1:46" x14ac:dyDescent="0.25">
      <c r="A1841" s="3">
        <v>367.6</v>
      </c>
      <c r="B1841" s="3">
        <v>7.12</v>
      </c>
      <c r="C1841" s="3">
        <f t="shared" si="341"/>
        <v>50.694400000000002</v>
      </c>
      <c r="D1841" s="3">
        <f t="shared" si="342"/>
        <v>8.379239669421489</v>
      </c>
      <c r="I1841" s="3">
        <v>367.6</v>
      </c>
      <c r="J1841" s="3">
        <v>5.04</v>
      </c>
      <c r="K1841" s="3">
        <f t="shared" si="347"/>
        <v>25.401600000000002</v>
      </c>
      <c r="L1841" s="3">
        <f t="shared" si="336"/>
        <v>4.1986115702479347</v>
      </c>
      <c r="R1841" s="3">
        <v>367.6</v>
      </c>
      <c r="S1841" s="3">
        <v>6.64</v>
      </c>
      <c r="T1841" s="3">
        <f t="shared" si="343"/>
        <v>44.089599999999997</v>
      </c>
      <c r="U1841" s="3">
        <f t="shared" si="337"/>
        <v>7.2875371900826442</v>
      </c>
      <c r="Z1841" s="3">
        <v>367.6</v>
      </c>
      <c r="AA1841" s="3">
        <v>4.72</v>
      </c>
      <c r="AB1841" s="3">
        <f t="shared" si="344"/>
        <v>22.278399999999998</v>
      </c>
      <c r="AC1841" s="3">
        <f t="shared" si="338"/>
        <v>3.6823801652892558</v>
      </c>
      <c r="AI1841" s="3">
        <v>367.6</v>
      </c>
      <c r="AJ1841" s="3">
        <v>6.16</v>
      </c>
      <c r="AK1841" s="3">
        <f t="shared" si="345"/>
        <v>37.945599999999999</v>
      </c>
      <c r="AL1841" s="3">
        <f t="shared" si="339"/>
        <v>6.2720000000000002</v>
      </c>
      <c r="AQ1841" s="3">
        <v>367.6</v>
      </c>
      <c r="AR1841" s="3">
        <v>5.76</v>
      </c>
      <c r="AS1841" s="3">
        <f t="shared" si="346"/>
        <v>33.177599999999998</v>
      </c>
      <c r="AT1841" s="3">
        <f t="shared" si="340"/>
        <v>5.4839008264462805</v>
      </c>
    </row>
    <row r="1842" spans="1:46" x14ac:dyDescent="0.25">
      <c r="A1842" s="3">
        <v>367.8</v>
      </c>
      <c r="B1842" s="3">
        <v>6.72</v>
      </c>
      <c r="C1842" s="3">
        <f t="shared" si="341"/>
        <v>45.158399999999993</v>
      </c>
      <c r="D1842" s="3">
        <f t="shared" si="342"/>
        <v>7.4641983471074367</v>
      </c>
      <c r="I1842" s="3">
        <v>367.8</v>
      </c>
      <c r="J1842" s="3">
        <v>5.12</v>
      </c>
      <c r="K1842" s="3">
        <f t="shared" si="347"/>
        <v>26.214400000000001</v>
      </c>
      <c r="L1842" s="3">
        <f t="shared" si="336"/>
        <v>4.3329586776859506</v>
      </c>
      <c r="R1842" s="3">
        <v>367.8</v>
      </c>
      <c r="S1842" s="3">
        <v>5.84</v>
      </c>
      <c r="T1842" s="3">
        <f t="shared" si="343"/>
        <v>34.105599999999995</v>
      </c>
      <c r="U1842" s="3">
        <f t="shared" si="337"/>
        <v>5.6372892561983461</v>
      </c>
      <c r="Z1842" s="3">
        <v>367.8</v>
      </c>
      <c r="AA1842" s="3">
        <v>5.36</v>
      </c>
      <c r="AB1842" s="3">
        <f t="shared" si="344"/>
        <v>28.729600000000005</v>
      </c>
      <c r="AC1842" s="3">
        <f t="shared" si="338"/>
        <v>4.7486942148760338</v>
      </c>
      <c r="AI1842" s="3">
        <v>367.8</v>
      </c>
      <c r="AJ1842" s="3">
        <v>5.68</v>
      </c>
      <c r="AK1842" s="3">
        <f t="shared" si="345"/>
        <v>32.2624</v>
      </c>
      <c r="AL1842" s="3">
        <f t="shared" si="339"/>
        <v>5.3326280991735535</v>
      </c>
      <c r="AQ1842" s="3">
        <v>367.8</v>
      </c>
      <c r="AR1842" s="3">
        <v>6.16</v>
      </c>
      <c r="AS1842" s="3">
        <f t="shared" si="346"/>
        <v>37.945599999999999</v>
      </c>
      <c r="AT1842" s="3">
        <f t="shared" si="340"/>
        <v>6.2720000000000002</v>
      </c>
    </row>
    <row r="1843" spans="1:46" x14ac:dyDescent="0.25">
      <c r="A1843" s="3">
        <v>368</v>
      </c>
      <c r="B1843" s="3">
        <v>6.48</v>
      </c>
      <c r="C1843" s="3">
        <f t="shared" si="341"/>
        <v>41.990400000000008</v>
      </c>
      <c r="D1843" s="3">
        <f t="shared" si="342"/>
        <v>6.9405619834710759</v>
      </c>
      <c r="I1843" s="3">
        <v>368</v>
      </c>
      <c r="J1843" s="3">
        <v>5.28</v>
      </c>
      <c r="K1843" s="3">
        <f t="shared" si="347"/>
        <v>27.878400000000003</v>
      </c>
      <c r="L1843" s="3">
        <f t="shared" si="336"/>
        <v>4.6080000000000005</v>
      </c>
      <c r="R1843" s="3">
        <v>368</v>
      </c>
      <c r="S1843" s="3">
        <v>6.72</v>
      </c>
      <c r="T1843" s="3">
        <f t="shared" si="343"/>
        <v>45.158399999999993</v>
      </c>
      <c r="U1843" s="3">
        <f t="shared" si="337"/>
        <v>7.4641983471074367</v>
      </c>
      <c r="Z1843" s="3">
        <v>368</v>
      </c>
      <c r="AA1843" s="3">
        <v>5.2</v>
      </c>
      <c r="AB1843" s="3">
        <f t="shared" si="344"/>
        <v>27.040000000000003</v>
      </c>
      <c r="AC1843" s="3">
        <f t="shared" si="338"/>
        <v>4.4694214876033067</v>
      </c>
      <c r="AI1843" s="3">
        <v>368</v>
      </c>
      <c r="AJ1843" s="3">
        <v>5.6</v>
      </c>
      <c r="AK1843" s="3">
        <f t="shared" si="345"/>
        <v>31.359999999999996</v>
      </c>
      <c r="AL1843" s="3">
        <f t="shared" si="339"/>
        <v>5.1834710743801651</v>
      </c>
      <c r="AQ1843" s="3">
        <v>368</v>
      </c>
      <c r="AR1843" s="3">
        <v>6</v>
      </c>
      <c r="AS1843" s="3">
        <f t="shared" si="346"/>
        <v>36</v>
      </c>
      <c r="AT1843" s="3">
        <f t="shared" si="340"/>
        <v>5.9504132231404965</v>
      </c>
    </row>
    <row r="1844" spans="1:46" x14ac:dyDescent="0.25">
      <c r="A1844" s="3">
        <v>368.2</v>
      </c>
      <c r="B1844" s="3">
        <v>6.8</v>
      </c>
      <c r="C1844" s="3">
        <f t="shared" si="341"/>
        <v>46.239999999999995</v>
      </c>
      <c r="D1844" s="3">
        <f t="shared" si="342"/>
        <v>7.6429752066115695</v>
      </c>
      <c r="I1844" s="3">
        <v>368.2</v>
      </c>
      <c r="J1844" s="3">
        <v>5.44</v>
      </c>
      <c r="K1844" s="3">
        <f t="shared" si="347"/>
        <v>29.593600000000006</v>
      </c>
      <c r="L1844" s="3">
        <f t="shared" si="336"/>
        <v>4.8915041322314057</v>
      </c>
      <c r="R1844" s="3">
        <v>368.2</v>
      </c>
      <c r="S1844" s="3">
        <v>6.24</v>
      </c>
      <c r="T1844" s="3">
        <f t="shared" si="343"/>
        <v>38.937600000000003</v>
      </c>
      <c r="U1844" s="3">
        <f t="shared" si="337"/>
        <v>6.4359669421487613</v>
      </c>
      <c r="Z1844" s="3">
        <v>368.2</v>
      </c>
      <c r="AA1844" s="3">
        <v>5.2</v>
      </c>
      <c r="AB1844" s="3">
        <f t="shared" si="344"/>
        <v>27.040000000000003</v>
      </c>
      <c r="AC1844" s="3">
        <f t="shared" si="338"/>
        <v>4.4694214876033067</v>
      </c>
      <c r="AI1844" s="3">
        <v>368.2</v>
      </c>
      <c r="AJ1844" s="3">
        <v>5.84</v>
      </c>
      <c r="AK1844" s="3">
        <f t="shared" si="345"/>
        <v>34.105599999999995</v>
      </c>
      <c r="AL1844" s="3">
        <f t="shared" si="339"/>
        <v>5.6372892561983461</v>
      </c>
      <c r="AQ1844" s="3">
        <v>368.2</v>
      </c>
      <c r="AR1844" s="3">
        <v>6.24</v>
      </c>
      <c r="AS1844" s="3">
        <f t="shared" si="346"/>
        <v>38.937600000000003</v>
      </c>
      <c r="AT1844" s="3">
        <f t="shared" si="340"/>
        <v>6.4359669421487613</v>
      </c>
    </row>
    <row r="1845" spans="1:46" x14ac:dyDescent="0.25">
      <c r="A1845" s="3">
        <v>368.4</v>
      </c>
      <c r="B1845" s="3">
        <v>6.8</v>
      </c>
      <c r="C1845" s="3">
        <f t="shared" si="341"/>
        <v>46.239999999999995</v>
      </c>
      <c r="D1845" s="3">
        <f t="shared" si="342"/>
        <v>7.6429752066115695</v>
      </c>
      <c r="I1845" s="3">
        <v>368.4</v>
      </c>
      <c r="J1845" s="3">
        <v>5.04</v>
      </c>
      <c r="K1845" s="3">
        <f t="shared" si="347"/>
        <v>25.401600000000002</v>
      </c>
      <c r="L1845" s="3">
        <f t="shared" si="336"/>
        <v>4.1986115702479347</v>
      </c>
      <c r="R1845" s="3">
        <v>368.4</v>
      </c>
      <c r="S1845" s="3">
        <v>6.4</v>
      </c>
      <c r="T1845" s="3">
        <f t="shared" si="343"/>
        <v>40.960000000000008</v>
      </c>
      <c r="U1845" s="3">
        <f t="shared" si="337"/>
        <v>6.7702479338842991</v>
      </c>
      <c r="Z1845" s="3">
        <v>368.4</v>
      </c>
      <c r="AA1845" s="3">
        <v>5.12</v>
      </c>
      <c r="AB1845" s="3">
        <f t="shared" si="344"/>
        <v>26.214400000000001</v>
      </c>
      <c r="AC1845" s="3">
        <f t="shared" si="338"/>
        <v>4.3329586776859506</v>
      </c>
      <c r="AI1845" s="3">
        <v>368.4</v>
      </c>
      <c r="AJ1845" s="3">
        <v>5.76</v>
      </c>
      <c r="AK1845" s="3">
        <f t="shared" si="345"/>
        <v>33.177599999999998</v>
      </c>
      <c r="AL1845" s="3">
        <f t="shared" si="339"/>
        <v>5.4839008264462805</v>
      </c>
      <c r="AQ1845" s="3">
        <v>368.4</v>
      </c>
      <c r="AR1845" s="3">
        <v>5.76</v>
      </c>
      <c r="AS1845" s="3">
        <f t="shared" si="346"/>
        <v>33.177599999999998</v>
      </c>
      <c r="AT1845" s="3">
        <f t="shared" si="340"/>
        <v>5.4839008264462805</v>
      </c>
    </row>
    <row r="1846" spans="1:46" x14ac:dyDescent="0.25">
      <c r="A1846" s="3">
        <v>368.6</v>
      </c>
      <c r="B1846" s="3">
        <v>6.8</v>
      </c>
      <c r="C1846" s="3">
        <f t="shared" si="341"/>
        <v>46.239999999999995</v>
      </c>
      <c r="D1846" s="3">
        <f t="shared" si="342"/>
        <v>7.6429752066115695</v>
      </c>
      <c r="I1846" s="3">
        <v>368.6</v>
      </c>
      <c r="J1846" s="3">
        <v>4.88</v>
      </c>
      <c r="K1846" s="3">
        <f t="shared" si="347"/>
        <v>23.814399999999999</v>
      </c>
      <c r="L1846" s="3">
        <f t="shared" si="336"/>
        <v>3.9362644628099175</v>
      </c>
      <c r="R1846" s="3">
        <v>368.6</v>
      </c>
      <c r="S1846" s="3">
        <v>6.48</v>
      </c>
      <c r="T1846" s="3">
        <f t="shared" si="343"/>
        <v>41.990400000000008</v>
      </c>
      <c r="U1846" s="3">
        <f t="shared" si="337"/>
        <v>6.9405619834710759</v>
      </c>
      <c r="Z1846" s="3">
        <v>368.6</v>
      </c>
      <c r="AA1846" s="3">
        <v>5.12</v>
      </c>
      <c r="AB1846" s="3">
        <f t="shared" si="344"/>
        <v>26.214400000000001</v>
      </c>
      <c r="AC1846" s="3">
        <f t="shared" si="338"/>
        <v>4.3329586776859506</v>
      </c>
      <c r="AI1846" s="3">
        <v>368.6</v>
      </c>
      <c r="AJ1846" s="3">
        <v>5.76</v>
      </c>
      <c r="AK1846" s="3">
        <f t="shared" si="345"/>
        <v>33.177599999999998</v>
      </c>
      <c r="AL1846" s="3">
        <f t="shared" si="339"/>
        <v>5.4839008264462805</v>
      </c>
      <c r="AQ1846" s="3">
        <v>368.6</v>
      </c>
      <c r="AR1846" s="3">
        <v>6.32</v>
      </c>
      <c r="AS1846" s="3">
        <f t="shared" si="346"/>
        <v>39.942400000000006</v>
      </c>
      <c r="AT1846" s="3">
        <f t="shared" si="340"/>
        <v>6.6020495867768609</v>
      </c>
    </row>
    <row r="1847" spans="1:46" x14ac:dyDescent="0.25">
      <c r="A1847" s="3">
        <v>368.8</v>
      </c>
      <c r="B1847" s="3">
        <v>6.64</v>
      </c>
      <c r="C1847" s="3">
        <f t="shared" si="341"/>
        <v>44.089599999999997</v>
      </c>
      <c r="D1847" s="3">
        <f t="shared" si="342"/>
        <v>7.2875371900826442</v>
      </c>
      <c r="I1847" s="3">
        <v>368.8</v>
      </c>
      <c r="J1847" s="3">
        <v>5.28</v>
      </c>
      <c r="K1847" s="3">
        <f t="shared" si="347"/>
        <v>27.878400000000003</v>
      </c>
      <c r="L1847" s="3">
        <f t="shared" si="336"/>
        <v>4.6080000000000005</v>
      </c>
      <c r="R1847" s="3">
        <v>368.8</v>
      </c>
      <c r="S1847" s="3">
        <v>6.72</v>
      </c>
      <c r="T1847" s="3">
        <f t="shared" si="343"/>
        <v>45.158399999999993</v>
      </c>
      <c r="U1847" s="3">
        <f t="shared" si="337"/>
        <v>7.4641983471074367</v>
      </c>
      <c r="Z1847" s="3">
        <v>368.8</v>
      </c>
      <c r="AA1847" s="3">
        <v>4.88</v>
      </c>
      <c r="AB1847" s="3">
        <f t="shared" si="344"/>
        <v>23.814399999999999</v>
      </c>
      <c r="AC1847" s="3">
        <f t="shared" si="338"/>
        <v>3.9362644628099175</v>
      </c>
      <c r="AI1847" s="3">
        <v>368.8</v>
      </c>
      <c r="AJ1847" s="3">
        <v>6</v>
      </c>
      <c r="AK1847" s="3">
        <f t="shared" si="345"/>
        <v>36</v>
      </c>
      <c r="AL1847" s="3">
        <f t="shared" si="339"/>
        <v>5.9504132231404965</v>
      </c>
      <c r="AQ1847" s="3">
        <v>368.8</v>
      </c>
      <c r="AR1847" s="3">
        <v>5.92</v>
      </c>
      <c r="AS1847" s="3">
        <f t="shared" si="346"/>
        <v>35.046399999999998</v>
      </c>
      <c r="AT1847" s="3">
        <f t="shared" si="340"/>
        <v>5.792793388429752</v>
      </c>
    </row>
    <row r="1848" spans="1:46" x14ac:dyDescent="0.25">
      <c r="A1848" s="3">
        <v>369</v>
      </c>
      <c r="B1848" s="3">
        <v>6.96</v>
      </c>
      <c r="C1848" s="3">
        <f t="shared" si="341"/>
        <v>48.441600000000001</v>
      </c>
      <c r="D1848" s="3">
        <f t="shared" si="342"/>
        <v>8.0068760330578517</v>
      </c>
      <c r="I1848" s="3">
        <v>369</v>
      </c>
      <c r="J1848" s="3">
        <v>5.44</v>
      </c>
      <c r="K1848" s="3">
        <f t="shared" si="347"/>
        <v>29.593600000000006</v>
      </c>
      <c r="L1848" s="3">
        <f t="shared" si="336"/>
        <v>4.8915041322314057</v>
      </c>
      <c r="R1848" s="3">
        <v>369</v>
      </c>
      <c r="S1848" s="3">
        <v>6.72</v>
      </c>
      <c r="T1848" s="3">
        <f t="shared" si="343"/>
        <v>45.158399999999993</v>
      </c>
      <c r="U1848" s="3">
        <f t="shared" si="337"/>
        <v>7.4641983471074367</v>
      </c>
      <c r="Z1848" s="3">
        <v>369</v>
      </c>
      <c r="AA1848" s="3">
        <v>5.12</v>
      </c>
      <c r="AB1848" s="3">
        <f t="shared" si="344"/>
        <v>26.214400000000001</v>
      </c>
      <c r="AC1848" s="3">
        <f t="shared" si="338"/>
        <v>4.3329586776859506</v>
      </c>
      <c r="AI1848" s="3">
        <v>369</v>
      </c>
      <c r="AJ1848" s="3">
        <v>5.84</v>
      </c>
      <c r="AK1848" s="3">
        <f t="shared" si="345"/>
        <v>34.105599999999995</v>
      </c>
      <c r="AL1848" s="3">
        <f t="shared" si="339"/>
        <v>5.6372892561983461</v>
      </c>
      <c r="AQ1848" s="3">
        <v>369</v>
      </c>
      <c r="AR1848" s="3">
        <v>6.08</v>
      </c>
      <c r="AS1848" s="3">
        <f t="shared" si="346"/>
        <v>36.9664</v>
      </c>
      <c r="AT1848" s="3">
        <f t="shared" si="340"/>
        <v>6.1101487603305786</v>
      </c>
    </row>
    <row r="1849" spans="1:46" x14ac:dyDescent="0.25">
      <c r="A1849" s="3">
        <v>369.2</v>
      </c>
      <c r="B1849" s="3">
        <v>6.32</v>
      </c>
      <c r="C1849" s="3">
        <f t="shared" si="341"/>
        <v>39.942400000000006</v>
      </c>
      <c r="D1849" s="3">
        <f t="shared" si="342"/>
        <v>6.6020495867768609</v>
      </c>
      <c r="I1849" s="3">
        <v>369.2</v>
      </c>
      <c r="J1849" s="3">
        <v>5.52</v>
      </c>
      <c r="K1849" s="3">
        <f t="shared" si="347"/>
        <v>30.470399999999994</v>
      </c>
      <c r="L1849" s="3">
        <f t="shared" si="336"/>
        <v>5.0364297520661152</v>
      </c>
      <c r="R1849" s="3">
        <v>369.2</v>
      </c>
      <c r="S1849" s="3">
        <v>6.32</v>
      </c>
      <c r="T1849" s="3">
        <f t="shared" si="343"/>
        <v>39.942400000000006</v>
      </c>
      <c r="U1849" s="3">
        <f t="shared" si="337"/>
        <v>6.6020495867768609</v>
      </c>
      <c r="Z1849" s="3">
        <v>369.2</v>
      </c>
      <c r="AA1849" s="3">
        <v>5.04</v>
      </c>
      <c r="AB1849" s="3">
        <f t="shared" si="344"/>
        <v>25.401600000000002</v>
      </c>
      <c r="AC1849" s="3">
        <f t="shared" si="338"/>
        <v>4.1986115702479347</v>
      </c>
      <c r="AI1849" s="3">
        <v>369.2</v>
      </c>
      <c r="AJ1849" s="3">
        <v>5.6</v>
      </c>
      <c r="AK1849" s="3">
        <f t="shared" si="345"/>
        <v>31.359999999999996</v>
      </c>
      <c r="AL1849" s="3">
        <f t="shared" si="339"/>
        <v>5.1834710743801651</v>
      </c>
      <c r="AQ1849" s="3">
        <v>369.2</v>
      </c>
      <c r="AR1849" s="3">
        <v>6</v>
      </c>
      <c r="AS1849" s="3">
        <f t="shared" si="346"/>
        <v>36</v>
      </c>
      <c r="AT1849" s="3">
        <f t="shared" si="340"/>
        <v>5.9504132231404965</v>
      </c>
    </row>
    <row r="1850" spans="1:46" x14ac:dyDescent="0.25">
      <c r="A1850" s="3">
        <v>369.4</v>
      </c>
      <c r="B1850" s="3">
        <v>6.8</v>
      </c>
      <c r="C1850" s="3">
        <f t="shared" si="341"/>
        <v>46.239999999999995</v>
      </c>
      <c r="D1850" s="3">
        <f t="shared" si="342"/>
        <v>7.6429752066115695</v>
      </c>
      <c r="I1850" s="3">
        <v>369.4</v>
      </c>
      <c r="J1850" s="3">
        <v>5.36</v>
      </c>
      <c r="K1850" s="3">
        <f t="shared" si="347"/>
        <v>28.729600000000005</v>
      </c>
      <c r="L1850" s="3">
        <f t="shared" si="336"/>
        <v>4.7486942148760338</v>
      </c>
      <c r="R1850" s="3">
        <v>369.4</v>
      </c>
      <c r="S1850" s="3">
        <v>6.8</v>
      </c>
      <c r="T1850" s="3">
        <f t="shared" si="343"/>
        <v>46.239999999999995</v>
      </c>
      <c r="U1850" s="3">
        <f t="shared" si="337"/>
        <v>7.6429752066115695</v>
      </c>
      <c r="Z1850" s="3">
        <v>369.4</v>
      </c>
      <c r="AA1850" s="3">
        <v>4.96</v>
      </c>
      <c r="AB1850" s="3">
        <f t="shared" si="344"/>
        <v>24.601600000000001</v>
      </c>
      <c r="AC1850" s="3">
        <f t="shared" si="338"/>
        <v>4.0663801652892566</v>
      </c>
      <c r="AI1850" s="3">
        <v>369.4</v>
      </c>
      <c r="AJ1850" s="3">
        <v>5.92</v>
      </c>
      <c r="AK1850" s="3">
        <f t="shared" si="345"/>
        <v>35.046399999999998</v>
      </c>
      <c r="AL1850" s="3">
        <f t="shared" si="339"/>
        <v>5.792793388429752</v>
      </c>
      <c r="AQ1850" s="3">
        <v>369.4</v>
      </c>
      <c r="AR1850" s="3">
        <v>5.84</v>
      </c>
      <c r="AS1850" s="3">
        <f t="shared" si="346"/>
        <v>34.105599999999995</v>
      </c>
      <c r="AT1850" s="3">
        <f t="shared" si="340"/>
        <v>5.6372892561983461</v>
      </c>
    </row>
    <row r="1851" spans="1:46" x14ac:dyDescent="0.25">
      <c r="A1851" s="3">
        <v>369.6</v>
      </c>
      <c r="B1851" s="3">
        <v>6.8</v>
      </c>
      <c r="C1851" s="3">
        <f t="shared" si="341"/>
        <v>46.239999999999995</v>
      </c>
      <c r="D1851" s="3">
        <f t="shared" si="342"/>
        <v>7.6429752066115695</v>
      </c>
      <c r="I1851" s="3">
        <v>369.6</v>
      </c>
      <c r="J1851" s="3">
        <v>5.12</v>
      </c>
      <c r="K1851" s="3">
        <f t="shared" si="347"/>
        <v>26.214400000000001</v>
      </c>
      <c r="L1851" s="3">
        <f t="shared" si="336"/>
        <v>4.3329586776859506</v>
      </c>
      <c r="R1851" s="3">
        <v>369.6</v>
      </c>
      <c r="S1851" s="3">
        <v>6.72</v>
      </c>
      <c r="T1851" s="3">
        <f t="shared" si="343"/>
        <v>45.158399999999993</v>
      </c>
      <c r="U1851" s="3">
        <f t="shared" si="337"/>
        <v>7.4641983471074367</v>
      </c>
      <c r="Z1851" s="3">
        <v>369.6</v>
      </c>
      <c r="AA1851" s="3">
        <v>5.28</v>
      </c>
      <c r="AB1851" s="3">
        <f t="shared" si="344"/>
        <v>27.878400000000003</v>
      </c>
      <c r="AC1851" s="3">
        <f t="shared" si="338"/>
        <v>4.6080000000000005</v>
      </c>
      <c r="AI1851" s="3">
        <v>369.6</v>
      </c>
      <c r="AJ1851" s="3">
        <v>5.92</v>
      </c>
      <c r="AK1851" s="3">
        <f t="shared" si="345"/>
        <v>35.046399999999998</v>
      </c>
      <c r="AL1851" s="3">
        <f t="shared" si="339"/>
        <v>5.792793388429752</v>
      </c>
      <c r="AQ1851" s="3">
        <v>369.6</v>
      </c>
      <c r="AR1851" s="3">
        <v>5.92</v>
      </c>
      <c r="AS1851" s="3">
        <f t="shared" si="346"/>
        <v>35.046399999999998</v>
      </c>
      <c r="AT1851" s="3">
        <f t="shared" si="340"/>
        <v>5.792793388429752</v>
      </c>
    </row>
    <row r="1852" spans="1:46" x14ac:dyDescent="0.25">
      <c r="A1852" s="3">
        <v>369.8</v>
      </c>
      <c r="B1852" s="3">
        <v>7.2</v>
      </c>
      <c r="C1852" s="3">
        <f t="shared" si="341"/>
        <v>51.84</v>
      </c>
      <c r="D1852" s="3">
        <f t="shared" si="342"/>
        <v>8.5685950413223146</v>
      </c>
      <c r="I1852" s="3">
        <v>369.8</v>
      </c>
      <c r="J1852" s="3">
        <v>5.2</v>
      </c>
      <c r="K1852" s="3">
        <f t="shared" si="347"/>
        <v>27.040000000000003</v>
      </c>
      <c r="L1852" s="3">
        <f t="shared" si="336"/>
        <v>4.4694214876033067</v>
      </c>
      <c r="R1852" s="3">
        <v>369.8</v>
      </c>
      <c r="S1852" s="3">
        <v>6.72</v>
      </c>
      <c r="T1852" s="3">
        <f t="shared" si="343"/>
        <v>45.158399999999993</v>
      </c>
      <c r="U1852" s="3">
        <f t="shared" si="337"/>
        <v>7.4641983471074367</v>
      </c>
      <c r="Z1852" s="3">
        <v>369.8</v>
      </c>
      <c r="AA1852" s="3">
        <v>4.96</v>
      </c>
      <c r="AB1852" s="3">
        <f t="shared" si="344"/>
        <v>24.601600000000001</v>
      </c>
      <c r="AC1852" s="3">
        <f t="shared" si="338"/>
        <v>4.0663801652892566</v>
      </c>
      <c r="AI1852" s="3">
        <v>369.8</v>
      </c>
      <c r="AJ1852" s="3">
        <v>5.68</v>
      </c>
      <c r="AK1852" s="3">
        <f t="shared" si="345"/>
        <v>32.2624</v>
      </c>
      <c r="AL1852" s="3">
        <f t="shared" si="339"/>
        <v>5.3326280991735535</v>
      </c>
      <c r="AQ1852" s="3">
        <v>369.8</v>
      </c>
      <c r="AR1852" s="3">
        <v>5.84</v>
      </c>
      <c r="AS1852" s="3">
        <f t="shared" si="346"/>
        <v>34.105599999999995</v>
      </c>
      <c r="AT1852" s="3">
        <f t="shared" si="340"/>
        <v>5.6372892561983461</v>
      </c>
    </row>
    <row r="1853" spans="1:46" x14ac:dyDescent="0.25">
      <c r="A1853" s="3">
        <v>370</v>
      </c>
      <c r="B1853" s="3">
        <v>6.8</v>
      </c>
      <c r="C1853" s="3">
        <f t="shared" si="341"/>
        <v>46.239999999999995</v>
      </c>
      <c r="D1853" s="3">
        <f t="shared" si="342"/>
        <v>7.6429752066115695</v>
      </c>
      <c r="I1853" s="3">
        <v>370</v>
      </c>
      <c r="J1853" s="3">
        <v>5.44</v>
      </c>
      <c r="K1853" s="3">
        <f t="shared" si="347"/>
        <v>29.593600000000006</v>
      </c>
      <c r="L1853" s="3">
        <f t="shared" si="336"/>
        <v>4.8915041322314057</v>
      </c>
      <c r="R1853" s="3">
        <v>370</v>
      </c>
      <c r="S1853" s="3">
        <v>6.48</v>
      </c>
      <c r="T1853" s="3">
        <f t="shared" si="343"/>
        <v>41.990400000000008</v>
      </c>
      <c r="U1853" s="3">
        <f t="shared" si="337"/>
        <v>6.9405619834710759</v>
      </c>
      <c r="Z1853" s="3">
        <v>370</v>
      </c>
      <c r="AA1853" s="3">
        <v>5.2</v>
      </c>
      <c r="AB1853" s="3">
        <f t="shared" si="344"/>
        <v>27.040000000000003</v>
      </c>
      <c r="AC1853" s="3">
        <f t="shared" si="338"/>
        <v>4.4694214876033067</v>
      </c>
      <c r="AI1853" s="3">
        <v>370</v>
      </c>
      <c r="AJ1853" s="3">
        <v>6</v>
      </c>
      <c r="AK1853" s="3">
        <f t="shared" si="345"/>
        <v>36</v>
      </c>
      <c r="AL1853" s="3">
        <f t="shared" si="339"/>
        <v>5.9504132231404965</v>
      </c>
      <c r="AQ1853" s="3">
        <v>370</v>
      </c>
      <c r="AR1853" s="3">
        <v>5.84</v>
      </c>
      <c r="AS1853" s="3">
        <f t="shared" si="346"/>
        <v>34.105599999999995</v>
      </c>
      <c r="AT1853" s="3">
        <f t="shared" si="340"/>
        <v>5.6372892561983461</v>
      </c>
    </row>
    <row r="1854" spans="1:46" x14ac:dyDescent="0.25">
      <c r="A1854" s="3">
        <v>370.2</v>
      </c>
      <c r="B1854" s="3">
        <v>7.12</v>
      </c>
      <c r="C1854" s="3">
        <f t="shared" si="341"/>
        <v>50.694400000000002</v>
      </c>
      <c r="D1854" s="3">
        <f t="shared" si="342"/>
        <v>8.379239669421489</v>
      </c>
      <c r="I1854" s="3">
        <v>370.2</v>
      </c>
      <c r="J1854" s="3">
        <v>5.28</v>
      </c>
      <c r="K1854" s="3">
        <f t="shared" si="347"/>
        <v>27.878400000000003</v>
      </c>
      <c r="L1854" s="3">
        <f t="shared" si="336"/>
        <v>4.6080000000000005</v>
      </c>
      <c r="R1854" s="3">
        <v>370.2</v>
      </c>
      <c r="S1854" s="3">
        <v>7.04</v>
      </c>
      <c r="T1854" s="3">
        <f t="shared" si="343"/>
        <v>49.561599999999999</v>
      </c>
      <c r="U1854" s="3">
        <f t="shared" si="337"/>
        <v>8.1920000000000002</v>
      </c>
      <c r="Z1854" s="3">
        <v>370.2</v>
      </c>
      <c r="AA1854" s="3">
        <v>4.8</v>
      </c>
      <c r="AB1854" s="3">
        <f t="shared" si="344"/>
        <v>23.04</v>
      </c>
      <c r="AC1854" s="3">
        <f t="shared" si="338"/>
        <v>3.8082644628099174</v>
      </c>
      <c r="AI1854" s="3">
        <v>370.2</v>
      </c>
      <c r="AJ1854" s="3">
        <v>6</v>
      </c>
      <c r="AK1854" s="3">
        <f t="shared" si="345"/>
        <v>36</v>
      </c>
      <c r="AL1854" s="3">
        <f t="shared" si="339"/>
        <v>5.9504132231404965</v>
      </c>
      <c r="AQ1854" s="3">
        <v>370.2</v>
      </c>
      <c r="AR1854" s="3">
        <v>5.84</v>
      </c>
      <c r="AS1854" s="3">
        <f t="shared" si="346"/>
        <v>34.105599999999995</v>
      </c>
      <c r="AT1854" s="3">
        <f t="shared" si="340"/>
        <v>5.6372892561983461</v>
      </c>
    </row>
    <row r="1855" spans="1:46" x14ac:dyDescent="0.25">
      <c r="A1855" s="3">
        <v>370.4</v>
      </c>
      <c r="B1855" s="3">
        <v>6.72</v>
      </c>
      <c r="C1855" s="3">
        <f t="shared" si="341"/>
        <v>45.158399999999993</v>
      </c>
      <c r="D1855" s="3">
        <f t="shared" si="342"/>
        <v>7.4641983471074367</v>
      </c>
      <c r="I1855" s="3">
        <v>370.4</v>
      </c>
      <c r="J1855" s="3">
        <v>4.96</v>
      </c>
      <c r="K1855" s="3">
        <f t="shared" si="347"/>
        <v>24.601600000000001</v>
      </c>
      <c r="L1855" s="3">
        <f t="shared" si="336"/>
        <v>4.0663801652892566</v>
      </c>
      <c r="R1855" s="3">
        <v>370.4</v>
      </c>
      <c r="S1855" s="3">
        <v>6.4</v>
      </c>
      <c r="T1855" s="3">
        <f t="shared" si="343"/>
        <v>40.960000000000008</v>
      </c>
      <c r="U1855" s="3">
        <f t="shared" si="337"/>
        <v>6.7702479338842991</v>
      </c>
      <c r="Z1855" s="3">
        <v>370.4</v>
      </c>
      <c r="AA1855" s="3">
        <v>5.36</v>
      </c>
      <c r="AB1855" s="3">
        <f t="shared" si="344"/>
        <v>28.729600000000005</v>
      </c>
      <c r="AC1855" s="3">
        <f t="shared" si="338"/>
        <v>4.7486942148760338</v>
      </c>
      <c r="AI1855" s="3">
        <v>370.4</v>
      </c>
      <c r="AJ1855" s="3">
        <v>6.24</v>
      </c>
      <c r="AK1855" s="3">
        <f t="shared" si="345"/>
        <v>38.937600000000003</v>
      </c>
      <c r="AL1855" s="3">
        <f t="shared" si="339"/>
        <v>6.4359669421487613</v>
      </c>
      <c r="AQ1855" s="3">
        <v>370.4</v>
      </c>
      <c r="AR1855" s="3">
        <v>6.08</v>
      </c>
      <c r="AS1855" s="3">
        <f t="shared" si="346"/>
        <v>36.9664</v>
      </c>
      <c r="AT1855" s="3">
        <f t="shared" si="340"/>
        <v>6.1101487603305786</v>
      </c>
    </row>
    <row r="1856" spans="1:46" x14ac:dyDescent="0.25">
      <c r="A1856" s="3">
        <v>370.6</v>
      </c>
      <c r="B1856" s="3">
        <v>6.8</v>
      </c>
      <c r="C1856" s="3">
        <f t="shared" si="341"/>
        <v>46.239999999999995</v>
      </c>
      <c r="D1856" s="3">
        <f t="shared" si="342"/>
        <v>7.6429752066115695</v>
      </c>
      <c r="I1856" s="3">
        <v>370.6</v>
      </c>
      <c r="J1856" s="3">
        <v>5.04</v>
      </c>
      <c r="K1856" s="3">
        <f t="shared" si="347"/>
        <v>25.401600000000002</v>
      </c>
      <c r="L1856" s="3">
        <f t="shared" si="336"/>
        <v>4.1986115702479347</v>
      </c>
      <c r="R1856" s="3">
        <v>370.6</v>
      </c>
      <c r="S1856" s="3">
        <v>6.64</v>
      </c>
      <c r="T1856" s="3">
        <f t="shared" si="343"/>
        <v>44.089599999999997</v>
      </c>
      <c r="U1856" s="3">
        <f t="shared" si="337"/>
        <v>7.2875371900826442</v>
      </c>
      <c r="Z1856" s="3">
        <v>370.6</v>
      </c>
      <c r="AA1856" s="3">
        <v>5.36</v>
      </c>
      <c r="AB1856" s="3">
        <f t="shared" si="344"/>
        <v>28.729600000000005</v>
      </c>
      <c r="AC1856" s="3">
        <f t="shared" si="338"/>
        <v>4.7486942148760338</v>
      </c>
      <c r="AI1856" s="3">
        <v>370.6</v>
      </c>
      <c r="AJ1856" s="3">
        <v>6</v>
      </c>
      <c r="AK1856" s="3">
        <f t="shared" si="345"/>
        <v>36</v>
      </c>
      <c r="AL1856" s="3">
        <f t="shared" si="339"/>
        <v>5.9504132231404965</v>
      </c>
      <c r="AQ1856" s="3">
        <v>370.6</v>
      </c>
      <c r="AR1856" s="3">
        <v>6</v>
      </c>
      <c r="AS1856" s="3">
        <f t="shared" si="346"/>
        <v>36</v>
      </c>
      <c r="AT1856" s="3">
        <f t="shared" si="340"/>
        <v>5.9504132231404965</v>
      </c>
    </row>
    <row r="1857" spans="1:46" x14ac:dyDescent="0.25">
      <c r="A1857" s="3">
        <v>370.8</v>
      </c>
      <c r="B1857" s="3">
        <v>6.56</v>
      </c>
      <c r="C1857" s="3">
        <f t="shared" si="341"/>
        <v>43.033599999999993</v>
      </c>
      <c r="D1857" s="3">
        <f t="shared" si="342"/>
        <v>7.1129917355371894</v>
      </c>
      <c r="I1857" s="3">
        <v>370.8</v>
      </c>
      <c r="J1857" s="3">
        <v>5.44</v>
      </c>
      <c r="K1857" s="3">
        <f t="shared" si="347"/>
        <v>29.593600000000006</v>
      </c>
      <c r="L1857" s="3">
        <f t="shared" si="336"/>
        <v>4.8915041322314057</v>
      </c>
      <c r="R1857" s="3">
        <v>370.8</v>
      </c>
      <c r="S1857" s="3">
        <v>6.96</v>
      </c>
      <c r="T1857" s="3">
        <f t="shared" si="343"/>
        <v>48.441600000000001</v>
      </c>
      <c r="U1857" s="3">
        <f t="shared" si="337"/>
        <v>8.0068760330578517</v>
      </c>
      <c r="Z1857" s="3">
        <v>370.8</v>
      </c>
      <c r="AA1857" s="3">
        <v>4.8</v>
      </c>
      <c r="AB1857" s="3">
        <f t="shared" si="344"/>
        <v>23.04</v>
      </c>
      <c r="AC1857" s="3">
        <f t="shared" si="338"/>
        <v>3.8082644628099174</v>
      </c>
      <c r="AI1857" s="3">
        <v>370.8</v>
      </c>
      <c r="AJ1857" s="3">
        <v>5.84</v>
      </c>
      <c r="AK1857" s="3">
        <f t="shared" si="345"/>
        <v>34.105599999999995</v>
      </c>
      <c r="AL1857" s="3">
        <f t="shared" si="339"/>
        <v>5.6372892561983461</v>
      </c>
      <c r="AQ1857" s="3">
        <v>370.8</v>
      </c>
      <c r="AR1857" s="3">
        <v>5.84</v>
      </c>
      <c r="AS1857" s="3">
        <f t="shared" si="346"/>
        <v>34.105599999999995</v>
      </c>
      <c r="AT1857" s="3">
        <f t="shared" si="340"/>
        <v>5.6372892561983461</v>
      </c>
    </row>
    <row r="1858" spans="1:46" x14ac:dyDescent="0.25">
      <c r="A1858" s="3">
        <v>371</v>
      </c>
      <c r="B1858" s="3">
        <v>6.96</v>
      </c>
      <c r="C1858" s="3">
        <f t="shared" si="341"/>
        <v>48.441600000000001</v>
      </c>
      <c r="D1858" s="3">
        <f t="shared" si="342"/>
        <v>8.0068760330578517</v>
      </c>
      <c r="I1858" s="3">
        <v>371</v>
      </c>
      <c r="J1858" s="3">
        <v>4.88</v>
      </c>
      <c r="K1858" s="3">
        <f t="shared" si="347"/>
        <v>23.814399999999999</v>
      </c>
      <c r="L1858" s="3">
        <f t="shared" si="336"/>
        <v>3.9362644628099175</v>
      </c>
      <c r="R1858" s="3">
        <v>371</v>
      </c>
      <c r="S1858" s="3">
        <v>6.48</v>
      </c>
      <c r="T1858" s="3">
        <f t="shared" si="343"/>
        <v>41.990400000000008</v>
      </c>
      <c r="U1858" s="3">
        <f t="shared" si="337"/>
        <v>6.9405619834710759</v>
      </c>
      <c r="Z1858" s="3">
        <v>371</v>
      </c>
      <c r="AA1858" s="3">
        <v>5.28</v>
      </c>
      <c r="AB1858" s="3">
        <f t="shared" si="344"/>
        <v>27.878400000000003</v>
      </c>
      <c r="AC1858" s="3">
        <f t="shared" si="338"/>
        <v>4.6080000000000005</v>
      </c>
      <c r="AI1858" s="3">
        <v>371</v>
      </c>
      <c r="AJ1858" s="3">
        <v>5.6</v>
      </c>
      <c r="AK1858" s="3">
        <f t="shared" si="345"/>
        <v>31.359999999999996</v>
      </c>
      <c r="AL1858" s="3">
        <f t="shared" si="339"/>
        <v>5.1834710743801651</v>
      </c>
      <c r="AQ1858" s="3">
        <v>371</v>
      </c>
      <c r="AR1858" s="3">
        <v>6.24</v>
      </c>
      <c r="AS1858" s="3">
        <f t="shared" si="346"/>
        <v>38.937600000000003</v>
      </c>
      <c r="AT1858" s="3">
        <f t="shared" si="340"/>
        <v>6.4359669421487613</v>
      </c>
    </row>
    <row r="1859" spans="1:46" x14ac:dyDescent="0.25">
      <c r="A1859" s="3">
        <v>371.2</v>
      </c>
      <c r="B1859" s="3">
        <v>7.12</v>
      </c>
      <c r="C1859" s="3">
        <f t="shared" si="341"/>
        <v>50.694400000000002</v>
      </c>
      <c r="D1859" s="3">
        <f t="shared" si="342"/>
        <v>8.379239669421489</v>
      </c>
      <c r="I1859" s="3">
        <v>371.2</v>
      </c>
      <c r="J1859" s="3">
        <v>4.88</v>
      </c>
      <c r="K1859" s="3">
        <f t="shared" si="347"/>
        <v>23.814399999999999</v>
      </c>
      <c r="L1859" s="3">
        <f t="shared" ref="L1859:L1922" si="348">K1859/6.05</f>
        <v>3.9362644628099175</v>
      </c>
      <c r="R1859" s="3">
        <v>371.2</v>
      </c>
      <c r="S1859" s="3">
        <v>6.4</v>
      </c>
      <c r="T1859" s="3">
        <f t="shared" si="343"/>
        <v>40.960000000000008</v>
      </c>
      <c r="U1859" s="3">
        <f t="shared" ref="U1859:U1922" si="349">T1859/6.05</f>
        <v>6.7702479338842991</v>
      </c>
      <c r="Z1859" s="3">
        <v>371.2</v>
      </c>
      <c r="AA1859" s="3">
        <v>5.12</v>
      </c>
      <c r="AB1859" s="3">
        <f t="shared" si="344"/>
        <v>26.214400000000001</v>
      </c>
      <c r="AC1859" s="3">
        <f t="shared" ref="AC1859:AC1922" si="350">AB1859/6.05</f>
        <v>4.3329586776859506</v>
      </c>
      <c r="AI1859" s="3">
        <v>371.2</v>
      </c>
      <c r="AJ1859" s="3">
        <v>5.76</v>
      </c>
      <c r="AK1859" s="3">
        <f t="shared" si="345"/>
        <v>33.177599999999998</v>
      </c>
      <c r="AL1859" s="3">
        <f t="shared" ref="AL1859:AL1922" si="351">AK1859/6.05</f>
        <v>5.4839008264462805</v>
      </c>
      <c r="AQ1859" s="3">
        <v>371.2</v>
      </c>
      <c r="AR1859" s="3">
        <v>6</v>
      </c>
      <c r="AS1859" s="3">
        <f t="shared" si="346"/>
        <v>36</v>
      </c>
      <c r="AT1859" s="3">
        <f t="shared" ref="AT1859:AT1922" si="352">AS1859/6.05</f>
        <v>5.9504132231404965</v>
      </c>
    </row>
    <row r="1860" spans="1:46" x14ac:dyDescent="0.25">
      <c r="A1860" s="3">
        <v>371.4</v>
      </c>
      <c r="B1860" s="3">
        <v>6.56</v>
      </c>
      <c r="C1860" s="3">
        <f t="shared" ref="C1860:C1923" si="353">B1860*B1860</f>
        <v>43.033599999999993</v>
      </c>
      <c r="D1860" s="3">
        <f t="shared" ref="D1860:D1923" si="354">C1860/6.05</f>
        <v>7.1129917355371894</v>
      </c>
      <c r="I1860" s="3">
        <v>371.4</v>
      </c>
      <c r="J1860" s="3">
        <v>4.96</v>
      </c>
      <c r="K1860" s="3">
        <f t="shared" si="347"/>
        <v>24.601600000000001</v>
      </c>
      <c r="L1860" s="3">
        <f t="shared" si="348"/>
        <v>4.0663801652892566</v>
      </c>
      <c r="R1860" s="3">
        <v>371.4</v>
      </c>
      <c r="S1860" s="3">
        <v>6.8</v>
      </c>
      <c r="T1860" s="3">
        <f t="shared" ref="T1860:T1923" si="355">S1860*S1860</f>
        <v>46.239999999999995</v>
      </c>
      <c r="U1860" s="3">
        <f t="shared" si="349"/>
        <v>7.6429752066115695</v>
      </c>
      <c r="Z1860" s="3">
        <v>371.4</v>
      </c>
      <c r="AA1860" s="3">
        <v>5.2</v>
      </c>
      <c r="AB1860" s="3">
        <f t="shared" ref="AB1860:AB1923" si="356">AA1860*AA1860</f>
        <v>27.040000000000003</v>
      </c>
      <c r="AC1860" s="3">
        <f t="shared" si="350"/>
        <v>4.4694214876033067</v>
      </c>
      <c r="AI1860" s="3">
        <v>371.4</v>
      </c>
      <c r="AJ1860" s="3">
        <v>5.44</v>
      </c>
      <c r="AK1860" s="3">
        <f t="shared" ref="AK1860:AK1923" si="357">AJ1860*AJ1860</f>
        <v>29.593600000000006</v>
      </c>
      <c r="AL1860" s="3">
        <f t="shared" si="351"/>
        <v>4.8915041322314057</v>
      </c>
      <c r="AQ1860" s="3">
        <v>371.4</v>
      </c>
      <c r="AR1860" s="3">
        <v>6.24</v>
      </c>
      <c r="AS1860" s="3">
        <f t="shared" ref="AS1860:AS1923" si="358">AR1860*AR1860</f>
        <v>38.937600000000003</v>
      </c>
      <c r="AT1860" s="3">
        <f t="shared" si="352"/>
        <v>6.4359669421487613</v>
      </c>
    </row>
    <row r="1861" spans="1:46" x14ac:dyDescent="0.25">
      <c r="A1861" s="3">
        <v>371.6</v>
      </c>
      <c r="B1861" s="3">
        <v>6.72</v>
      </c>
      <c r="C1861" s="3">
        <f t="shared" si="353"/>
        <v>45.158399999999993</v>
      </c>
      <c r="D1861" s="3">
        <f t="shared" si="354"/>
        <v>7.4641983471074367</v>
      </c>
      <c r="I1861" s="3">
        <v>371.6</v>
      </c>
      <c r="J1861" s="3">
        <v>5.12</v>
      </c>
      <c r="K1861" s="3">
        <f t="shared" ref="K1861:K1924" si="359">J1861*J1861</f>
        <v>26.214400000000001</v>
      </c>
      <c r="L1861" s="3">
        <f t="shared" si="348"/>
        <v>4.3329586776859506</v>
      </c>
      <c r="R1861" s="3">
        <v>371.6</v>
      </c>
      <c r="S1861" s="3">
        <v>6.88</v>
      </c>
      <c r="T1861" s="3">
        <f t="shared" si="355"/>
        <v>47.334399999999995</v>
      </c>
      <c r="U1861" s="3">
        <f t="shared" si="349"/>
        <v>7.8238677685950409</v>
      </c>
      <c r="Z1861" s="3">
        <v>371.6</v>
      </c>
      <c r="AA1861" s="3">
        <v>4.96</v>
      </c>
      <c r="AB1861" s="3">
        <f t="shared" si="356"/>
        <v>24.601600000000001</v>
      </c>
      <c r="AC1861" s="3">
        <f t="shared" si="350"/>
        <v>4.0663801652892566</v>
      </c>
      <c r="AI1861" s="3">
        <v>371.6</v>
      </c>
      <c r="AJ1861" s="3">
        <v>5.92</v>
      </c>
      <c r="AK1861" s="3">
        <f t="shared" si="357"/>
        <v>35.046399999999998</v>
      </c>
      <c r="AL1861" s="3">
        <f t="shared" si="351"/>
        <v>5.792793388429752</v>
      </c>
      <c r="AQ1861" s="3">
        <v>371.6</v>
      </c>
      <c r="AR1861" s="3">
        <v>6.08</v>
      </c>
      <c r="AS1861" s="3">
        <f t="shared" si="358"/>
        <v>36.9664</v>
      </c>
      <c r="AT1861" s="3">
        <f t="shared" si="352"/>
        <v>6.1101487603305786</v>
      </c>
    </row>
    <row r="1862" spans="1:46" x14ac:dyDescent="0.25">
      <c r="A1862" s="3">
        <v>371.8</v>
      </c>
      <c r="B1862" s="3">
        <v>6.64</v>
      </c>
      <c r="C1862" s="3">
        <f t="shared" si="353"/>
        <v>44.089599999999997</v>
      </c>
      <c r="D1862" s="3">
        <f t="shared" si="354"/>
        <v>7.2875371900826442</v>
      </c>
      <c r="I1862" s="3">
        <v>371.8</v>
      </c>
      <c r="J1862" s="3">
        <v>5.44</v>
      </c>
      <c r="K1862" s="3">
        <f t="shared" si="359"/>
        <v>29.593600000000006</v>
      </c>
      <c r="L1862" s="3">
        <f t="shared" si="348"/>
        <v>4.8915041322314057</v>
      </c>
      <c r="R1862" s="3">
        <v>371.8</v>
      </c>
      <c r="S1862" s="3">
        <v>6.8</v>
      </c>
      <c r="T1862" s="3">
        <f t="shared" si="355"/>
        <v>46.239999999999995</v>
      </c>
      <c r="U1862" s="3">
        <f t="shared" si="349"/>
        <v>7.6429752066115695</v>
      </c>
      <c r="Z1862" s="3">
        <v>371.8</v>
      </c>
      <c r="AA1862" s="3">
        <v>4.8</v>
      </c>
      <c r="AB1862" s="3">
        <f t="shared" si="356"/>
        <v>23.04</v>
      </c>
      <c r="AC1862" s="3">
        <f t="shared" si="350"/>
        <v>3.8082644628099174</v>
      </c>
      <c r="AI1862" s="3">
        <v>371.8</v>
      </c>
      <c r="AJ1862" s="3">
        <v>5.6</v>
      </c>
      <c r="AK1862" s="3">
        <f t="shared" si="357"/>
        <v>31.359999999999996</v>
      </c>
      <c r="AL1862" s="3">
        <f t="shared" si="351"/>
        <v>5.1834710743801651</v>
      </c>
      <c r="AQ1862" s="3">
        <v>371.8</v>
      </c>
      <c r="AR1862" s="3">
        <v>6</v>
      </c>
      <c r="AS1862" s="3">
        <f t="shared" si="358"/>
        <v>36</v>
      </c>
      <c r="AT1862" s="3">
        <f t="shared" si="352"/>
        <v>5.9504132231404965</v>
      </c>
    </row>
    <row r="1863" spans="1:46" x14ac:dyDescent="0.25">
      <c r="A1863" s="3">
        <v>372</v>
      </c>
      <c r="B1863" s="3">
        <v>6.72</v>
      </c>
      <c r="C1863" s="3">
        <f t="shared" si="353"/>
        <v>45.158399999999993</v>
      </c>
      <c r="D1863" s="3">
        <f t="shared" si="354"/>
        <v>7.4641983471074367</v>
      </c>
      <c r="I1863" s="3">
        <v>372</v>
      </c>
      <c r="J1863" s="3">
        <v>5.2</v>
      </c>
      <c r="K1863" s="3">
        <f t="shared" si="359"/>
        <v>27.040000000000003</v>
      </c>
      <c r="L1863" s="3">
        <f t="shared" si="348"/>
        <v>4.4694214876033067</v>
      </c>
      <c r="R1863" s="3">
        <v>372</v>
      </c>
      <c r="S1863" s="3">
        <v>6.72</v>
      </c>
      <c r="T1863" s="3">
        <f t="shared" si="355"/>
        <v>45.158399999999993</v>
      </c>
      <c r="U1863" s="3">
        <f t="shared" si="349"/>
        <v>7.4641983471074367</v>
      </c>
      <c r="Z1863" s="3">
        <v>372</v>
      </c>
      <c r="AA1863" s="3">
        <v>5.04</v>
      </c>
      <c r="AB1863" s="3">
        <f t="shared" si="356"/>
        <v>25.401600000000002</v>
      </c>
      <c r="AC1863" s="3">
        <f t="shared" si="350"/>
        <v>4.1986115702479347</v>
      </c>
      <c r="AI1863" s="3">
        <v>372</v>
      </c>
      <c r="AJ1863" s="3">
        <v>5.84</v>
      </c>
      <c r="AK1863" s="3">
        <f t="shared" si="357"/>
        <v>34.105599999999995</v>
      </c>
      <c r="AL1863" s="3">
        <f t="shared" si="351"/>
        <v>5.6372892561983461</v>
      </c>
      <c r="AQ1863" s="3">
        <v>372</v>
      </c>
      <c r="AR1863" s="3">
        <v>6.24</v>
      </c>
      <c r="AS1863" s="3">
        <f t="shared" si="358"/>
        <v>38.937600000000003</v>
      </c>
      <c r="AT1863" s="3">
        <f t="shared" si="352"/>
        <v>6.4359669421487613</v>
      </c>
    </row>
    <row r="1864" spans="1:46" x14ac:dyDescent="0.25">
      <c r="A1864" s="3">
        <v>372.2</v>
      </c>
      <c r="B1864" s="3">
        <v>7.2</v>
      </c>
      <c r="C1864" s="3">
        <f t="shared" si="353"/>
        <v>51.84</v>
      </c>
      <c r="D1864" s="3">
        <f t="shared" si="354"/>
        <v>8.5685950413223146</v>
      </c>
      <c r="I1864" s="3">
        <v>372.2</v>
      </c>
      <c r="J1864" s="3">
        <v>4.96</v>
      </c>
      <c r="K1864" s="3">
        <f t="shared" si="359"/>
        <v>24.601600000000001</v>
      </c>
      <c r="L1864" s="3">
        <f t="shared" si="348"/>
        <v>4.0663801652892566</v>
      </c>
      <c r="R1864" s="3">
        <v>372.2</v>
      </c>
      <c r="S1864" s="3">
        <v>6.64</v>
      </c>
      <c r="T1864" s="3">
        <f t="shared" si="355"/>
        <v>44.089599999999997</v>
      </c>
      <c r="U1864" s="3">
        <f t="shared" si="349"/>
        <v>7.2875371900826442</v>
      </c>
      <c r="Z1864" s="3">
        <v>372.2</v>
      </c>
      <c r="AA1864" s="3">
        <v>4.8</v>
      </c>
      <c r="AB1864" s="3">
        <f t="shared" si="356"/>
        <v>23.04</v>
      </c>
      <c r="AC1864" s="3">
        <f t="shared" si="350"/>
        <v>3.8082644628099174</v>
      </c>
      <c r="AI1864" s="3">
        <v>372.2</v>
      </c>
      <c r="AJ1864" s="3">
        <v>5.6</v>
      </c>
      <c r="AK1864" s="3">
        <f t="shared" si="357"/>
        <v>31.359999999999996</v>
      </c>
      <c r="AL1864" s="3">
        <f t="shared" si="351"/>
        <v>5.1834710743801651</v>
      </c>
      <c r="AQ1864" s="3">
        <v>372.2</v>
      </c>
      <c r="AR1864" s="3">
        <v>6.08</v>
      </c>
      <c r="AS1864" s="3">
        <f t="shared" si="358"/>
        <v>36.9664</v>
      </c>
      <c r="AT1864" s="3">
        <f t="shared" si="352"/>
        <v>6.1101487603305786</v>
      </c>
    </row>
    <row r="1865" spans="1:46" x14ac:dyDescent="0.25">
      <c r="A1865" s="3">
        <v>372.4</v>
      </c>
      <c r="B1865" s="3">
        <v>7.2</v>
      </c>
      <c r="C1865" s="3">
        <f t="shared" si="353"/>
        <v>51.84</v>
      </c>
      <c r="D1865" s="3">
        <f t="shared" si="354"/>
        <v>8.5685950413223146</v>
      </c>
      <c r="I1865" s="3">
        <v>372.4</v>
      </c>
      <c r="J1865" s="3">
        <v>4.88</v>
      </c>
      <c r="K1865" s="3">
        <f t="shared" si="359"/>
        <v>23.814399999999999</v>
      </c>
      <c r="L1865" s="3">
        <f t="shared" si="348"/>
        <v>3.9362644628099175</v>
      </c>
      <c r="R1865" s="3">
        <v>372.4</v>
      </c>
      <c r="S1865" s="3">
        <v>6.56</v>
      </c>
      <c r="T1865" s="3">
        <f t="shared" si="355"/>
        <v>43.033599999999993</v>
      </c>
      <c r="U1865" s="3">
        <f t="shared" si="349"/>
        <v>7.1129917355371894</v>
      </c>
      <c r="Z1865" s="3">
        <v>372.4</v>
      </c>
      <c r="AA1865" s="3">
        <v>5.36</v>
      </c>
      <c r="AB1865" s="3">
        <f t="shared" si="356"/>
        <v>28.729600000000005</v>
      </c>
      <c r="AC1865" s="3">
        <f t="shared" si="350"/>
        <v>4.7486942148760338</v>
      </c>
      <c r="AI1865" s="3">
        <v>372.4</v>
      </c>
      <c r="AJ1865" s="3">
        <v>5.52</v>
      </c>
      <c r="AK1865" s="3">
        <f t="shared" si="357"/>
        <v>30.470399999999994</v>
      </c>
      <c r="AL1865" s="3">
        <f t="shared" si="351"/>
        <v>5.0364297520661152</v>
      </c>
      <c r="AQ1865" s="3">
        <v>372.4</v>
      </c>
      <c r="AR1865" s="3">
        <v>6.16</v>
      </c>
      <c r="AS1865" s="3">
        <f t="shared" si="358"/>
        <v>37.945599999999999</v>
      </c>
      <c r="AT1865" s="3">
        <f t="shared" si="352"/>
        <v>6.2720000000000002</v>
      </c>
    </row>
    <row r="1866" spans="1:46" x14ac:dyDescent="0.25">
      <c r="A1866" s="3">
        <v>372.6</v>
      </c>
      <c r="B1866" s="3">
        <v>6.64</v>
      </c>
      <c r="C1866" s="3">
        <f t="shared" si="353"/>
        <v>44.089599999999997</v>
      </c>
      <c r="D1866" s="3">
        <f t="shared" si="354"/>
        <v>7.2875371900826442</v>
      </c>
      <c r="I1866" s="3">
        <v>372.6</v>
      </c>
      <c r="J1866" s="3">
        <v>5.44</v>
      </c>
      <c r="K1866" s="3">
        <f t="shared" si="359"/>
        <v>29.593600000000006</v>
      </c>
      <c r="L1866" s="3">
        <f t="shared" si="348"/>
        <v>4.8915041322314057</v>
      </c>
      <c r="R1866" s="3">
        <v>372.6</v>
      </c>
      <c r="S1866" s="3">
        <v>6.64</v>
      </c>
      <c r="T1866" s="3">
        <f t="shared" si="355"/>
        <v>44.089599999999997</v>
      </c>
      <c r="U1866" s="3">
        <f t="shared" si="349"/>
        <v>7.2875371900826442</v>
      </c>
      <c r="Z1866" s="3">
        <v>372.6</v>
      </c>
      <c r="AA1866" s="3">
        <v>4.8</v>
      </c>
      <c r="AB1866" s="3">
        <f t="shared" si="356"/>
        <v>23.04</v>
      </c>
      <c r="AC1866" s="3">
        <f t="shared" si="350"/>
        <v>3.8082644628099174</v>
      </c>
      <c r="AI1866" s="3">
        <v>372.6</v>
      </c>
      <c r="AJ1866" s="3">
        <v>6</v>
      </c>
      <c r="AK1866" s="3">
        <f t="shared" si="357"/>
        <v>36</v>
      </c>
      <c r="AL1866" s="3">
        <f t="shared" si="351"/>
        <v>5.9504132231404965</v>
      </c>
      <c r="AQ1866" s="3">
        <v>372.6</v>
      </c>
      <c r="AR1866" s="3">
        <v>5.68</v>
      </c>
      <c r="AS1866" s="3">
        <f t="shared" si="358"/>
        <v>32.2624</v>
      </c>
      <c r="AT1866" s="3">
        <f t="shared" si="352"/>
        <v>5.3326280991735535</v>
      </c>
    </row>
    <row r="1867" spans="1:46" x14ac:dyDescent="0.25">
      <c r="A1867" s="3">
        <v>372.8</v>
      </c>
      <c r="B1867" s="3">
        <v>6.72</v>
      </c>
      <c r="C1867" s="3">
        <f t="shared" si="353"/>
        <v>45.158399999999993</v>
      </c>
      <c r="D1867" s="3">
        <f t="shared" si="354"/>
        <v>7.4641983471074367</v>
      </c>
      <c r="I1867" s="3">
        <v>372.8</v>
      </c>
      <c r="J1867" s="3">
        <v>5.44</v>
      </c>
      <c r="K1867" s="3">
        <f t="shared" si="359"/>
        <v>29.593600000000006</v>
      </c>
      <c r="L1867" s="3">
        <f t="shared" si="348"/>
        <v>4.8915041322314057</v>
      </c>
      <c r="R1867" s="3">
        <v>372.8</v>
      </c>
      <c r="S1867" s="3">
        <v>6.64</v>
      </c>
      <c r="T1867" s="3">
        <f t="shared" si="355"/>
        <v>44.089599999999997</v>
      </c>
      <c r="U1867" s="3">
        <f t="shared" si="349"/>
        <v>7.2875371900826442</v>
      </c>
      <c r="Z1867" s="3">
        <v>372.8</v>
      </c>
      <c r="AA1867" s="3">
        <v>4.72</v>
      </c>
      <c r="AB1867" s="3">
        <f t="shared" si="356"/>
        <v>22.278399999999998</v>
      </c>
      <c r="AC1867" s="3">
        <f t="shared" si="350"/>
        <v>3.6823801652892558</v>
      </c>
      <c r="AI1867" s="3">
        <v>372.8</v>
      </c>
      <c r="AJ1867" s="3">
        <v>5.2</v>
      </c>
      <c r="AK1867" s="3">
        <f t="shared" si="357"/>
        <v>27.040000000000003</v>
      </c>
      <c r="AL1867" s="3">
        <f t="shared" si="351"/>
        <v>4.4694214876033067</v>
      </c>
      <c r="AQ1867" s="3">
        <v>372.8</v>
      </c>
      <c r="AR1867" s="3">
        <v>6</v>
      </c>
      <c r="AS1867" s="3">
        <f t="shared" si="358"/>
        <v>36</v>
      </c>
      <c r="AT1867" s="3">
        <f t="shared" si="352"/>
        <v>5.9504132231404965</v>
      </c>
    </row>
    <row r="1868" spans="1:46" x14ac:dyDescent="0.25">
      <c r="A1868" s="3">
        <v>373</v>
      </c>
      <c r="B1868" s="3">
        <v>6.96</v>
      </c>
      <c r="C1868" s="3">
        <f t="shared" si="353"/>
        <v>48.441600000000001</v>
      </c>
      <c r="D1868" s="3">
        <f t="shared" si="354"/>
        <v>8.0068760330578517</v>
      </c>
      <c r="I1868" s="3">
        <v>373</v>
      </c>
      <c r="J1868" s="3">
        <v>4.88</v>
      </c>
      <c r="K1868" s="3">
        <f t="shared" si="359"/>
        <v>23.814399999999999</v>
      </c>
      <c r="L1868" s="3">
        <f t="shared" si="348"/>
        <v>3.9362644628099175</v>
      </c>
      <c r="R1868" s="3">
        <v>373</v>
      </c>
      <c r="S1868" s="3">
        <v>6.8</v>
      </c>
      <c r="T1868" s="3">
        <f t="shared" si="355"/>
        <v>46.239999999999995</v>
      </c>
      <c r="U1868" s="3">
        <f t="shared" si="349"/>
        <v>7.6429752066115695</v>
      </c>
      <c r="Z1868" s="3">
        <v>373</v>
      </c>
      <c r="AA1868" s="3">
        <v>4.72</v>
      </c>
      <c r="AB1868" s="3">
        <f t="shared" si="356"/>
        <v>22.278399999999998</v>
      </c>
      <c r="AC1868" s="3">
        <f t="shared" si="350"/>
        <v>3.6823801652892558</v>
      </c>
      <c r="AI1868" s="3">
        <v>373</v>
      </c>
      <c r="AJ1868" s="3">
        <v>5.84</v>
      </c>
      <c r="AK1868" s="3">
        <f t="shared" si="357"/>
        <v>34.105599999999995</v>
      </c>
      <c r="AL1868" s="3">
        <f t="shared" si="351"/>
        <v>5.6372892561983461</v>
      </c>
      <c r="AQ1868" s="3">
        <v>373</v>
      </c>
      <c r="AR1868" s="3">
        <v>6.24</v>
      </c>
      <c r="AS1868" s="3">
        <f t="shared" si="358"/>
        <v>38.937600000000003</v>
      </c>
      <c r="AT1868" s="3">
        <f t="shared" si="352"/>
        <v>6.4359669421487613</v>
      </c>
    </row>
    <row r="1869" spans="1:46" x14ac:dyDescent="0.25">
      <c r="A1869" s="3">
        <v>373.2</v>
      </c>
      <c r="B1869" s="3">
        <v>6.64</v>
      </c>
      <c r="C1869" s="3">
        <f t="shared" si="353"/>
        <v>44.089599999999997</v>
      </c>
      <c r="D1869" s="3">
        <f t="shared" si="354"/>
        <v>7.2875371900826442</v>
      </c>
      <c r="I1869" s="3">
        <v>373.2</v>
      </c>
      <c r="J1869" s="3">
        <v>5.12</v>
      </c>
      <c r="K1869" s="3">
        <f t="shared" si="359"/>
        <v>26.214400000000001</v>
      </c>
      <c r="L1869" s="3">
        <f t="shared" si="348"/>
        <v>4.3329586776859506</v>
      </c>
      <c r="R1869" s="3">
        <v>373.2</v>
      </c>
      <c r="S1869" s="3">
        <v>6.64</v>
      </c>
      <c r="T1869" s="3">
        <f t="shared" si="355"/>
        <v>44.089599999999997</v>
      </c>
      <c r="U1869" s="3">
        <f t="shared" si="349"/>
        <v>7.2875371900826442</v>
      </c>
      <c r="Z1869" s="3">
        <v>373.2</v>
      </c>
      <c r="AA1869" s="3">
        <v>4.8</v>
      </c>
      <c r="AB1869" s="3">
        <f t="shared" si="356"/>
        <v>23.04</v>
      </c>
      <c r="AC1869" s="3">
        <f t="shared" si="350"/>
        <v>3.8082644628099174</v>
      </c>
      <c r="AI1869" s="3">
        <v>373.2</v>
      </c>
      <c r="AJ1869" s="3">
        <v>6.08</v>
      </c>
      <c r="AK1869" s="3">
        <f t="shared" si="357"/>
        <v>36.9664</v>
      </c>
      <c r="AL1869" s="3">
        <f t="shared" si="351"/>
        <v>6.1101487603305786</v>
      </c>
      <c r="AQ1869" s="3">
        <v>373.2</v>
      </c>
      <c r="AR1869" s="3">
        <v>5.76</v>
      </c>
      <c r="AS1869" s="3">
        <f t="shared" si="358"/>
        <v>33.177599999999998</v>
      </c>
      <c r="AT1869" s="3">
        <f t="shared" si="352"/>
        <v>5.4839008264462805</v>
      </c>
    </row>
    <row r="1870" spans="1:46" x14ac:dyDescent="0.25">
      <c r="A1870" s="3">
        <v>373.4</v>
      </c>
      <c r="B1870" s="3">
        <v>6.8</v>
      </c>
      <c r="C1870" s="3">
        <f t="shared" si="353"/>
        <v>46.239999999999995</v>
      </c>
      <c r="D1870" s="3">
        <f t="shared" si="354"/>
        <v>7.6429752066115695</v>
      </c>
      <c r="I1870" s="3">
        <v>373.4</v>
      </c>
      <c r="J1870" s="3">
        <v>5.12</v>
      </c>
      <c r="K1870" s="3">
        <f t="shared" si="359"/>
        <v>26.214400000000001</v>
      </c>
      <c r="L1870" s="3">
        <f t="shared" si="348"/>
        <v>4.3329586776859506</v>
      </c>
      <c r="R1870" s="3">
        <v>373.4</v>
      </c>
      <c r="S1870" s="3">
        <v>6.48</v>
      </c>
      <c r="T1870" s="3">
        <f t="shared" si="355"/>
        <v>41.990400000000008</v>
      </c>
      <c r="U1870" s="3">
        <f t="shared" si="349"/>
        <v>6.9405619834710759</v>
      </c>
      <c r="Z1870" s="3">
        <v>373.4</v>
      </c>
      <c r="AA1870" s="3">
        <v>5.12</v>
      </c>
      <c r="AB1870" s="3">
        <f t="shared" si="356"/>
        <v>26.214400000000001</v>
      </c>
      <c r="AC1870" s="3">
        <f t="shared" si="350"/>
        <v>4.3329586776859506</v>
      </c>
      <c r="AI1870" s="3">
        <v>373.4</v>
      </c>
      <c r="AJ1870" s="3">
        <v>5.76</v>
      </c>
      <c r="AK1870" s="3">
        <f t="shared" si="357"/>
        <v>33.177599999999998</v>
      </c>
      <c r="AL1870" s="3">
        <f t="shared" si="351"/>
        <v>5.4839008264462805</v>
      </c>
      <c r="AQ1870" s="3">
        <v>373.4</v>
      </c>
      <c r="AR1870" s="3">
        <v>6.08</v>
      </c>
      <c r="AS1870" s="3">
        <f t="shared" si="358"/>
        <v>36.9664</v>
      </c>
      <c r="AT1870" s="3">
        <f t="shared" si="352"/>
        <v>6.1101487603305786</v>
      </c>
    </row>
    <row r="1871" spans="1:46" x14ac:dyDescent="0.25">
      <c r="A1871" s="3">
        <v>373.6</v>
      </c>
      <c r="B1871" s="3">
        <v>6.4</v>
      </c>
      <c r="C1871" s="3">
        <f t="shared" si="353"/>
        <v>40.960000000000008</v>
      </c>
      <c r="D1871" s="3">
        <f t="shared" si="354"/>
        <v>6.7702479338842991</v>
      </c>
      <c r="I1871" s="3">
        <v>373.6</v>
      </c>
      <c r="J1871" s="3">
        <v>5.2</v>
      </c>
      <c r="K1871" s="3">
        <f t="shared" si="359"/>
        <v>27.040000000000003</v>
      </c>
      <c r="L1871" s="3">
        <f t="shared" si="348"/>
        <v>4.4694214876033067</v>
      </c>
      <c r="R1871" s="3">
        <v>373.6</v>
      </c>
      <c r="S1871" s="3">
        <v>6.4</v>
      </c>
      <c r="T1871" s="3">
        <f t="shared" si="355"/>
        <v>40.960000000000008</v>
      </c>
      <c r="U1871" s="3">
        <f t="shared" si="349"/>
        <v>6.7702479338842991</v>
      </c>
      <c r="Z1871" s="3">
        <v>373.6</v>
      </c>
      <c r="AA1871" s="3">
        <v>5.04</v>
      </c>
      <c r="AB1871" s="3">
        <f t="shared" si="356"/>
        <v>25.401600000000002</v>
      </c>
      <c r="AC1871" s="3">
        <f t="shared" si="350"/>
        <v>4.1986115702479347</v>
      </c>
      <c r="AI1871" s="3">
        <v>373.6</v>
      </c>
      <c r="AJ1871" s="3">
        <v>6.16</v>
      </c>
      <c r="AK1871" s="3">
        <f t="shared" si="357"/>
        <v>37.945599999999999</v>
      </c>
      <c r="AL1871" s="3">
        <f t="shared" si="351"/>
        <v>6.2720000000000002</v>
      </c>
      <c r="AQ1871" s="3">
        <v>373.6</v>
      </c>
      <c r="AR1871" s="3">
        <v>5.84</v>
      </c>
      <c r="AS1871" s="3">
        <f t="shared" si="358"/>
        <v>34.105599999999995</v>
      </c>
      <c r="AT1871" s="3">
        <f t="shared" si="352"/>
        <v>5.6372892561983461</v>
      </c>
    </row>
    <row r="1872" spans="1:46" x14ac:dyDescent="0.25">
      <c r="A1872" s="3">
        <v>373.8</v>
      </c>
      <c r="B1872" s="3">
        <v>6.96</v>
      </c>
      <c r="C1872" s="3">
        <f t="shared" si="353"/>
        <v>48.441600000000001</v>
      </c>
      <c r="D1872" s="3">
        <f t="shared" si="354"/>
        <v>8.0068760330578517</v>
      </c>
      <c r="I1872" s="3">
        <v>373.8</v>
      </c>
      <c r="J1872" s="3">
        <v>5.52</v>
      </c>
      <c r="K1872" s="3">
        <f t="shared" si="359"/>
        <v>30.470399999999994</v>
      </c>
      <c r="L1872" s="3">
        <f t="shared" si="348"/>
        <v>5.0364297520661152</v>
      </c>
      <c r="R1872" s="3">
        <v>373.8</v>
      </c>
      <c r="S1872" s="3">
        <v>7.12</v>
      </c>
      <c r="T1872" s="3">
        <f t="shared" si="355"/>
        <v>50.694400000000002</v>
      </c>
      <c r="U1872" s="3">
        <f t="shared" si="349"/>
        <v>8.379239669421489</v>
      </c>
      <c r="Z1872" s="3">
        <v>373.8</v>
      </c>
      <c r="AA1872" s="3">
        <v>4.72</v>
      </c>
      <c r="AB1872" s="3">
        <f t="shared" si="356"/>
        <v>22.278399999999998</v>
      </c>
      <c r="AC1872" s="3">
        <f t="shared" si="350"/>
        <v>3.6823801652892558</v>
      </c>
      <c r="AI1872" s="3">
        <v>373.8</v>
      </c>
      <c r="AJ1872" s="3">
        <v>5.6</v>
      </c>
      <c r="AK1872" s="3">
        <f t="shared" si="357"/>
        <v>31.359999999999996</v>
      </c>
      <c r="AL1872" s="3">
        <f t="shared" si="351"/>
        <v>5.1834710743801651</v>
      </c>
      <c r="AQ1872" s="3">
        <v>373.8</v>
      </c>
      <c r="AR1872" s="3">
        <v>6</v>
      </c>
      <c r="AS1872" s="3">
        <f t="shared" si="358"/>
        <v>36</v>
      </c>
      <c r="AT1872" s="3">
        <f t="shared" si="352"/>
        <v>5.9504132231404965</v>
      </c>
    </row>
    <row r="1873" spans="1:46" x14ac:dyDescent="0.25">
      <c r="A1873" s="3">
        <v>374</v>
      </c>
      <c r="B1873" s="3">
        <v>6.8</v>
      </c>
      <c r="C1873" s="3">
        <f t="shared" si="353"/>
        <v>46.239999999999995</v>
      </c>
      <c r="D1873" s="3">
        <f t="shared" si="354"/>
        <v>7.6429752066115695</v>
      </c>
      <c r="I1873" s="3">
        <v>374</v>
      </c>
      <c r="J1873" s="3">
        <v>5.36</v>
      </c>
      <c r="K1873" s="3">
        <f t="shared" si="359"/>
        <v>28.729600000000005</v>
      </c>
      <c r="L1873" s="3">
        <f t="shared" si="348"/>
        <v>4.7486942148760338</v>
      </c>
      <c r="R1873" s="3">
        <v>374</v>
      </c>
      <c r="S1873" s="3">
        <v>6.88</v>
      </c>
      <c r="T1873" s="3">
        <f t="shared" si="355"/>
        <v>47.334399999999995</v>
      </c>
      <c r="U1873" s="3">
        <f t="shared" si="349"/>
        <v>7.8238677685950409</v>
      </c>
      <c r="Z1873" s="3">
        <v>374</v>
      </c>
      <c r="AA1873" s="3">
        <v>4.8</v>
      </c>
      <c r="AB1873" s="3">
        <f t="shared" si="356"/>
        <v>23.04</v>
      </c>
      <c r="AC1873" s="3">
        <f t="shared" si="350"/>
        <v>3.8082644628099174</v>
      </c>
      <c r="AI1873" s="3">
        <v>374</v>
      </c>
      <c r="AJ1873" s="3">
        <v>5.68</v>
      </c>
      <c r="AK1873" s="3">
        <f t="shared" si="357"/>
        <v>32.2624</v>
      </c>
      <c r="AL1873" s="3">
        <f t="shared" si="351"/>
        <v>5.3326280991735535</v>
      </c>
      <c r="AQ1873" s="3">
        <v>374</v>
      </c>
      <c r="AR1873" s="3">
        <v>6.16</v>
      </c>
      <c r="AS1873" s="3">
        <f t="shared" si="358"/>
        <v>37.945599999999999</v>
      </c>
      <c r="AT1873" s="3">
        <f t="shared" si="352"/>
        <v>6.2720000000000002</v>
      </c>
    </row>
    <row r="1874" spans="1:46" x14ac:dyDescent="0.25">
      <c r="A1874" s="3">
        <v>374.2</v>
      </c>
      <c r="B1874" s="3">
        <v>6.72</v>
      </c>
      <c r="C1874" s="3">
        <f t="shared" si="353"/>
        <v>45.158399999999993</v>
      </c>
      <c r="D1874" s="3">
        <f t="shared" si="354"/>
        <v>7.4641983471074367</v>
      </c>
      <c r="I1874" s="3">
        <v>374.2</v>
      </c>
      <c r="J1874" s="3">
        <v>5.44</v>
      </c>
      <c r="K1874" s="3">
        <f t="shared" si="359"/>
        <v>29.593600000000006</v>
      </c>
      <c r="L1874" s="3">
        <f t="shared" si="348"/>
        <v>4.8915041322314057</v>
      </c>
      <c r="R1874" s="3">
        <v>374.2</v>
      </c>
      <c r="S1874" s="3">
        <v>6.64</v>
      </c>
      <c r="T1874" s="3">
        <f t="shared" si="355"/>
        <v>44.089599999999997</v>
      </c>
      <c r="U1874" s="3">
        <f t="shared" si="349"/>
        <v>7.2875371900826442</v>
      </c>
      <c r="Z1874" s="3">
        <v>374.2</v>
      </c>
      <c r="AA1874" s="3">
        <v>5.28</v>
      </c>
      <c r="AB1874" s="3">
        <f t="shared" si="356"/>
        <v>27.878400000000003</v>
      </c>
      <c r="AC1874" s="3">
        <f t="shared" si="350"/>
        <v>4.6080000000000005</v>
      </c>
      <c r="AI1874" s="3">
        <v>374.2</v>
      </c>
      <c r="AJ1874" s="3">
        <v>5.68</v>
      </c>
      <c r="AK1874" s="3">
        <f t="shared" si="357"/>
        <v>32.2624</v>
      </c>
      <c r="AL1874" s="3">
        <f t="shared" si="351"/>
        <v>5.3326280991735535</v>
      </c>
      <c r="AQ1874" s="3">
        <v>374.2</v>
      </c>
      <c r="AR1874" s="3">
        <v>6.16</v>
      </c>
      <c r="AS1874" s="3">
        <f t="shared" si="358"/>
        <v>37.945599999999999</v>
      </c>
      <c r="AT1874" s="3">
        <f t="shared" si="352"/>
        <v>6.2720000000000002</v>
      </c>
    </row>
    <row r="1875" spans="1:46" x14ac:dyDescent="0.25">
      <c r="A1875" s="3">
        <v>374.4</v>
      </c>
      <c r="B1875" s="3">
        <v>6.8</v>
      </c>
      <c r="C1875" s="3">
        <f t="shared" si="353"/>
        <v>46.239999999999995</v>
      </c>
      <c r="D1875" s="3">
        <f t="shared" si="354"/>
        <v>7.6429752066115695</v>
      </c>
      <c r="I1875" s="3">
        <v>374.4</v>
      </c>
      <c r="J1875" s="3">
        <v>4.88</v>
      </c>
      <c r="K1875" s="3">
        <f t="shared" si="359"/>
        <v>23.814399999999999</v>
      </c>
      <c r="L1875" s="3">
        <f t="shared" si="348"/>
        <v>3.9362644628099175</v>
      </c>
      <c r="R1875" s="3">
        <v>374.4</v>
      </c>
      <c r="S1875" s="3">
        <v>6.72</v>
      </c>
      <c r="T1875" s="3">
        <f t="shared" si="355"/>
        <v>45.158399999999993</v>
      </c>
      <c r="U1875" s="3">
        <f t="shared" si="349"/>
        <v>7.4641983471074367</v>
      </c>
      <c r="Z1875" s="3">
        <v>374.4</v>
      </c>
      <c r="AA1875" s="3">
        <v>4.88</v>
      </c>
      <c r="AB1875" s="3">
        <f t="shared" si="356"/>
        <v>23.814399999999999</v>
      </c>
      <c r="AC1875" s="3">
        <f t="shared" si="350"/>
        <v>3.9362644628099175</v>
      </c>
      <c r="AI1875" s="3">
        <v>374.4</v>
      </c>
      <c r="AJ1875" s="3">
        <v>5.52</v>
      </c>
      <c r="AK1875" s="3">
        <f t="shared" si="357"/>
        <v>30.470399999999994</v>
      </c>
      <c r="AL1875" s="3">
        <f t="shared" si="351"/>
        <v>5.0364297520661152</v>
      </c>
      <c r="AQ1875" s="3">
        <v>374.4</v>
      </c>
      <c r="AR1875" s="3">
        <v>6.24</v>
      </c>
      <c r="AS1875" s="3">
        <f t="shared" si="358"/>
        <v>38.937600000000003</v>
      </c>
      <c r="AT1875" s="3">
        <f t="shared" si="352"/>
        <v>6.4359669421487613</v>
      </c>
    </row>
    <row r="1876" spans="1:46" x14ac:dyDescent="0.25">
      <c r="A1876" s="3">
        <v>374.6</v>
      </c>
      <c r="B1876" s="3">
        <v>6</v>
      </c>
      <c r="C1876" s="3">
        <f t="shared" si="353"/>
        <v>36</v>
      </c>
      <c r="D1876" s="3">
        <f t="shared" si="354"/>
        <v>5.9504132231404965</v>
      </c>
      <c r="I1876" s="3">
        <v>374.6</v>
      </c>
      <c r="J1876" s="3">
        <v>5.44</v>
      </c>
      <c r="K1876" s="3">
        <f t="shared" si="359"/>
        <v>29.593600000000006</v>
      </c>
      <c r="L1876" s="3">
        <f t="shared" si="348"/>
        <v>4.8915041322314057</v>
      </c>
      <c r="R1876" s="3">
        <v>374.6</v>
      </c>
      <c r="S1876" s="3">
        <v>6.08</v>
      </c>
      <c r="T1876" s="3">
        <f t="shared" si="355"/>
        <v>36.9664</v>
      </c>
      <c r="U1876" s="3">
        <f t="shared" si="349"/>
        <v>6.1101487603305786</v>
      </c>
      <c r="Z1876" s="3">
        <v>374.6</v>
      </c>
      <c r="AA1876" s="3">
        <v>5.12</v>
      </c>
      <c r="AB1876" s="3">
        <f t="shared" si="356"/>
        <v>26.214400000000001</v>
      </c>
      <c r="AC1876" s="3">
        <f t="shared" si="350"/>
        <v>4.3329586776859506</v>
      </c>
      <c r="AI1876" s="3">
        <v>374.6</v>
      </c>
      <c r="AJ1876" s="3">
        <v>5.6</v>
      </c>
      <c r="AK1876" s="3">
        <f t="shared" si="357"/>
        <v>31.359999999999996</v>
      </c>
      <c r="AL1876" s="3">
        <f t="shared" si="351"/>
        <v>5.1834710743801651</v>
      </c>
      <c r="AQ1876" s="3">
        <v>374.6</v>
      </c>
      <c r="AR1876" s="3">
        <v>6.16</v>
      </c>
      <c r="AS1876" s="3">
        <f t="shared" si="358"/>
        <v>37.945599999999999</v>
      </c>
      <c r="AT1876" s="3">
        <f t="shared" si="352"/>
        <v>6.2720000000000002</v>
      </c>
    </row>
    <row r="1877" spans="1:46" x14ac:dyDescent="0.25">
      <c r="A1877" s="3">
        <v>374.8</v>
      </c>
      <c r="B1877" s="3">
        <v>7.04</v>
      </c>
      <c r="C1877" s="3">
        <f t="shared" si="353"/>
        <v>49.561599999999999</v>
      </c>
      <c r="D1877" s="3">
        <f t="shared" si="354"/>
        <v>8.1920000000000002</v>
      </c>
      <c r="I1877" s="3">
        <v>374.8</v>
      </c>
      <c r="J1877" s="3">
        <v>4.96</v>
      </c>
      <c r="K1877" s="3">
        <f t="shared" si="359"/>
        <v>24.601600000000001</v>
      </c>
      <c r="L1877" s="3">
        <f t="shared" si="348"/>
        <v>4.0663801652892566</v>
      </c>
      <c r="R1877" s="3">
        <v>374.8</v>
      </c>
      <c r="S1877" s="3">
        <v>6.32</v>
      </c>
      <c r="T1877" s="3">
        <f t="shared" si="355"/>
        <v>39.942400000000006</v>
      </c>
      <c r="U1877" s="3">
        <f t="shared" si="349"/>
        <v>6.6020495867768609</v>
      </c>
      <c r="Z1877" s="3">
        <v>374.8</v>
      </c>
      <c r="AA1877" s="3">
        <v>5.12</v>
      </c>
      <c r="AB1877" s="3">
        <f t="shared" si="356"/>
        <v>26.214400000000001</v>
      </c>
      <c r="AC1877" s="3">
        <f t="shared" si="350"/>
        <v>4.3329586776859506</v>
      </c>
      <c r="AI1877" s="3">
        <v>374.8</v>
      </c>
      <c r="AJ1877" s="3">
        <v>5.52</v>
      </c>
      <c r="AK1877" s="3">
        <f t="shared" si="357"/>
        <v>30.470399999999994</v>
      </c>
      <c r="AL1877" s="3">
        <f t="shared" si="351"/>
        <v>5.0364297520661152</v>
      </c>
      <c r="AQ1877" s="3">
        <v>374.8</v>
      </c>
      <c r="AR1877" s="3">
        <v>5.92</v>
      </c>
      <c r="AS1877" s="3">
        <f t="shared" si="358"/>
        <v>35.046399999999998</v>
      </c>
      <c r="AT1877" s="3">
        <f t="shared" si="352"/>
        <v>5.792793388429752</v>
      </c>
    </row>
    <row r="1878" spans="1:46" x14ac:dyDescent="0.25">
      <c r="A1878" s="3">
        <v>375</v>
      </c>
      <c r="B1878" s="3">
        <v>7.04</v>
      </c>
      <c r="C1878" s="3">
        <f t="shared" si="353"/>
        <v>49.561599999999999</v>
      </c>
      <c r="D1878" s="3">
        <f t="shared" si="354"/>
        <v>8.1920000000000002</v>
      </c>
      <c r="I1878" s="3">
        <v>375</v>
      </c>
      <c r="J1878" s="3">
        <v>4.96</v>
      </c>
      <c r="K1878" s="3">
        <f t="shared" si="359"/>
        <v>24.601600000000001</v>
      </c>
      <c r="L1878" s="3">
        <f t="shared" si="348"/>
        <v>4.0663801652892566</v>
      </c>
      <c r="R1878" s="3">
        <v>375</v>
      </c>
      <c r="S1878" s="3">
        <v>6.8</v>
      </c>
      <c r="T1878" s="3">
        <f t="shared" si="355"/>
        <v>46.239999999999995</v>
      </c>
      <c r="U1878" s="3">
        <f t="shared" si="349"/>
        <v>7.6429752066115695</v>
      </c>
      <c r="Z1878" s="3">
        <v>375</v>
      </c>
      <c r="AA1878" s="3">
        <v>4.8</v>
      </c>
      <c r="AB1878" s="3">
        <f t="shared" si="356"/>
        <v>23.04</v>
      </c>
      <c r="AC1878" s="3">
        <f t="shared" si="350"/>
        <v>3.8082644628099174</v>
      </c>
      <c r="AI1878" s="3">
        <v>375</v>
      </c>
      <c r="AJ1878" s="3">
        <v>5.76</v>
      </c>
      <c r="AK1878" s="3">
        <f t="shared" si="357"/>
        <v>33.177599999999998</v>
      </c>
      <c r="AL1878" s="3">
        <f t="shared" si="351"/>
        <v>5.4839008264462805</v>
      </c>
      <c r="AQ1878" s="3">
        <v>375</v>
      </c>
      <c r="AR1878" s="3">
        <v>6.16</v>
      </c>
      <c r="AS1878" s="3">
        <f t="shared" si="358"/>
        <v>37.945599999999999</v>
      </c>
      <c r="AT1878" s="3">
        <f t="shared" si="352"/>
        <v>6.2720000000000002</v>
      </c>
    </row>
    <row r="1879" spans="1:46" x14ac:dyDescent="0.25">
      <c r="A1879" s="3">
        <v>375.2</v>
      </c>
      <c r="B1879" s="3">
        <v>6.56</v>
      </c>
      <c r="C1879" s="3">
        <f t="shared" si="353"/>
        <v>43.033599999999993</v>
      </c>
      <c r="D1879" s="3">
        <f t="shared" si="354"/>
        <v>7.1129917355371894</v>
      </c>
      <c r="I1879" s="3">
        <v>375.2</v>
      </c>
      <c r="J1879" s="3">
        <v>5.28</v>
      </c>
      <c r="K1879" s="3">
        <f t="shared" si="359"/>
        <v>27.878400000000003</v>
      </c>
      <c r="L1879" s="3">
        <f t="shared" si="348"/>
        <v>4.6080000000000005</v>
      </c>
      <c r="R1879" s="3">
        <v>375.2</v>
      </c>
      <c r="S1879" s="3">
        <v>6.64</v>
      </c>
      <c r="T1879" s="3">
        <f t="shared" si="355"/>
        <v>44.089599999999997</v>
      </c>
      <c r="U1879" s="3">
        <f t="shared" si="349"/>
        <v>7.2875371900826442</v>
      </c>
      <c r="Z1879" s="3">
        <v>375.2</v>
      </c>
      <c r="AA1879" s="3">
        <v>4.8</v>
      </c>
      <c r="AB1879" s="3">
        <f t="shared" si="356"/>
        <v>23.04</v>
      </c>
      <c r="AC1879" s="3">
        <f t="shared" si="350"/>
        <v>3.8082644628099174</v>
      </c>
      <c r="AI1879" s="3">
        <v>375.2</v>
      </c>
      <c r="AJ1879" s="3">
        <v>5.92</v>
      </c>
      <c r="AK1879" s="3">
        <f t="shared" si="357"/>
        <v>35.046399999999998</v>
      </c>
      <c r="AL1879" s="3">
        <f t="shared" si="351"/>
        <v>5.792793388429752</v>
      </c>
      <c r="AQ1879" s="3">
        <v>375.2</v>
      </c>
      <c r="AR1879" s="3">
        <v>6</v>
      </c>
      <c r="AS1879" s="3">
        <f t="shared" si="358"/>
        <v>36</v>
      </c>
      <c r="AT1879" s="3">
        <f t="shared" si="352"/>
        <v>5.9504132231404965</v>
      </c>
    </row>
    <row r="1880" spans="1:46" x14ac:dyDescent="0.25">
      <c r="A1880" s="3">
        <v>375.4</v>
      </c>
      <c r="B1880" s="3">
        <v>6.64</v>
      </c>
      <c r="C1880" s="3">
        <f t="shared" si="353"/>
        <v>44.089599999999997</v>
      </c>
      <c r="D1880" s="3">
        <f t="shared" si="354"/>
        <v>7.2875371900826442</v>
      </c>
      <c r="I1880" s="3">
        <v>375.4</v>
      </c>
      <c r="J1880" s="3">
        <v>5.52</v>
      </c>
      <c r="K1880" s="3">
        <f t="shared" si="359"/>
        <v>30.470399999999994</v>
      </c>
      <c r="L1880" s="3">
        <f t="shared" si="348"/>
        <v>5.0364297520661152</v>
      </c>
      <c r="R1880" s="3">
        <v>375.4</v>
      </c>
      <c r="S1880" s="3">
        <v>6.64</v>
      </c>
      <c r="T1880" s="3">
        <f t="shared" si="355"/>
        <v>44.089599999999997</v>
      </c>
      <c r="U1880" s="3">
        <f t="shared" si="349"/>
        <v>7.2875371900826442</v>
      </c>
      <c r="Z1880" s="3">
        <v>375.4</v>
      </c>
      <c r="AA1880" s="3">
        <v>4.72</v>
      </c>
      <c r="AB1880" s="3">
        <f t="shared" si="356"/>
        <v>22.278399999999998</v>
      </c>
      <c r="AC1880" s="3">
        <f t="shared" si="350"/>
        <v>3.6823801652892558</v>
      </c>
      <c r="AI1880" s="3">
        <v>375.4</v>
      </c>
      <c r="AJ1880" s="3">
        <v>5.6</v>
      </c>
      <c r="AK1880" s="3">
        <f t="shared" si="357"/>
        <v>31.359999999999996</v>
      </c>
      <c r="AL1880" s="3">
        <f t="shared" si="351"/>
        <v>5.1834710743801651</v>
      </c>
      <c r="AQ1880" s="3">
        <v>375.4</v>
      </c>
      <c r="AR1880" s="3">
        <v>6.08</v>
      </c>
      <c r="AS1880" s="3">
        <f t="shared" si="358"/>
        <v>36.9664</v>
      </c>
      <c r="AT1880" s="3">
        <f t="shared" si="352"/>
        <v>6.1101487603305786</v>
      </c>
    </row>
    <row r="1881" spans="1:46" x14ac:dyDescent="0.25">
      <c r="A1881" s="3">
        <v>375.6</v>
      </c>
      <c r="B1881" s="3">
        <v>6.88</v>
      </c>
      <c r="C1881" s="3">
        <f t="shared" si="353"/>
        <v>47.334399999999995</v>
      </c>
      <c r="D1881" s="3">
        <f t="shared" si="354"/>
        <v>7.8238677685950409</v>
      </c>
      <c r="I1881" s="3">
        <v>375.6</v>
      </c>
      <c r="J1881" s="3">
        <v>5.28</v>
      </c>
      <c r="K1881" s="3">
        <f t="shared" si="359"/>
        <v>27.878400000000003</v>
      </c>
      <c r="L1881" s="3">
        <f t="shared" si="348"/>
        <v>4.6080000000000005</v>
      </c>
      <c r="R1881" s="3">
        <v>375.6</v>
      </c>
      <c r="S1881" s="3">
        <v>6.56</v>
      </c>
      <c r="T1881" s="3">
        <f t="shared" si="355"/>
        <v>43.033599999999993</v>
      </c>
      <c r="U1881" s="3">
        <f t="shared" si="349"/>
        <v>7.1129917355371894</v>
      </c>
      <c r="Z1881" s="3">
        <v>375.6</v>
      </c>
      <c r="AA1881" s="3">
        <v>5.12</v>
      </c>
      <c r="AB1881" s="3">
        <f t="shared" si="356"/>
        <v>26.214400000000001</v>
      </c>
      <c r="AC1881" s="3">
        <f t="shared" si="350"/>
        <v>4.3329586776859506</v>
      </c>
      <c r="AI1881" s="3">
        <v>375.6</v>
      </c>
      <c r="AJ1881" s="3">
        <v>5.2</v>
      </c>
      <c r="AK1881" s="3">
        <f t="shared" si="357"/>
        <v>27.040000000000003</v>
      </c>
      <c r="AL1881" s="3">
        <f t="shared" si="351"/>
        <v>4.4694214876033067</v>
      </c>
      <c r="AQ1881" s="3">
        <v>375.6</v>
      </c>
      <c r="AR1881" s="3">
        <v>6.24</v>
      </c>
      <c r="AS1881" s="3">
        <f t="shared" si="358"/>
        <v>38.937600000000003</v>
      </c>
      <c r="AT1881" s="3">
        <f t="shared" si="352"/>
        <v>6.4359669421487613</v>
      </c>
    </row>
    <row r="1882" spans="1:46" x14ac:dyDescent="0.25">
      <c r="A1882" s="3">
        <v>375.8</v>
      </c>
      <c r="B1882" s="3">
        <v>6.72</v>
      </c>
      <c r="C1882" s="3">
        <f t="shared" si="353"/>
        <v>45.158399999999993</v>
      </c>
      <c r="D1882" s="3">
        <f t="shared" si="354"/>
        <v>7.4641983471074367</v>
      </c>
      <c r="I1882" s="3">
        <v>375.8</v>
      </c>
      <c r="J1882" s="3">
        <v>5.28</v>
      </c>
      <c r="K1882" s="3">
        <f t="shared" si="359"/>
        <v>27.878400000000003</v>
      </c>
      <c r="L1882" s="3">
        <f t="shared" si="348"/>
        <v>4.6080000000000005</v>
      </c>
      <c r="R1882" s="3">
        <v>375.8</v>
      </c>
      <c r="S1882" s="3">
        <v>6.4</v>
      </c>
      <c r="T1882" s="3">
        <f t="shared" si="355"/>
        <v>40.960000000000008</v>
      </c>
      <c r="U1882" s="3">
        <f t="shared" si="349"/>
        <v>6.7702479338842991</v>
      </c>
      <c r="Z1882" s="3">
        <v>375.8</v>
      </c>
      <c r="AA1882" s="3">
        <v>4.96</v>
      </c>
      <c r="AB1882" s="3">
        <f t="shared" si="356"/>
        <v>24.601600000000001</v>
      </c>
      <c r="AC1882" s="3">
        <f t="shared" si="350"/>
        <v>4.0663801652892566</v>
      </c>
      <c r="AI1882" s="3">
        <v>375.8</v>
      </c>
      <c r="AJ1882" s="3">
        <v>6</v>
      </c>
      <c r="AK1882" s="3">
        <f t="shared" si="357"/>
        <v>36</v>
      </c>
      <c r="AL1882" s="3">
        <f t="shared" si="351"/>
        <v>5.9504132231404965</v>
      </c>
      <c r="AQ1882" s="3">
        <v>375.8</v>
      </c>
      <c r="AR1882" s="3">
        <v>5.84</v>
      </c>
      <c r="AS1882" s="3">
        <f t="shared" si="358"/>
        <v>34.105599999999995</v>
      </c>
      <c r="AT1882" s="3">
        <f t="shared" si="352"/>
        <v>5.6372892561983461</v>
      </c>
    </row>
    <row r="1883" spans="1:46" x14ac:dyDescent="0.25">
      <c r="A1883" s="3">
        <v>376</v>
      </c>
      <c r="B1883" s="3">
        <v>6.72</v>
      </c>
      <c r="C1883" s="3">
        <f t="shared" si="353"/>
        <v>45.158399999999993</v>
      </c>
      <c r="D1883" s="3">
        <f t="shared" si="354"/>
        <v>7.4641983471074367</v>
      </c>
      <c r="I1883" s="3">
        <v>376</v>
      </c>
      <c r="J1883" s="3">
        <v>5.36</v>
      </c>
      <c r="K1883" s="3">
        <f t="shared" si="359"/>
        <v>28.729600000000005</v>
      </c>
      <c r="L1883" s="3">
        <f t="shared" si="348"/>
        <v>4.7486942148760338</v>
      </c>
      <c r="R1883" s="3">
        <v>376</v>
      </c>
      <c r="S1883" s="3">
        <v>6.56</v>
      </c>
      <c r="T1883" s="3">
        <f t="shared" si="355"/>
        <v>43.033599999999993</v>
      </c>
      <c r="U1883" s="3">
        <f t="shared" si="349"/>
        <v>7.1129917355371894</v>
      </c>
      <c r="Z1883" s="3">
        <v>376</v>
      </c>
      <c r="AA1883" s="3">
        <v>5.12</v>
      </c>
      <c r="AB1883" s="3">
        <f t="shared" si="356"/>
        <v>26.214400000000001</v>
      </c>
      <c r="AC1883" s="3">
        <f t="shared" si="350"/>
        <v>4.3329586776859506</v>
      </c>
      <c r="AI1883" s="3">
        <v>376</v>
      </c>
      <c r="AJ1883" s="3">
        <v>6.08</v>
      </c>
      <c r="AK1883" s="3">
        <f t="shared" si="357"/>
        <v>36.9664</v>
      </c>
      <c r="AL1883" s="3">
        <f t="shared" si="351"/>
        <v>6.1101487603305786</v>
      </c>
      <c r="AQ1883" s="3">
        <v>376</v>
      </c>
      <c r="AR1883" s="3">
        <v>6.08</v>
      </c>
      <c r="AS1883" s="3">
        <f t="shared" si="358"/>
        <v>36.9664</v>
      </c>
      <c r="AT1883" s="3">
        <f t="shared" si="352"/>
        <v>6.1101487603305786</v>
      </c>
    </row>
    <row r="1884" spans="1:46" x14ac:dyDescent="0.25">
      <c r="A1884" s="3">
        <v>376.2</v>
      </c>
      <c r="B1884" s="3">
        <v>7.04</v>
      </c>
      <c r="C1884" s="3">
        <f t="shared" si="353"/>
        <v>49.561599999999999</v>
      </c>
      <c r="D1884" s="3">
        <f t="shared" si="354"/>
        <v>8.1920000000000002</v>
      </c>
      <c r="I1884" s="3">
        <v>376.2</v>
      </c>
      <c r="J1884" s="3">
        <v>5.52</v>
      </c>
      <c r="K1884" s="3">
        <f t="shared" si="359"/>
        <v>30.470399999999994</v>
      </c>
      <c r="L1884" s="3">
        <f t="shared" si="348"/>
        <v>5.0364297520661152</v>
      </c>
      <c r="R1884" s="3">
        <v>376.2</v>
      </c>
      <c r="S1884" s="3">
        <v>6.48</v>
      </c>
      <c r="T1884" s="3">
        <f t="shared" si="355"/>
        <v>41.990400000000008</v>
      </c>
      <c r="U1884" s="3">
        <f t="shared" si="349"/>
        <v>6.9405619834710759</v>
      </c>
      <c r="Z1884" s="3">
        <v>376.2</v>
      </c>
      <c r="AA1884" s="3">
        <v>5.12</v>
      </c>
      <c r="AB1884" s="3">
        <f t="shared" si="356"/>
        <v>26.214400000000001</v>
      </c>
      <c r="AC1884" s="3">
        <f t="shared" si="350"/>
        <v>4.3329586776859506</v>
      </c>
      <c r="AI1884" s="3">
        <v>376.2</v>
      </c>
      <c r="AJ1884" s="3">
        <v>5.68</v>
      </c>
      <c r="AK1884" s="3">
        <f t="shared" si="357"/>
        <v>32.2624</v>
      </c>
      <c r="AL1884" s="3">
        <f t="shared" si="351"/>
        <v>5.3326280991735535</v>
      </c>
      <c r="AQ1884" s="3">
        <v>376.2</v>
      </c>
      <c r="AR1884" s="3">
        <v>6</v>
      </c>
      <c r="AS1884" s="3">
        <f t="shared" si="358"/>
        <v>36</v>
      </c>
      <c r="AT1884" s="3">
        <f t="shared" si="352"/>
        <v>5.9504132231404965</v>
      </c>
    </row>
    <row r="1885" spans="1:46" x14ac:dyDescent="0.25">
      <c r="A1885" s="3">
        <v>376.4</v>
      </c>
      <c r="B1885" s="3">
        <v>6.32</v>
      </c>
      <c r="C1885" s="3">
        <f t="shared" si="353"/>
        <v>39.942400000000006</v>
      </c>
      <c r="D1885" s="3">
        <f t="shared" si="354"/>
        <v>6.6020495867768609</v>
      </c>
      <c r="I1885" s="3">
        <v>376.4</v>
      </c>
      <c r="J1885" s="3">
        <v>5.28</v>
      </c>
      <c r="K1885" s="3">
        <f t="shared" si="359"/>
        <v>27.878400000000003</v>
      </c>
      <c r="L1885" s="3">
        <f t="shared" si="348"/>
        <v>4.6080000000000005</v>
      </c>
      <c r="R1885" s="3">
        <v>376.4</v>
      </c>
      <c r="S1885" s="3">
        <v>6.72</v>
      </c>
      <c r="T1885" s="3">
        <f t="shared" si="355"/>
        <v>45.158399999999993</v>
      </c>
      <c r="U1885" s="3">
        <f t="shared" si="349"/>
        <v>7.4641983471074367</v>
      </c>
      <c r="Z1885" s="3">
        <v>376.4</v>
      </c>
      <c r="AA1885" s="3">
        <v>4.8</v>
      </c>
      <c r="AB1885" s="3">
        <f t="shared" si="356"/>
        <v>23.04</v>
      </c>
      <c r="AC1885" s="3">
        <f t="shared" si="350"/>
        <v>3.8082644628099174</v>
      </c>
      <c r="AI1885" s="3">
        <v>376.4</v>
      </c>
      <c r="AJ1885" s="3">
        <v>5.76</v>
      </c>
      <c r="AK1885" s="3">
        <f t="shared" si="357"/>
        <v>33.177599999999998</v>
      </c>
      <c r="AL1885" s="3">
        <f t="shared" si="351"/>
        <v>5.4839008264462805</v>
      </c>
      <c r="AQ1885" s="3">
        <v>376.4</v>
      </c>
      <c r="AR1885" s="3">
        <v>5.92</v>
      </c>
      <c r="AS1885" s="3">
        <f t="shared" si="358"/>
        <v>35.046399999999998</v>
      </c>
      <c r="AT1885" s="3">
        <f t="shared" si="352"/>
        <v>5.792793388429752</v>
      </c>
    </row>
    <row r="1886" spans="1:46" x14ac:dyDescent="0.25">
      <c r="A1886" s="3">
        <v>376.6</v>
      </c>
      <c r="B1886" s="3">
        <v>6.8</v>
      </c>
      <c r="C1886" s="3">
        <f t="shared" si="353"/>
        <v>46.239999999999995</v>
      </c>
      <c r="D1886" s="3">
        <f t="shared" si="354"/>
        <v>7.6429752066115695</v>
      </c>
      <c r="I1886" s="3">
        <v>376.6</v>
      </c>
      <c r="J1886" s="3">
        <v>5.44</v>
      </c>
      <c r="K1886" s="3">
        <f t="shared" si="359"/>
        <v>29.593600000000006</v>
      </c>
      <c r="L1886" s="3">
        <f t="shared" si="348"/>
        <v>4.8915041322314057</v>
      </c>
      <c r="R1886" s="3">
        <v>376.6</v>
      </c>
      <c r="S1886" s="3">
        <v>6.64</v>
      </c>
      <c r="T1886" s="3">
        <f t="shared" si="355"/>
        <v>44.089599999999997</v>
      </c>
      <c r="U1886" s="3">
        <f t="shared" si="349"/>
        <v>7.2875371900826442</v>
      </c>
      <c r="Z1886" s="3">
        <v>376.6</v>
      </c>
      <c r="AA1886" s="3">
        <v>5.2</v>
      </c>
      <c r="AB1886" s="3">
        <f t="shared" si="356"/>
        <v>27.040000000000003</v>
      </c>
      <c r="AC1886" s="3">
        <f t="shared" si="350"/>
        <v>4.4694214876033067</v>
      </c>
      <c r="AI1886" s="3">
        <v>376.6</v>
      </c>
      <c r="AJ1886" s="3">
        <v>5.84</v>
      </c>
      <c r="AK1886" s="3">
        <f t="shared" si="357"/>
        <v>34.105599999999995</v>
      </c>
      <c r="AL1886" s="3">
        <f t="shared" si="351"/>
        <v>5.6372892561983461</v>
      </c>
      <c r="AQ1886" s="3">
        <v>376.6</v>
      </c>
      <c r="AR1886" s="3">
        <v>6.32</v>
      </c>
      <c r="AS1886" s="3">
        <f t="shared" si="358"/>
        <v>39.942400000000006</v>
      </c>
      <c r="AT1886" s="3">
        <f t="shared" si="352"/>
        <v>6.6020495867768609</v>
      </c>
    </row>
    <row r="1887" spans="1:46" x14ac:dyDescent="0.25">
      <c r="A1887" s="3">
        <v>376.8</v>
      </c>
      <c r="B1887" s="3">
        <v>7.12</v>
      </c>
      <c r="C1887" s="3">
        <f t="shared" si="353"/>
        <v>50.694400000000002</v>
      </c>
      <c r="D1887" s="3">
        <f t="shared" si="354"/>
        <v>8.379239669421489</v>
      </c>
      <c r="I1887" s="3">
        <v>376.8</v>
      </c>
      <c r="J1887" s="3">
        <v>4.96</v>
      </c>
      <c r="K1887" s="3">
        <f t="shared" si="359"/>
        <v>24.601600000000001</v>
      </c>
      <c r="L1887" s="3">
        <f t="shared" si="348"/>
        <v>4.0663801652892566</v>
      </c>
      <c r="R1887" s="3">
        <v>376.8</v>
      </c>
      <c r="S1887" s="3">
        <v>6.88</v>
      </c>
      <c r="T1887" s="3">
        <f t="shared" si="355"/>
        <v>47.334399999999995</v>
      </c>
      <c r="U1887" s="3">
        <f t="shared" si="349"/>
        <v>7.8238677685950409</v>
      </c>
      <c r="Z1887" s="3">
        <v>376.8</v>
      </c>
      <c r="AA1887" s="3">
        <v>4.8</v>
      </c>
      <c r="AB1887" s="3">
        <f t="shared" si="356"/>
        <v>23.04</v>
      </c>
      <c r="AC1887" s="3">
        <f t="shared" si="350"/>
        <v>3.8082644628099174</v>
      </c>
      <c r="AI1887" s="3">
        <v>376.8</v>
      </c>
      <c r="AJ1887" s="3">
        <v>6</v>
      </c>
      <c r="AK1887" s="3">
        <f t="shared" si="357"/>
        <v>36</v>
      </c>
      <c r="AL1887" s="3">
        <f t="shared" si="351"/>
        <v>5.9504132231404965</v>
      </c>
      <c r="AQ1887" s="3">
        <v>376.8</v>
      </c>
      <c r="AR1887" s="3">
        <v>5.84</v>
      </c>
      <c r="AS1887" s="3">
        <f t="shared" si="358"/>
        <v>34.105599999999995</v>
      </c>
      <c r="AT1887" s="3">
        <f t="shared" si="352"/>
        <v>5.6372892561983461</v>
      </c>
    </row>
    <row r="1888" spans="1:46" x14ac:dyDescent="0.25">
      <c r="A1888" s="3">
        <v>377</v>
      </c>
      <c r="B1888" s="3">
        <v>6.96</v>
      </c>
      <c r="C1888" s="3">
        <f t="shared" si="353"/>
        <v>48.441600000000001</v>
      </c>
      <c r="D1888" s="3">
        <f t="shared" si="354"/>
        <v>8.0068760330578517</v>
      </c>
      <c r="I1888" s="3">
        <v>377</v>
      </c>
      <c r="J1888" s="3">
        <v>5.04</v>
      </c>
      <c r="K1888" s="3">
        <f t="shared" si="359"/>
        <v>25.401600000000002</v>
      </c>
      <c r="L1888" s="3">
        <f t="shared" si="348"/>
        <v>4.1986115702479347</v>
      </c>
      <c r="R1888" s="3">
        <v>377</v>
      </c>
      <c r="S1888" s="3">
        <v>6.64</v>
      </c>
      <c r="T1888" s="3">
        <f t="shared" si="355"/>
        <v>44.089599999999997</v>
      </c>
      <c r="U1888" s="3">
        <f t="shared" si="349"/>
        <v>7.2875371900826442</v>
      </c>
      <c r="Z1888" s="3">
        <v>377</v>
      </c>
      <c r="AA1888" s="3">
        <v>4.8</v>
      </c>
      <c r="AB1888" s="3">
        <f t="shared" si="356"/>
        <v>23.04</v>
      </c>
      <c r="AC1888" s="3">
        <f t="shared" si="350"/>
        <v>3.8082644628099174</v>
      </c>
      <c r="AI1888" s="3">
        <v>377</v>
      </c>
      <c r="AJ1888" s="3">
        <v>5.76</v>
      </c>
      <c r="AK1888" s="3">
        <f t="shared" si="357"/>
        <v>33.177599999999998</v>
      </c>
      <c r="AL1888" s="3">
        <f t="shared" si="351"/>
        <v>5.4839008264462805</v>
      </c>
      <c r="AQ1888" s="3">
        <v>377</v>
      </c>
      <c r="AR1888" s="3">
        <v>6.16</v>
      </c>
      <c r="AS1888" s="3">
        <f t="shared" si="358"/>
        <v>37.945599999999999</v>
      </c>
      <c r="AT1888" s="3">
        <f t="shared" si="352"/>
        <v>6.2720000000000002</v>
      </c>
    </row>
    <row r="1889" spans="1:46" x14ac:dyDescent="0.25">
      <c r="A1889" s="3">
        <v>377.2</v>
      </c>
      <c r="B1889" s="3">
        <v>6.48</v>
      </c>
      <c r="C1889" s="3">
        <f t="shared" si="353"/>
        <v>41.990400000000008</v>
      </c>
      <c r="D1889" s="3">
        <f t="shared" si="354"/>
        <v>6.9405619834710759</v>
      </c>
      <c r="I1889" s="3">
        <v>377.2</v>
      </c>
      <c r="J1889" s="3">
        <v>5.12</v>
      </c>
      <c r="K1889" s="3">
        <f t="shared" si="359"/>
        <v>26.214400000000001</v>
      </c>
      <c r="L1889" s="3">
        <f t="shared" si="348"/>
        <v>4.3329586776859506</v>
      </c>
      <c r="R1889" s="3">
        <v>377.2</v>
      </c>
      <c r="S1889" s="3">
        <v>6.88</v>
      </c>
      <c r="T1889" s="3">
        <f t="shared" si="355"/>
        <v>47.334399999999995</v>
      </c>
      <c r="U1889" s="3">
        <f t="shared" si="349"/>
        <v>7.8238677685950409</v>
      </c>
      <c r="Z1889" s="3">
        <v>377.2</v>
      </c>
      <c r="AA1889" s="3">
        <v>4.8</v>
      </c>
      <c r="AB1889" s="3">
        <f t="shared" si="356"/>
        <v>23.04</v>
      </c>
      <c r="AC1889" s="3">
        <f t="shared" si="350"/>
        <v>3.8082644628099174</v>
      </c>
      <c r="AI1889" s="3">
        <v>377.2</v>
      </c>
      <c r="AJ1889" s="3">
        <v>6.16</v>
      </c>
      <c r="AK1889" s="3">
        <f t="shared" si="357"/>
        <v>37.945599999999999</v>
      </c>
      <c r="AL1889" s="3">
        <f t="shared" si="351"/>
        <v>6.2720000000000002</v>
      </c>
      <c r="AQ1889" s="3">
        <v>377.2</v>
      </c>
      <c r="AR1889" s="3">
        <v>5.84</v>
      </c>
      <c r="AS1889" s="3">
        <f t="shared" si="358"/>
        <v>34.105599999999995</v>
      </c>
      <c r="AT1889" s="3">
        <f t="shared" si="352"/>
        <v>5.6372892561983461</v>
      </c>
    </row>
    <row r="1890" spans="1:46" x14ac:dyDescent="0.25">
      <c r="A1890" s="3">
        <v>377.4</v>
      </c>
      <c r="B1890" s="3">
        <v>6.88</v>
      </c>
      <c r="C1890" s="3">
        <f t="shared" si="353"/>
        <v>47.334399999999995</v>
      </c>
      <c r="D1890" s="3">
        <f t="shared" si="354"/>
        <v>7.8238677685950409</v>
      </c>
      <c r="I1890" s="3">
        <v>377.4</v>
      </c>
      <c r="J1890" s="3">
        <v>5.2</v>
      </c>
      <c r="K1890" s="3">
        <f t="shared" si="359"/>
        <v>27.040000000000003</v>
      </c>
      <c r="L1890" s="3">
        <f t="shared" si="348"/>
        <v>4.4694214876033067</v>
      </c>
      <c r="R1890" s="3">
        <v>377.4</v>
      </c>
      <c r="S1890" s="3">
        <v>6.8</v>
      </c>
      <c r="T1890" s="3">
        <f t="shared" si="355"/>
        <v>46.239999999999995</v>
      </c>
      <c r="U1890" s="3">
        <f t="shared" si="349"/>
        <v>7.6429752066115695</v>
      </c>
      <c r="Z1890" s="3">
        <v>377.4</v>
      </c>
      <c r="AA1890" s="3">
        <v>4.88</v>
      </c>
      <c r="AB1890" s="3">
        <f t="shared" si="356"/>
        <v>23.814399999999999</v>
      </c>
      <c r="AC1890" s="3">
        <f t="shared" si="350"/>
        <v>3.9362644628099175</v>
      </c>
      <c r="AI1890" s="3">
        <v>377.4</v>
      </c>
      <c r="AJ1890" s="3">
        <v>6</v>
      </c>
      <c r="AK1890" s="3">
        <f t="shared" si="357"/>
        <v>36</v>
      </c>
      <c r="AL1890" s="3">
        <f t="shared" si="351"/>
        <v>5.9504132231404965</v>
      </c>
      <c r="AQ1890" s="3">
        <v>377.4</v>
      </c>
      <c r="AR1890" s="3">
        <v>5.76</v>
      </c>
      <c r="AS1890" s="3">
        <f t="shared" si="358"/>
        <v>33.177599999999998</v>
      </c>
      <c r="AT1890" s="3">
        <f t="shared" si="352"/>
        <v>5.4839008264462805</v>
      </c>
    </row>
    <row r="1891" spans="1:46" x14ac:dyDescent="0.25">
      <c r="A1891" s="3">
        <v>377.6</v>
      </c>
      <c r="B1891" s="3">
        <v>6.72</v>
      </c>
      <c r="C1891" s="3">
        <f t="shared" si="353"/>
        <v>45.158399999999993</v>
      </c>
      <c r="D1891" s="3">
        <f t="shared" si="354"/>
        <v>7.4641983471074367</v>
      </c>
      <c r="I1891" s="3">
        <v>377.6</v>
      </c>
      <c r="J1891" s="3">
        <v>5.44</v>
      </c>
      <c r="K1891" s="3">
        <f t="shared" si="359"/>
        <v>29.593600000000006</v>
      </c>
      <c r="L1891" s="3">
        <f t="shared" si="348"/>
        <v>4.8915041322314057</v>
      </c>
      <c r="R1891" s="3">
        <v>377.6</v>
      </c>
      <c r="S1891" s="3">
        <v>6.72</v>
      </c>
      <c r="T1891" s="3">
        <f t="shared" si="355"/>
        <v>45.158399999999993</v>
      </c>
      <c r="U1891" s="3">
        <f t="shared" si="349"/>
        <v>7.4641983471074367</v>
      </c>
      <c r="Z1891" s="3">
        <v>377.6</v>
      </c>
      <c r="AA1891" s="3">
        <v>4.96</v>
      </c>
      <c r="AB1891" s="3">
        <f t="shared" si="356"/>
        <v>24.601600000000001</v>
      </c>
      <c r="AC1891" s="3">
        <f t="shared" si="350"/>
        <v>4.0663801652892566</v>
      </c>
      <c r="AI1891" s="3">
        <v>377.6</v>
      </c>
      <c r="AJ1891" s="3">
        <v>5.6</v>
      </c>
      <c r="AK1891" s="3">
        <f t="shared" si="357"/>
        <v>31.359999999999996</v>
      </c>
      <c r="AL1891" s="3">
        <f t="shared" si="351"/>
        <v>5.1834710743801651</v>
      </c>
      <c r="AQ1891" s="3">
        <v>377.6</v>
      </c>
      <c r="AR1891" s="3">
        <v>5.84</v>
      </c>
      <c r="AS1891" s="3">
        <f t="shared" si="358"/>
        <v>34.105599999999995</v>
      </c>
      <c r="AT1891" s="3">
        <f t="shared" si="352"/>
        <v>5.6372892561983461</v>
      </c>
    </row>
    <row r="1892" spans="1:46" x14ac:dyDescent="0.25">
      <c r="A1892" s="3">
        <v>377.8</v>
      </c>
      <c r="B1892" s="3">
        <v>6.56</v>
      </c>
      <c r="C1892" s="3">
        <f t="shared" si="353"/>
        <v>43.033599999999993</v>
      </c>
      <c r="D1892" s="3">
        <f t="shared" si="354"/>
        <v>7.1129917355371894</v>
      </c>
      <c r="I1892" s="3">
        <v>377.8</v>
      </c>
      <c r="J1892" s="3">
        <v>5.44</v>
      </c>
      <c r="K1892" s="3">
        <f t="shared" si="359"/>
        <v>29.593600000000006</v>
      </c>
      <c r="L1892" s="3">
        <f t="shared" si="348"/>
        <v>4.8915041322314057</v>
      </c>
      <c r="R1892" s="3">
        <v>377.8</v>
      </c>
      <c r="S1892" s="3">
        <v>6.72</v>
      </c>
      <c r="T1892" s="3">
        <f t="shared" si="355"/>
        <v>45.158399999999993</v>
      </c>
      <c r="U1892" s="3">
        <f t="shared" si="349"/>
        <v>7.4641983471074367</v>
      </c>
      <c r="Z1892" s="3">
        <v>377.8</v>
      </c>
      <c r="AA1892" s="3">
        <v>5.2</v>
      </c>
      <c r="AB1892" s="3">
        <f t="shared" si="356"/>
        <v>27.040000000000003</v>
      </c>
      <c r="AC1892" s="3">
        <f t="shared" si="350"/>
        <v>4.4694214876033067</v>
      </c>
      <c r="AI1892" s="3">
        <v>377.8</v>
      </c>
      <c r="AJ1892" s="3">
        <v>5.6</v>
      </c>
      <c r="AK1892" s="3">
        <f t="shared" si="357"/>
        <v>31.359999999999996</v>
      </c>
      <c r="AL1892" s="3">
        <f t="shared" si="351"/>
        <v>5.1834710743801651</v>
      </c>
      <c r="AQ1892" s="3">
        <v>377.8</v>
      </c>
      <c r="AR1892" s="3">
        <v>6.4</v>
      </c>
      <c r="AS1892" s="3">
        <f t="shared" si="358"/>
        <v>40.960000000000008</v>
      </c>
      <c r="AT1892" s="3">
        <f t="shared" si="352"/>
        <v>6.7702479338842991</v>
      </c>
    </row>
    <row r="1893" spans="1:46" x14ac:dyDescent="0.25">
      <c r="A1893" s="3">
        <v>378</v>
      </c>
      <c r="B1893" s="3">
        <v>6.96</v>
      </c>
      <c r="C1893" s="3">
        <f t="shared" si="353"/>
        <v>48.441600000000001</v>
      </c>
      <c r="D1893" s="3">
        <f t="shared" si="354"/>
        <v>8.0068760330578517</v>
      </c>
      <c r="I1893" s="3">
        <v>378</v>
      </c>
      <c r="J1893" s="3">
        <v>5.04</v>
      </c>
      <c r="K1893" s="3">
        <f t="shared" si="359"/>
        <v>25.401600000000002</v>
      </c>
      <c r="L1893" s="3">
        <f t="shared" si="348"/>
        <v>4.1986115702479347</v>
      </c>
      <c r="R1893" s="3">
        <v>378</v>
      </c>
      <c r="S1893" s="3">
        <v>6.32</v>
      </c>
      <c r="T1893" s="3">
        <f t="shared" si="355"/>
        <v>39.942400000000006</v>
      </c>
      <c r="U1893" s="3">
        <f t="shared" si="349"/>
        <v>6.6020495867768609</v>
      </c>
      <c r="Z1893" s="3">
        <v>378</v>
      </c>
      <c r="AA1893" s="3">
        <v>5.28</v>
      </c>
      <c r="AB1893" s="3">
        <f t="shared" si="356"/>
        <v>27.878400000000003</v>
      </c>
      <c r="AC1893" s="3">
        <f t="shared" si="350"/>
        <v>4.6080000000000005</v>
      </c>
      <c r="AI1893" s="3">
        <v>378</v>
      </c>
      <c r="AJ1893" s="3">
        <v>6.16</v>
      </c>
      <c r="AK1893" s="3">
        <f t="shared" si="357"/>
        <v>37.945599999999999</v>
      </c>
      <c r="AL1893" s="3">
        <f t="shared" si="351"/>
        <v>6.2720000000000002</v>
      </c>
      <c r="AQ1893" s="3">
        <v>378</v>
      </c>
      <c r="AR1893" s="3">
        <v>5.84</v>
      </c>
      <c r="AS1893" s="3">
        <f t="shared" si="358"/>
        <v>34.105599999999995</v>
      </c>
      <c r="AT1893" s="3">
        <f t="shared" si="352"/>
        <v>5.6372892561983461</v>
      </c>
    </row>
    <row r="1894" spans="1:46" x14ac:dyDescent="0.25">
      <c r="A1894" s="3">
        <v>378.2</v>
      </c>
      <c r="B1894" s="3">
        <v>6.24</v>
      </c>
      <c r="C1894" s="3">
        <f t="shared" si="353"/>
        <v>38.937600000000003</v>
      </c>
      <c r="D1894" s="3">
        <f t="shared" si="354"/>
        <v>6.4359669421487613</v>
      </c>
      <c r="I1894" s="3">
        <v>378.2</v>
      </c>
      <c r="J1894" s="3">
        <v>5.44</v>
      </c>
      <c r="K1894" s="3">
        <f t="shared" si="359"/>
        <v>29.593600000000006</v>
      </c>
      <c r="L1894" s="3">
        <f t="shared" si="348"/>
        <v>4.8915041322314057</v>
      </c>
      <c r="R1894" s="3">
        <v>378.2</v>
      </c>
      <c r="S1894" s="3">
        <v>6.64</v>
      </c>
      <c r="T1894" s="3">
        <f t="shared" si="355"/>
        <v>44.089599999999997</v>
      </c>
      <c r="U1894" s="3">
        <f t="shared" si="349"/>
        <v>7.2875371900826442</v>
      </c>
      <c r="Z1894" s="3">
        <v>378.2</v>
      </c>
      <c r="AA1894" s="3">
        <v>5.36</v>
      </c>
      <c r="AB1894" s="3">
        <f t="shared" si="356"/>
        <v>28.729600000000005</v>
      </c>
      <c r="AC1894" s="3">
        <f t="shared" si="350"/>
        <v>4.7486942148760338</v>
      </c>
      <c r="AI1894" s="3">
        <v>378.2</v>
      </c>
      <c r="AJ1894" s="3">
        <v>5.52</v>
      </c>
      <c r="AK1894" s="3">
        <f t="shared" si="357"/>
        <v>30.470399999999994</v>
      </c>
      <c r="AL1894" s="3">
        <f t="shared" si="351"/>
        <v>5.0364297520661152</v>
      </c>
      <c r="AQ1894" s="3">
        <v>378.2</v>
      </c>
      <c r="AR1894" s="3">
        <v>6</v>
      </c>
      <c r="AS1894" s="3">
        <f t="shared" si="358"/>
        <v>36</v>
      </c>
      <c r="AT1894" s="3">
        <f t="shared" si="352"/>
        <v>5.9504132231404965</v>
      </c>
    </row>
    <row r="1895" spans="1:46" x14ac:dyDescent="0.25">
      <c r="A1895" s="3">
        <v>378.4</v>
      </c>
      <c r="B1895" s="3">
        <v>6.4</v>
      </c>
      <c r="C1895" s="3">
        <f t="shared" si="353"/>
        <v>40.960000000000008</v>
      </c>
      <c r="D1895" s="3">
        <f t="shared" si="354"/>
        <v>6.7702479338842991</v>
      </c>
      <c r="I1895" s="3">
        <v>378.4</v>
      </c>
      <c r="J1895" s="3">
        <v>5.52</v>
      </c>
      <c r="K1895" s="3">
        <f t="shared" si="359"/>
        <v>30.470399999999994</v>
      </c>
      <c r="L1895" s="3">
        <f t="shared" si="348"/>
        <v>5.0364297520661152</v>
      </c>
      <c r="R1895" s="3">
        <v>378.4</v>
      </c>
      <c r="S1895" s="3">
        <v>6.8</v>
      </c>
      <c r="T1895" s="3">
        <f t="shared" si="355"/>
        <v>46.239999999999995</v>
      </c>
      <c r="U1895" s="3">
        <f t="shared" si="349"/>
        <v>7.6429752066115695</v>
      </c>
      <c r="Z1895" s="3">
        <v>378.4</v>
      </c>
      <c r="AA1895" s="3">
        <v>5.2</v>
      </c>
      <c r="AB1895" s="3">
        <f t="shared" si="356"/>
        <v>27.040000000000003</v>
      </c>
      <c r="AC1895" s="3">
        <f t="shared" si="350"/>
        <v>4.4694214876033067</v>
      </c>
      <c r="AI1895" s="3">
        <v>378.4</v>
      </c>
      <c r="AJ1895" s="3">
        <v>6.08</v>
      </c>
      <c r="AK1895" s="3">
        <f t="shared" si="357"/>
        <v>36.9664</v>
      </c>
      <c r="AL1895" s="3">
        <f t="shared" si="351"/>
        <v>6.1101487603305786</v>
      </c>
      <c r="AQ1895" s="3">
        <v>378.4</v>
      </c>
      <c r="AR1895" s="3">
        <v>6</v>
      </c>
      <c r="AS1895" s="3">
        <f t="shared" si="358"/>
        <v>36</v>
      </c>
      <c r="AT1895" s="3">
        <f t="shared" si="352"/>
        <v>5.9504132231404965</v>
      </c>
    </row>
    <row r="1896" spans="1:46" x14ac:dyDescent="0.25">
      <c r="A1896" s="3">
        <v>378.6</v>
      </c>
      <c r="B1896" s="3">
        <v>7.04</v>
      </c>
      <c r="C1896" s="3">
        <f t="shared" si="353"/>
        <v>49.561599999999999</v>
      </c>
      <c r="D1896" s="3">
        <f t="shared" si="354"/>
        <v>8.1920000000000002</v>
      </c>
      <c r="I1896" s="3">
        <v>378.6</v>
      </c>
      <c r="J1896" s="3">
        <v>4.88</v>
      </c>
      <c r="K1896" s="3">
        <f t="shared" si="359"/>
        <v>23.814399999999999</v>
      </c>
      <c r="L1896" s="3">
        <f t="shared" si="348"/>
        <v>3.9362644628099175</v>
      </c>
      <c r="R1896" s="3">
        <v>378.6</v>
      </c>
      <c r="S1896" s="3">
        <v>7.04</v>
      </c>
      <c r="T1896" s="3">
        <f t="shared" si="355"/>
        <v>49.561599999999999</v>
      </c>
      <c r="U1896" s="3">
        <f t="shared" si="349"/>
        <v>8.1920000000000002</v>
      </c>
      <c r="Z1896" s="3">
        <v>378.6</v>
      </c>
      <c r="AA1896" s="3">
        <v>4.72</v>
      </c>
      <c r="AB1896" s="3">
        <f t="shared" si="356"/>
        <v>22.278399999999998</v>
      </c>
      <c r="AC1896" s="3">
        <f t="shared" si="350"/>
        <v>3.6823801652892558</v>
      </c>
      <c r="AI1896" s="3">
        <v>378.6</v>
      </c>
      <c r="AJ1896" s="3">
        <v>5.84</v>
      </c>
      <c r="AK1896" s="3">
        <f t="shared" si="357"/>
        <v>34.105599999999995</v>
      </c>
      <c r="AL1896" s="3">
        <f t="shared" si="351"/>
        <v>5.6372892561983461</v>
      </c>
      <c r="AQ1896" s="3">
        <v>378.6</v>
      </c>
      <c r="AR1896" s="3">
        <v>5.76</v>
      </c>
      <c r="AS1896" s="3">
        <f t="shared" si="358"/>
        <v>33.177599999999998</v>
      </c>
      <c r="AT1896" s="3">
        <f t="shared" si="352"/>
        <v>5.4839008264462805</v>
      </c>
    </row>
    <row r="1897" spans="1:46" x14ac:dyDescent="0.25">
      <c r="A1897" s="3">
        <v>378.8</v>
      </c>
      <c r="B1897" s="3">
        <v>7.12</v>
      </c>
      <c r="C1897" s="3">
        <f t="shared" si="353"/>
        <v>50.694400000000002</v>
      </c>
      <c r="D1897" s="3">
        <f t="shared" si="354"/>
        <v>8.379239669421489</v>
      </c>
      <c r="I1897" s="3">
        <v>378.8</v>
      </c>
      <c r="J1897" s="3">
        <v>4.96</v>
      </c>
      <c r="K1897" s="3">
        <f t="shared" si="359"/>
        <v>24.601600000000001</v>
      </c>
      <c r="L1897" s="3">
        <f t="shared" si="348"/>
        <v>4.0663801652892566</v>
      </c>
      <c r="R1897" s="3">
        <v>378.8</v>
      </c>
      <c r="S1897" s="3">
        <v>6.72</v>
      </c>
      <c r="T1897" s="3">
        <f t="shared" si="355"/>
        <v>45.158399999999993</v>
      </c>
      <c r="U1897" s="3">
        <f t="shared" si="349"/>
        <v>7.4641983471074367</v>
      </c>
      <c r="Z1897" s="3">
        <v>378.8</v>
      </c>
      <c r="AA1897" s="3">
        <v>4.88</v>
      </c>
      <c r="AB1897" s="3">
        <f t="shared" si="356"/>
        <v>23.814399999999999</v>
      </c>
      <c r="AC1897" s="3">
        <f t="shared" si="350"/>
        <v>3.9362644628099175</v>
      </c>
      <c r="AI1897" s="3">
        <v>378.8</v>
      </c>
      <c r="AJ1897" s="3">
        <v>5.84</v>
      </c>
      <c r="AK1897" s="3">
        <f t="shared" si="357"/>
        <v>34.105599999999995</v>
      </c>
      <c r="AL1897" s="3">
        <f t="shared" si="351"/>
        <v>5.6372892561983461</v>
      </c>
      <c r="AQ1897" s="3">
        <v>378.8</v>
      </c>
      <c r="AR1897" s="3">
        <v>5.92</v>
      </c>
      <c r="AS1897" s="3">
        <f t="shared" si="358"/>
        <v>35.046399999999998</v>
      </c>
      <c r="AT1897" s="3">
        <f t="shared" si="352"/>
        <v>5.792793388429752</v>
      </c>
    </row>
    <row r="1898" spans="1:46" x14ac:dyDescent="0.25">
      <c r="A1898" s="3">
        <v>379</v>
      </c>
      <c r="B1898" s="3">
        <v>7.28</v>
      </c>
      <c r="C1898" s="3">
        <f t="shared" si="353"/>
        <v>52.998400000000004</v>
      </c>
      <c r="D1898" s="3">
        <f t="shared" si="354"/>
        <v>8.7600661157024806</v>
      </c>
      <c r="I1898" s="3">
        <v>379</v>
      </c>
      <c r="J1898" s="3">
        <v>5.28</v>
      </c>
      <c r="K1898" s="3">
        <f t="shared" si="359"/>
        <v>27.878400000000003</v>
      </c>
      <c r="L1898" s="3">
        <f t="shared" si="348"/>
        <v>4.6080000000000005</v>
      </c>
      <c r="R1898" s="3">
        <v>379</v>
      </c>
      <c r="S1898" s="3">
        <v>7.12</v>
      </c>
      <c r="T1898" s="3">
        <f t="shared" si="355"/>
        <v>50.694400000000002</v>
      </c>
      <c r="U1898" s="3">
        <f t="shared" si="349"/>
        <v>8.379239669421489</v>
      </c>
      <c r="Z1898" s="3">
        <v>379</v>
      </c>
      <c r="AA1898" s="3">
        <v>5.36</v>
      </c>
      <c r="AB1898" s="3">
        <f t="shared" si="356"/>
        <v>28.729600000000005</v>
      </c>
      <c r="AC1898" s="3">
        <f t="shared" si="350"/>
        <v>4.7486942148760338</v>
      </c>
      <c r="AI1898" s="3">
        <v>379</v>
      </c>
      <c r="AJ1898" s="3">
        <v>5.6</v>
      </c>
      <c r="AK1898" s="3">
        <f t="shared" si="357"/>
        <v>31.359999999999996</v>
      </c>
      <c r="AL1898" s="3">
        <f t="shared" si="351"/>
        <v>5.1834710743801651</v>
      </c>
      <c r="AQ1898" s="3">
        <v>379</v>
      </c>
      <c r="AR1898" s="3">
        <v>6.08</v>
      </c>
      <c r="AS1898" s="3">
        <f t="shared" si="358"/>
        <v>36.9664</v>
      </c>
      <c r="AT1898" s="3">
        <f t="shared" si="352"/>
        <v>6.1101487603305786</v>
      </c>
    </row>
    <row r="1899" spans="1:46" x14ac:dyDescent="0.25">
      <c r="A1899" s="3">
        <v>379.2</v>
      </c>
      <c r="B1899" s="3">
        <v>6.8</v>
      </c>
      <c r="C1899" s="3">
        <f t="shared" si="353"/>
        <v>46.239999999999995</v>
      </c>
      <c r="D1899" s="3">
        <f t="shared" si="354"/>
        <v>7.6429752066115695</v>
      </c>
      <c r="I1899" s="3">
        <v>379.2</v>
      </c>
      <c r="J1899" s="3">
        <v>5.04</v>
      </c>
      <c r="K1899" s="3">
        <f t="shared" si="359"/>
        <v>25.401600000000002</v>
      </c>
      <c r="L1899" s="3">
        <f t="shared" si="348"/>
        <v>4.1986115702479347</v>
      </c>
      <c r="R1899" s="3">
        <v>379.2</v>
      </c>
      <c r="S1899" s="3">
        <v>6.96</v>
      </c>
      <c r="T1899" s="3">
        <f t="shared" si="355"/>
        <v>48.441600000000001</v>
      </c>
      <c r="U1899" s="3">
        <f t="shared" si="349"/>
        <v>8.0068760330578517</v>
      </c>
      <c r="Z1899" s="3">
        <v>379.2</v>
      </c>
      <c r="AA1899" s="3">
        <v>4.96</v>
      </c>
      <c r="AB1899" s="3">
        <f t="shared" si="356"/>
        <v>24.601600000000001</v>
      </c>
      <c r="AC1899" s="3">
        <f t="shared" si="350"/>
        <v>4.0663801652892566</v>
      </c>
      <c r="AI1899" s="3">
        <v>379.2</v>
      </c>
      <c r="AJ1899" s="3">
        <v>5.92</v>
      </c>
      <c r="AK1899" s="3">
        <f t="shared" si="357"/>
        <v>35.046399999999998</v>
      </c>
      <c r="AL1899" s="3">
        <f t="shared" si="351"/>
        <v>5.792793388429752</v>
      </c>
      <c r="AQ1899" s="3">
        <v>379.2</v>
      </c>
      <c r="AR1899" s="3">
        <v>6.16</v>
      </c>
      <c r="AS1899" s="3">
        <f t="shared" si="358"/>
        <v>37.945599999999999</v>
      </c>
      <c r="AT1899" s="3">
        <f t="shared" si="352"/>
        <v>6.2720000000000002</v>
      </c>
    </row>
    <row r="1900" spans="1:46" x14ac:dyDescent="0.25">
      <c r="A1900" s="3">
        <v>379.4</v>
      </c>
      <c r="B1900" s="3">
        <v>6.4</v>
      </c>
      <c r="C1900" s="3">
        <f t="shared" si="353"/>
        <v>40.960000000000008</v>
      </c>
      <c r="D1900" s="3">
        <f t="shared" si="354"/>
        <v>6.7702479338842991</v>
      </c>
      <c r="I1900" s="3">
        <v>379.4</v>
      </c>
      <c r="J1900" s="3">
        <v>5.36</v>
      </c>
      <c r="K1900" s="3">
        <f t="shared" si="359"/>
        <v>28.729600000000005</v>
      </c>
      <c r="L1900" s="3">
        <f t="shared" si="348"/>
        <v>4.7486942148760338</v>
      </c>
      <c r="R1900" s="3">
        <v>379.4</v>
      </c>
      <c r="S1900" s="3">
        <v>6.72</v>
      </c>
      <c r="T1900" s="3">
        <f t="shared" si="355"/>
        <v>45.158399999999993</v>
      </c>
      <c r="U1900" s="3">
        <f t="shared" si="349"/>
        <v>7.4641983471074367</v>
      </c>
      <c r="Z1900" s="3">
        <v>379.4</v>
      </c>
      <c r="AA1900" s="3">
        <v>5.04</v>
      </c>
      <c r="AB1900" s="3">
        <f t="shared" si="356"/>
        <v>25.401600000000002</v>
      </c>
      <c r="AC1900" s="3">
        <f t="shared" si="350"/>
        <v>4.1986115702479347</v>
      </c>
      <c r="AI1900" s="3">
        <v>379.4</v>
      </c>
      <c r="AJ1900" s="3">
        <v>5.92</v>
      </c>
      <c r="AK1900" s="3">
        <f t="shared" si="357"/>
        <v>35.046399999999998</v>
      </c>
      <c r="AL1900" s="3">
        <f t="shared" si="351"/>
        <v>5.792793388429752</v>
      </c>
      <c r="AQ1900" s="3">
        <v>379.4</v>
      </c>
      <c r="AR1900" s="3">
        <v>6</v>
      </c>
      <c r="AS1900" s="3">
        <f t="shared" si="358"/>
        <v>36</v>
      </c>
      <c r="AT1900" s="3">
        <f t="shared" si="352"/>
        <v>5.9504132231404965</v>
      </c>
    </row>
    <row r="1901" spans="1:46" x14ac:dyDescent="0.25">
      <c r="A1901" s="3">
        <v>379.6</v>
      </c>
      <c r="B1901" s="3">
        <v>7.2</v>
      </c>
      <c r="C1901" s="3">
        <f t="shared" si="353"/>
        <v>51.84</v>
      </c>
      <c r="D1901" s="3">
        <f t="shared" si="354"/>
        <v>8.5685950413223146</v>
      </c>
      <c r="I1901" s="3">
        <v>379.6</v>
      </c>
      <c r="J1901" s="3">
        <v>5.2</v>
      </c>
      <c r="K1901" s="3">
        <f t="shared" si="359"/>
        <v>27.040000000000003</v>
      </c>
      <c r="L1901" s="3">
        <f t="shared" si="348"/>
        <v>4.4694214876033067</v>
      </c>
      <c r="R1901" s="3">
        <v>379.6</v>
      </c>
      <c r="S1901" s="3">
        <v>6.72</v>
      </c>
      <c r="T1901" s="3">
        <f t="shared" si="355"/>
        <v>45.158399999999993</v>
      </c>
      <c r="U1901" s="3">
        <f t="shared" si="349"/>
        <v>7.4641983471074367</v>
      </c>
      <c r="Z1901" s="3">
        <v>379.6</v>
      </c>
      <c r="AA1901" s="3">
        <v>5.36</v>
      </c>
      <c r="AB1901" s="3">
        <f t="shared" si="356"/>
        <v>28.729600000000005</v>
      </c>
      <c r="AC1901" s="3">
        <f t="shared" si="350"/>
        <v>4.7486942148760338</v>
      </c>
      <c r="AI1901" s="3">
        <v>379.6</v>
      </c>
      <c r="AJ1901" s="3">
        <v>5.52</v>
      </c>
      <c r="AK1901" s="3">
        <f t="shared" si="357"/>
        <v>30.470399999999994</v>
      </c>
      <c r="AL1901" s="3">
        <f t="shared" si="351"/>
        <v>5.0364297520661152</v>
      </c>
      <c r="AQ1901" s="3">
        <v>379.6</v>
      </c>
      <c r="AR1901" s="3">
        <v>6.16</v>
      </c>
      <c r="AS1901" s="3">
        <f t="shared" si="358"/>
        <v>37.945599999999999</v>
      </c>
      <c r="AT1901" s="3">
        <f t="shared" si="352"/>
        <v>6.2720000000000002</v>
      </c>
    </row>
    <row r="1902" spans="1:46" x14ac:dyDescent="0.25">
      <c r="A1902" s="3">
        <v>379.8</v>
      </c>
      <c r="B1902" s="3">
        <v>5.92</v>
      </c>
      <c r="C1902" s="3">
        <f t="shared" si="353"/>
        <v>35.046399999999998</v>
      </c>
      <c r="D1902" s="3">
        <f t="shared" si="354"/>
        <v>5.792793388429752</v>
      </c>
      <c r="I1902" s="3">
        <v>379.8</v>
      </c>
      <c r="J1902" s="3">
        <v>4.8</v>
      </c>
      <c r="K1902" s="3">
        <f t="shared" si="359"/>
        <v>23.04</v>
      </c>
      <c r="L1902" s="3">
        <f t="shared" si="348"/>
        <v>3.8082644628099174</v>
      </c>
      <c r="R1902" s="3">
        <v>379.8</v>
      </c>
      <c r="S1902" s="3">
        <v>6.64</v>
      </c>
      <c r="T1902" s="3">
        <f t="shared" si="355"/>
        <v>44.089599999999997</v>
      </c>
      <c r="U1902" s="3">
        <f t="shared" si="349"/>
        <v>7.2875371900826442</v>
      </c>
      <c r="Z1902" s="3">
        <v>379.8</v>
      </c>
      <c r="AA1902" s="3">
        <v>5.2</v>
      </c>
      <c r="AB1902" s="3">
        <f t="shared" si="356"/>
        <v>27.040000000000003</v>
      </c>
      <c r="AC1902" s="3">
        <f t="shared" si="350"/>
        <v>4.4694214876033067</v>
      </c>
      <c r="AI1902" s="3">
        <v>379.8</v>
      </c>
      <c r="AJ1902" s="3">
        <v>5.92</v>
      </c>
      <c r="AK1902" s="3">
        <f t="shared" si="357"/>
        <v>35.046399999999998</v>
      </c>
      <c r="AL1902" s="3">
        <f t="shared" si="351"/>
        <v>5.792793388429752</v>
      </c>
      <c r="AQ1902" s="3">
        <v>379.8</v>
      </c>
      <c r="AR1902" s="3">
        <v>6</v>
      </c>
      <c r="AS1902" s="3">
        <f t="shared" si="358"/>
        <v>36</v>
      </c>
      <c r="AT1902" s="3">
        <f t="shared" si="352"/>
        <v>5.9504132231404965</v>
      </c>
    </row>
    <row r="1903" spans="1:46" x14ac:dyDescent="0.25">
      <c r="A1903" s="3">
        <v>380</v>
      </c>
      <c r="B1903" s="3">
        <v>6.96</v>
      </c>
      <c r="C1903" s="3">
        <f t="shared" si="353"/>
        <v>48.441600000000001</v>
      </c>
      <c r="D1903" s="3">
        <f t="shared" si="354"/>
        <v>8.0068760330578517</v>
      </c>
      <c r="I1903" s="3">
        <v>380</v>
      </c>
      <c r="J1903" s="3">
        <v>5.2</v>
      </c>
      <c r="K1903" s="3">
        <f t="shared" si="359"/>
        <v>27.040000000000003</v>
      </c>
      <c r="L1903" s="3">
        <f t="shared" si="348"/>
        <v>4.4694214876033067</v>
      </c>
      <c r="R1903" s="3">
        <v>380</v>
      </c>
      <c r="S1903" s="3">
        <v>6.56</v>
      </c>
      <c r="T1903" s="3">
        <f t="shared" si="355"/>
        <v>43.033599999999993</v>
      </c>
      <c r="U1903" s="3">
        <f t="shared" si="349"/>
        <v>7.1129917355371894</v>
      </c>
      <c r="Z1903" s="3">
        <v>380</v>
      </c>
      <c r="AA1903" s="3">
        <v>4.96</v>
      </c>
      <c r="AB1903" s="3">
        <f t="shared" si="356"/>
        <v>24.601600000000001</v>
      </c>
      <c r="AC1903" s="3">
        <f t="shared" si="350"/>
        <v>4.0663801652892566</v>
      </c>
      <c r="AI1903" s="3">
        <v>380</v>
      </c>
      <c r="AJ1903" s="3">
        <v>5.6</v>
      </c>
      <c r="AK1903" s="3">
        <f t="shared" si="357"/>
        <v>31.359999999999996</v>
      </c>
      <c r="AL1903" s="3">
        <f t="shared" si="351"/>
        <v>5.1834710743801651</v>
      </c>
      <c r="AQ1903" s="3">
        <v>380</v>
      </c>
      <c r="AR1903" s="3">
        <v>5.76</v>
      </c>
      <c r="AS1903" s="3">
        <f t="shared" si="358"/>
        <v>33.177599999999998</v>
      </c>
      <c r="AT1903" s="3">
        <f t="shared" si="352"/>
        <v>5.4839008264462805</v>
      </c>
    </row>
    <row r="1904" spans="1:46" x14ac:dyDescent="0.25">
      <c r="A1904" s="3">
        <v>380.2</v>
      </c>
      <c r="B1904" s="3">
        <v>6.8</v>
      </c>
      <c r="C1904" s="3">
        <f t="shared" si="353"/>
        <v>46.239999999999995</v>
      </c>
      <c r="D1904" s="3">
        <f t="shared" si="354"/>
        <v>7.6429752066115695</v>
      </c>
      <c r="I1904" s="3">
        <v>380.2</v>
      </c>
      <c r="J1904" s="3">
        <v>5.44</v>
      </c>
      <c r="K1904" s="3">
        <f t="shared" si="359"/>
        <v>29.593600000000006</v>
      </c>
      <c r="L1904" s="3">
        <f t="shared" si="348"/>
        <v>4.8915041322314057</v>
      </c>
      <c r="R1904" s="3">
        <v>380.2</v>
      </c>
      <c r="S1904" s="3">
        <v>7.12</v>
      </c>
      <c r="T1904" s="3">
        <f t="shared" si="355"/>
        <v>50.694400000000002</v>
      </c>
      <c r="U1904" s="3">
        <f t="shared" si="349"/>
        <v>8.379239669421489</v>
      </c>
      <c r="Z1904" s="3">
        <v>380.2</v>
      </c>
      <c r="AA1904" s="3">
        <v>5.04</v>
      </c>
      <c r="AB1904" s="3">
        <f t="shared" si="356"/>
        <v>25.401600000000002</v>
      </c>
      <c r="AC1904" s="3">
        <f t="shared" si="350"/>
        <v>4.1986115702479347</v>
      </c>
      <c r="AI1904" s="3">
        <v>380.2</v>
      </c>
      <c r="AJ1904" s="3">
        <v>5.44</v>
      </c>
      <c r="AK1904" s="3">
        <f t="shared" si="357"/>
        <v>29.593600000000006</v>
      </c>
      <c r="AL1904" s="3">
        <f t="shared" si="351"/>
        <v>4.8915041322314057</v>
      </c>
      <c r="AQ1904" s="3">
        <v>380.2</v>
      </c>
      <c r="AR1904" s="3">
        <v>6.16</v>
      </c>
      <c r="AS1904" s="3">
        <f t="shared" si="358"/>
        <v>37.945599999999999</v>
      </c>
      <c r="AT1904" s="3">
        <f t="shared" si="352"/>
        <v>6.2720000000000002</v>
      </c>
    </row>
    <row r="1905" spans="1:46" x14ac:dyDescent="0.25">
      <c r="A1905" s="3">
        <v>380.4</v>
      </c>
      <c r="B1905" s="3">
        <v>6.72</v>
      </c>
      <c r="C1905" s="3">
        <f t="shared" si="353"/>
        <v>45.158399999999993</v>
      </c>
      <c r="D1905" s="3">
        <f t="shared" si="354"/>
        <v>7.4641983471074367</v>
      </c>
      <c r="I1905" s="3">
        <v>380.4</v>
      </c>
      <c r="J1905" s="3">
        <v>5.44</v>
      </c>
      <c r="K1905" s="3">
        <f t="shared" si="359"/>
        <v>29.593600000000006</v>
      </c>
      <c r="L1905" s="3">
        <f t="shared" si="348"/>
        <v>4.8915041322314057</v>
      </c>
      <c r="R1905" s="3">
        <v>380.4</v>
      </c>
      <c r="S1905" s="3">
        <v>6.72</v>
      </c>
      <c r="T1905" s="3">
        <f t="shared" si="355"/>
        <v>45.158399999999993</v>
      </c>
      <c r="U1905" s="3">
        <f t="shared" si="349"/>
        <v>7.4641983471074367</v>
      </c>
      <c r="Z1905" s="3">
        <v>380.4</v>
      </c>
      <c r="AA1905" s="3">
        <v>5.12</v>
      </c>
      <c r="AB1905" s="3">
        <f t="shared" si="356"/>
        <v>26.214400000000001</v>
      </c>
      <c r="AC1905" s="3">
        <f t="shared" si="350"/>
        <v>4.3329586776859506</v>
      </c>
      <c r="AI1905" s="3">
        <v>380.4</v>
      </c>
      <c r="AJ1905" s="3">
        <v>5.76</v>
      </c>
      <c r="AK1905" s="3">
        <f t="shared" si="357"/>
        <v>33.177599999999998</v>
      </c>
      <c r="AL1905" s="3">
        <f t="shared" si="351"/>
        <v>5.4839008264462805</v>
      </c>
      <c r="AQ1905" s="3">
        <v>380.4</v>
      </c>
      <c r="AR1905" s="3">
        <v>6.16</v>
      </c>
      <c r="AS1905" s="3">
        <f t="shared" si="358"/>
        <v>37.945599999999999</v>
      </c>
      <c r="AT1905" s="3">
        <f t="shared" si="352"/>
        <v>6.2720000000000002</v>
      </c>
    </row>
    <row r="1906" spans="1:46" x14ac:dyDescent="0.25">
      <c r="A1906" s="3">
        <v>380.6</v>
      </c>
      <c r="B1906" s="3">
        <v>6.64</v>
      </c>
      <c r="C1906" s="3">
        <f t="shared" si="353"/>
        <v>44.089599999999997</v>
      </c>
      <c r="D1906" s="3">
        <f t="shared" si="354"/>
        <v>7.2875371900826442</v>
      </c>
      <c r="I1906" s="3">
        <v>380.6</v>
      </c>
      <c r="J1906" s="3">
        <v>5.44</v>
      </c>
      <c r="K1906" s="3">
        <f t="shared" si="359"/>
        <v>29.593600000000006</v>
      </c>
      <c r="L1906" s="3">
        <f t="shared" si="348"/>
        <v>4.8915041322314057</v>
      </c>
      <c r="R1906" s="3">
        <v>380.6</v>
      </c>
      <c r="S1906" s="3">
        <v>6.32</v>
      </c>
      <c r="T1906" s="3">
        <f t="shared" si="355"/>
        <v>39.942400000000006</v>
      </c>
      <c r="U1906" s="3">
        <f t="shared" si="349"/>
        <v>6.6020495867768609</v>
      </c>
      <c r="Z1906" s="3">
        <v>380.6</v>
      </c>
      <c r="AA1906" s="3">
        <v>5.2</v>
      </c>
      <c r="AB1906" s="3">
        <f t="shared" si="356"/>
        <v>27.040000000000003</v>
      </c>
      <c r="AC1906" s="3">
        <f t="shared" si="350"/>
        <v>4.4694214876033067</v>
      </c>
      <c r="AI1906" s="3">
        <v>380.6</v>
      </c>
      <c r="AJ1906" s="3">
        <v>5.76</v>
      </c>
      <c r="AK1906" s="3">
        <f t="shared" si="357"/>
        <v>33.177599999999998</v>
      </c>
      <c r="AL1906" s="3">
        <f t="shared" si="351"/>
        <v>5.4839008264462805</v>
      </c>
      <c r="AQ1906" s="3">
        <v>380.6</v>
      </c>
      <c r="AR1906" s="3">
        <v>6.24</v>
      </c>
      <c r="AS1906" s="3">
        <f t="shared" si="358"/>
        <v>38.937600000000003</v>
      </c>
      <c r="AT1906" s="3">
        <f t="shared" si="352"/>
        <v>6.4359669421487613</v>
      </c>
    </row>
    <row r="1907" spans="1:46" x14ac:dyDescent="0.25">
      <c r="A1907" s="3">
        <v>380.8</v>
      </c>
      <c r="B1907" s="3">
        <v>6.56</v>
      </c>
      <c r="C1907" s="3">
        <f t="shared" si="353"/>
        <v>43.033599999999993</v>
      </c>
      <c r="D1907" s="3">
        <f t="shared" si="354"/>
        <v>7.1129917355371894</v>
      </c>
      <c r="I1907" s="3">
        <v>380.8</v>
      </c>
      <c r="J1907" s="3">
        <v>4.96</v>
      </c>
      <c r="K1907" s="3">
        <f t="shared" si="359"/>
        <v>24.601600000000001</v>
      </c>
      <c r="L1907" s="3">
        <f t="shared" si="348"/>
        <v>4.0663801652892566</v>
      </c>
      <c r="R1907" s="3">
        <v>380.8</v>
      </c>
      <c r="S1907" s="3">
        <v>6.64</v>
      </c>
      <c r="T1907" s="3">
        <f t="shared" si="355"/>
        <v>44.089599999999997</v>
      </c>
      <c r="U1907" s="3">
        <f t="shared" si="349"/>
        <v>7.2875371900826442</v>
      </c>
      <c r="Z1907" s="3">
        <v>380.8</v>
      </c>
      <c r="AA1907" s="3">
        <v>4.96</v>
      </c>
      <c r="AB1907" s="3">
        <f t="shared" si="356"/>
        <v>24.601600000000001</v>
      </c>
      <c r="AC1907" s="3">
        <f t="shared" si="350"/>
        <v>4.0663801652892566</v>
      </c>
      <c r="AI1907" s="3">
        <v>380.8</v>
      </c>
      <c r="AJ1907" s="3">
        <v>6</v>
      </c>
      <c r="AK1907" s="3">
        <f t="shared" si="357"/>
        <v>36</v>
      </c>
      <c r="AL1907" s="3">
        <f t="shared" si="351"/>
        <v>5.9504132231404965</v>
      </c>
      <c r="AQ1907" s="3">
        <v>380.8</v>
      </c>
      <c r="AR1907" s="3">
        <v>5.92</v>
      </c>
      <c r="AS1907" s="3">
        <f t="shared" si="358"/>
        <v>35.046399999999998</v>
      </c>
      <c r="AT1907" s="3">
        <f t="shared" si="352"/>
        <v>5.792793388429752</v>
      </c>
    </row>
    <row r="1908" spans="1:46" x14ac:dyDescent="0.25">
      <c r="A1908" s="3">
        <v>381</v>
      </c>
      <c r="B1908" s="3">
        <v>7.12</v>
      </c>
      <c r="C1908" s="3">
        <f t="shared" si="353"/>
        <v>50.694400000000002</v>
      </c>
      <c r="D1908" s="3">
        <f t="shared" si="354"/>
        <v>8.379239669421489</v>
      </c>
      <c r="I1908" s="3">
        <v>381</v>
      </c>
      <c r="J1908" s="3">
        <v>5.04</v>
      </c>
      <c r="K1908" s="3">
        <f t="shared" si="359"/>
        <v>25.401600000000002</v>
      </c>
      <c r="L1908" s="3">
        <f t="shared" si="348"/>
        <v>4.1986115702479347</v>
      </c>
      <c r="R1908" s="3">
        <v>381</v>
      </c>
      <c r="S1908" s="3">
        <v>6.64</v>
      </c>
      <c r="T1908" s="3">
        <f t="shared" si="355"/>
        <v>44.089599999999997</v>
      </c>
      <c r="U1908" s="3">
        <f t="shared" si="349"/>
        <v>7.2875371900826442</v>
      </c>
      <c r="Z1908" s="3">
        <v>381</v>
      </c>
      <c r="AA1908" s="3">
        <v>5.36</v>
      </c>
      <c r="AB1908" s="3">
        <f t="shared" si="356"/>
        <v>28.729600000000005</v>
      </c>
      <c r="AC1908" s="3">
        <f t="shared" si="350"/>
        <v>4.7486942148760338</v>
      </c>
      <c r="AI1908" s="3">
        <v>381</v>
      </c>
      <c r="AJ1908" s="3">
        <v>5.6</v>
      </c>
      <c r="AK1908" s="3">
        <f t="shared" si="357"/>
        <v>31.359999999999996</v>
      </c>
      <c r="AL1908" s="3">
        <f t="shared" si="351"/>
        <v>5.1834710743801651</v>
      </c>
      <c r="AQ1908" s="3">
        <v>381</v>
      </c>
      <c r="AR1908" s="3">
        <v>6.24</v>
      </c>
      <c r="AS1908" s="3">
        <f t="shared" si="358"/>
        <v>38.937600000000003</v>
      </c>
      <c r="AT1908" s="3">
        <f t="shared" si="352"/>
        <v>6.4359669421487613</v>
      </c>
    </row>
    <row r="1909" spans="1:46" x14ac:dyDescent="0.25">
      <c r="A1909" s="3">
        <v>381.2</v>
      </c>
      <c r="B1909" s="3">
        <v>6.64</v>
      </c>
      <c r="C1909" s="3">
        <f t="shared" si="353"/>
        <v>44.089599999999997</v>
      </c>
      <c r="D1909" s="3">
        <f t="shared" si="354"/>
        <v>7.2875371900826442</v>
      </c>
      <c r="I1909" s="3">
        <v>381.2</v>
      </c>
      <c r="J1909" s="3">
        <v>5.36</v>
      </c>
      <c r="K1909" s="3">
        <f t="shared" si="359"/>
        <v>28.729600000000005</v>
      </c>
      <c r="L1909" s="3">
        <f t="shared" si="348"/>
        <v>4.7486942148760338</v>
      </c>
      <c r="R1909" s="3">
        <v>381.2</v>
      </c>
      <c r="S1909" s="3">
        <v>6.88</v>
      </c>
      <c r="T1909" s="3">
        <f t="shared" si="355"/>
        <v>47.334399999999995</v>
      </c>
      <c r="U1909" s="3">
        <f t="shared" si="349"/>
        <v>7.8238677685950409</v>
      </c>
      <c r="Z1909" s="3">
        <v>381.2</v>
      </c>
      <c r="AA1909" s="3">
        <v>4.88</v>
      </c>
      <c r="AB1909" s="3">
        <f t="shared" si="356"/>
        <v>23.814399999999999</v>
      </c>
      <c r="AC1909" s="3">
        <f t="shared" si="350"/>
        <v>3.9362644628099175</v>
      </c>
      <c r="AI1909" s="3">
        <v>381.2</v>
      </c>
      <c r="AJ1909" s="3">
        <v>5.6</v>
      </c>
      <c r="AK1909" s="3">
        <f t="shared" si="357"/>
        <v>31.359999999999996</v>
      </c>
      <c r="AL1909" s="3">
        <f t="shared" si="351"/>
        <v>5.1834710743801651</v>
      </c>
      <c r="AQ1909" s="3">
        <v>381.2</v>
      </c>
      <c r="AR1909" s="3">
        <v>6.16</v>
      </c>
      <c r="AS1909" s="3">
        <f t="shared" si="358"/>
        <v>37.945599999999999</v>
      </c>
      <c r="AT1909" s="3">
        <f t="shared" si="352"/>
        <v>6.2720000000000002</v>
      </c>
    </row>
    <row r="1910" spans="1:46" x14ac:dyDescent="0.25">
      <c r="A1910" s="3">
        <v>381.4</v>
      </c>
      <c r="B1910" s="3">
        <v>6.96</v>
      </c>
      <c r="C1910" s="3">
        <f t="shared" si="353"/>
        <v>48.441600000000001</v>
      </c>
      <c r="D1910" s="3">
        <f t="shared" si="354"/>
        <v>8.0068760330578517</v>
      </c>
      <c r="I1910" s="3">
        <v>381.4</v>
      </c>
      <c r="J1910" s="3">
        <v>5.44</v>
      </c>
      <c r="K1910" s="3">
        <f t="shared" si="359"/>
        <v>29.593600000000006</v>
      </c>
      <c r="L1910" s="3">
        <f t="shared" si="348"/>
        <v>4.8915041322314057</v>
      </c>
      <c r="R1910" s="3">
        <v>381.4</v>
      </c>
      <c r="S1910" s="3">
        <v>6.4</v>
      </c>
      <c r="T1910" s="3">
        <f t="shared" si="355"/>
        <v>40.960000000000008</v>
      </c>
      <c r="U1910" s="3">
        <f t="shared" si="349"/>
        <v>6.7702479338842991</v>
      </c>
      <c r="Z1910" s="3">
        <v>381.4</v>
      </c>
      <c r="AA1910" s="3">
        <v>4.8</v>
      </c>
      <c r="AB1910" s="3">
        <f t="shared" si="356"/>
        <v>23.04</v>
      </c>
      <c r="AC1910" s="3">
        <f t="shared" si="350"/>
        <v>3.8082644628099174</v>
      </c>
      <c r="AI1910" s="3">
        <v>381.4</v>
      </c>
      <c r="AJ1910" s="3">
        <v>5.6</v>
      </c>
      <c r="AK1910" s="3">
        <f t="shared" si="357"/>
        <v>31.359999999999996</v>
      </c>
      <c r="AL1910" s="3">
        <f t="shared" si="351"/>
        <v>5.1834710743801651</v>
      </c>
      <c r="AQ1910" s="3">
        <v>381.4</v>
      </c>
      <c r="AR1910" s="3">
        <v>6.16</v>
      </c>
      <c r="AS1910" s="3">
        <f t="shared" si="358"/>
        <v>37.945599999999999</v>
      </c>
      <c r="AT1910" s="3">
        <f t="shared" si="352"/>
        <v>6.2720000000000002</v>
      </c>
    </row>
    <row r="1911" spans="1:46" x14ac:dyDescent="0.25">
      <c r="A1911" s="3">
        <v>381.6</v>
      </c>
      <c r="B1911" s="3">
        <v>7.04</v>
      </c>
      <c r="C1911" s="3">
        <f t="shared" si="353"/>
        <v>49.561599999999999</v>
      </c>
      <c r="D1911" s="3">
        <f t="shared" si="354"/>
        <v>8.1920000000000002</v>
      </c>
      <c r="I1911" s="3">
        <v>381.6</v>
      </c>
      <c r="J1911" s="3">
        <v>5.44</v>
      </c>
      <c r="K1911" s="3">
        <f t="shared" si="359"/>
        <v>29.593600000000006</v>
      </c>
      <c r="L1911" s="3">
        <f t="shared" si="348"/>
        <v>4.8915041322314057</v>
      </c>
      <c r="R1911" s="3">
        <v>381.6</v>
      </c>
      <c r="S1911" s="3">
        <v>6.72</v>
      </c>
      <c r="T1911" s="3">
        <f t="shared" si="355"/>
        <v>45.158399999999993</v>
      </c>
      <c r="U1911" s="3">
        <f t="shared" si="349"/>
        <v>7.4641983471074367</v>
      </c>
      <c r="Z1911" s="3">
        <v>381.6</v>
      </c>
      <c r="AA1911" s="3">
        <v>5.28</v>
      </c>
      <c r="AB1911" s="3">
        <f t="shared" si="356"/>
        <v>27.878400000000003</v>
      </c>
      <c r="AC1911" s="3">
        <f t="shared" si="350"/>
        <v>4.6080000000000005</v>
      </c>
      <c r="AI1911" s="3">
        <v>381.6</v>
      </c>
      <c r="AJ1911" s="3">
        <v>5.84</v>
      </c>
      <c r="AK1911" s="3">
        <f t="shared" si="357"/>
        <v>34.105599999999995</v>
      </c>
      <c r="AL1911" s="3">
        <f t="shared" si="351"/>
        <v>5.6372892561983461</v>
      </c>
      <c r="AQ1911" s="3">
        <v>381.6</v>
      </c>
      <c r="AR1911" s="3">
        <v>6</v>
      </c>
      <c r="AS1911" s="3">
        <f t="shared" si="358"/>
        <v>36</v>
      </c>
      <c r="AT1911" s="3">
        <f t="shared" si="352"/>
        <v>5.9504132231404965</v>
      </c>
    </row>
    <row r="1912" spans="1:46" x14ac:dyDescent="0.25">
      <c r="A1912" s="3">
        <v>381.8</v>
      </c>
      <c r="B1912" s="3">
        <v>6.88</v>
      </c>
      <c r="C1912" s="3">
        <f t="shared" si="353"/>
        <v>47.334399999999995</v>
      </c>
      <c r="D1912" s="3">
        <f t="shared" si="354"/>
        <v>7.8238677685950409</v>
      </c>
      <c r="I1912" s="3">
        <v>381.8</v>
      </c>
      <c r="J1912" s="3">
        <v>5.12</v>
      </c>
      <c r="K1912" s="3">
        <f t="shared" si="359"/>
        <v>26.214400000000001</v>
      </c>
      <c r="L1912" s="3">
        <f t="shared" si="348"/>
        <v>4.3329586776859506</v>
      </c>
      <c r="R1912" s="3">
        <v>381.8</v>
      </c>
      <c r="S1912" s="3">
        <v>6.4</v>
      </c>
      <c r="T1912" s="3">
        <f t="shared" si="355"/>
        <v>40.960000000000008</v>
      </c>
      <c r="U1912" s="3">
        <f t="shared" si="349"/>
        <v>6.7702479338842991</v>
      </c>
      <c r="Z1912" s="3">
        <v>381.8</v>
      </c>
      <c r="AA1912" s="3">
        <v>4.96</v>
      </c>
      <c r="AB1912" s="3">
        <f t="shared" si="356"/>
        <v>24.601600000000001</v>
      </c>
      <c r="AC1912" s="3">
        <f t="shared" si="350"/>
        <v>4.0663801652892566</v>
      </c>
      <c r="AI1912" s="3">
        <v>381.8</v>
      </c>
      <c r="AJ1912" s="3">
        <v>6.16</v>
      </c>
      <c r="AK1912" s="3">
        <f t="shared" si="357"/>
        <v>37.945599999999999</v>
      </c>
      <c r="AL1912" s="3">
        <f t="shared" si="351"/>
        <v>6.2720000000000002</v>
      </c>
      <c r="AQ1912" s="3">
        <v>381.8</v>
      </c>
      <c r="AR1912" s="3">
        <v>5.68</v>
      </c>
      <c r="AS1912" s="3">
        <f t="shared" si="358"/>
        <v>32.2624</v>
      </c>
      <c r="AT1912" s="3">
        <f t="shared" si="352"/>
        <v>5.3326280991735535</v>
      </c>
    </row>
    <row r="1913" spans="1:46" x14ac:dyDescent="0.25">
      <c r="A1913" s="3">
        <v>382</v>
      </c>
      <c r="B1913" s="3">
        <v>6.4</v>
      </c>
      <c r="C1913" s="3">
        <f t="shared" si="353"/>
        <v>40.960000000000008</v>
      </c>
      <c r="D1913" s="3">
        <f t="shared" si="354"/>
        <v>6.7702479338842991</v>
      </c>
      <c r="I1913" s="3">
        <v>382</v>
      </c>
      <c r="J1913" s="3">
        <v>5.44</v>
      </c>
      <c r="K1913" s="3">
        <f t="shared" si="359"/>
        <v>29.593600000000006</v>
      </c>
      <c r="L1913" s="3">
        <f t="shared" si="348"/>
        <v>4.8915041322314057</v>
      </c>
      <c r="R1913" s="3">
        <v>382</v>
      </c>
      <c r="S1913" s="3">
        <v>7.04</v>
      </c>
      <c r="T1913" s="3">
        <f t="shared" si="355"/>
        <v>49.561599999999999</v>
      </c>
      <c r="U1913" s="3">
        <f t="shared" si="349"/>
        <v>8.1920000000000002</v>
      </c>
      <c r="Z1913" s="3">
        <v>382</v>
      </c>
      <c r="AA1913" s="3">
        <v>4.8</v>
      </c>
      <c r="AB1913" s="3">
        <f t="shared" si="356"/>
        <v>23.04</v>
      </c>
      <c r="AC1913" s="3">
        <f t="shared" si="350"/>
        <v>3.8082644628099174</v>
      </c>
      <c r="AI1913" s="3">
        <v>382</v>
      </c>
      <c r="AJ1913" s="3">
        <v>5.92</v>
      </c>
      <c r="AK1913" s="3">
        <f t="shared" si="357"/>
        <v>35.046399999999998</v>
      </c>
      <c r="AL1913" s="3">
        <f t="shared" si="351"/>
        <v>5.792793388429752</v>
      </c>
      <c r="AQ1913" s="3">
        <v>382</v>
      </c>
      <c r="AR1913" s="3">
        <v>6.08</v>
      </c>
      <c r="AS1913" s="3">
        <f t="shared" si="358"/>
        <v>36.9664</v>
      </c>
      <c r="AT1913" s="3">
        <f t="shared" si="352"/>
        <v>6.1101487603305786</v>
      </c>
    </row>
    <row r="1914" spans="1:46" x14ac:dyDescent="0.25">
      <c r="A1914" s="3">
        <v>382.2</v>
      </c>
      <c r="B1914" s="3">
        <v>6.72</v>
      </c>
      <c r="C1914" s="3">
        <f t="shared" si="353"/>
        <v>45.158399999999993</v>
      </c>
      <c r="D1914" s="3">
        <f t="shared" si="354"/>
        <v>7.4641983471074367</v>
      </c>
      <c r="I1914" s="3">
        <v>382.2</v>
      </c>
      <c r="J1914" s="3">
        <v>5.44</v>
      </c>
      <c r="K1914" s="3">
        <f t="shared" si="359"/>
        <v>29.593600000000006</v>
      </c>
      <c r="L1914" s="3">
        <f t="shared" si="348"/>
        <v>4.8915041322314057</v>
      </c>
      <c r="R1914" s="3">
        <v>382.2</v>
      </c>
      <c r="S1914" s="3">
        <v>6.88</v>
      </c>
      <c r="T1914" s="3">
        <f t="shared" si="355"/>
        <v>47.334399999999995</v>
      </c>
      <c r="U1914" s="3">
        <f t="shared" si="349"/>
        <v>7.8238677685950409</v>
      </c>
      <c r="Z1914" s="3">
        <v>382.2</v>
      </c>
      <c r="AA1914" s="3">
        <v>5.36</v>
      </c>
      <c r="AB1914" s="3">
        <f t="shared" si="356"/>
        <v>28.729600000000005</v>
      </c>
      <c r="AC1914" s="3">
        <f t="shared" si="350"/>
        <v>4.7486942148760338</v>
      </c>
      <c r="AI1914" s="3">
        <v>382.2</v>
      </c>
      <c r="AJ1914" s="3">
        <v>5.76</v>
      </c>
      <c r="AK1914" s="3">
        <f t="shared" si="357"/>
        <v>33.177599999999998</v>
      </c>
      <c r="AL1914" s="3">
        <f t="shared" si="351"/>
        <v>5.4839008264462805</v>
      </c>
      <c r="AQ1914" s="3">
        <v>382.2</v>
      </c>
      <c r="AR1914" s="3">
        <v>5.76</v>
      </c>
      <c r="AS1914" s="3">
        <f t="shared" si="358"/>
        <v>33.177599999999998</v>
      </c>
      <c r="AT1914" s="3">
        <f t="shared" si="352"/>
        <v>5.4839008264462805</v>
      </c>
    </row>
    <row r="1915" spans="1:46" x14ac:dyDescent="0.25">
      <c r="A1915" s="3">
        <v>382.4</v>
      </c>
      <c r="B1915" s="3">
        <v>7.12</v>
      </c>
      <c r="C1915" s="3">
        <f t="shared" si="353"/>
        <v>50.694400000000002</v>
      </c>
      <c r="D1915" s="3">
        <f t="shared" si="354"/>
        <v>8.379239669421489</v>
      </c>
      <c r="I1915" s="3">
        <v>382.4</v>
      </c>
      <c r="J1915" s="3">
        <v>4.96</v>
      </c>
      <c r="K1915" s="3">
        <f t="shared" si="359"/>
        <v>24.601600000000001</v>
      </c>
      <c r="L1915" s="3">
        <f t="shared" si="348"/>
        <v>4.0663801652892566</v>
      </c>
      <c r="R1915" s="3">
        <v>382.4</v>
      </c>
      <c r="S1915" s="3">
        <v>6.48</v>
      </c>
      <c r="T1915" s="3">
        <f t="shared" si="355"/>
        <v>41.990400000000008</v>
      </c>
      <c r="U1915" s="3">
        <f t="shared" si="349"/>
        <v>6.9405619834710759</v>
      </c>
      <c r="Z1915" s="3">
        <v>382.4</v>
      </c>
      <c r="AA1915" s="3">
        <v>5.28</v>
      </c>
      <c r="AB1915" s="3">
        <f t="shared" si="356"/>
        <v>27.878400000000003</v>
      </c>
      <c r="AC1915" s="3">
        <f t="shared" si="350"/>
        <v>4.6080000000000005</v>
      </c>
      <c r="AI1915" s="3">
        <v>382.4</v>
      </c>
      <c r="AJ1915" s="3">
        <v>6.24</v>
      </c>
      <c r="AK1915" s="3">
        <f t="shared" si="357"/>
        <v>38.937600000000003</v>
      </c>
      <c r="AL1915" s="3">
        <f t="shared" si="351"/>
        <v>6.4359669421487613</v>
      </c>
      <c r="AQ1915" s="3">
        <v>382.4</v>
      </c>
      <c r="AR1915" s="3">
        <v>6.16</v>
      </c>
      <c r="AS1915" s="3">
        <f t="shared" si="358"/>
        <v>37.945599999999999</v>
      </c>
      <c r="AT1915" s="3">
        <f t="shared" si="352"/>
        <v>6.2720000000000002</v>
      </c>
    </row>
    <row r="1916" spans="1:46" x14ac:dyDescent="0.25">
      <c r="A1916" s="3">
        <v>382.6</v>
      </c>
      <c r="B1916" s="3">
        <v>6.8</v>
      </c>
      <c r="C1916" s="3">
        <f t="shared" si="353"/>
        <v>46.239999999999995</v>
      </c>
      <c r="D1916" s="3">
        <f t="shared" si="354"/>
        <v>7.6429752066115695</v>
      </c>
      <c r="I1916" s="3">
        <v>382.6</v>
      </c>
      <c r="J1916" s="3">
        <v>5.2</v>
      </c>
      <c r="K1916" s="3">
        <f t="shared" si="359"/>
        <v>27.040000000000003</v>
      </c>
      <c r="L1916" s="3">
        <f t="shared" si="348"/>
        <v>4.4694214876033067</v>
      </c>
      <c r="R1916" s="3">
        <v>382.6</v>
      </c>
      <c r="S1916" s="3">
        <v>6.64</v>
      </c>
      <c r="T1916" s="3">
        <f t="shared" si="355"/>
        <v>44.089599999999997</v>
      </c>
      <c r="U1916" s="3">
        <f t="shared" si="349"/>
        <v>7.2875371900826442</v>
      </c>
      <c r="Z1916" s="3">
        <v>382.6</v>
      </c>
      <c r="AA1916" s="3">
        <v>5.2</v>
      </c>
      <c r="AB1916" s="3">
        <f t="shared" si="356"/>
        <v>27.040000000000003</v>
      </c>
      <c r="AC1916" s="3">
        <f t="shared" si="350"/>
        <v>4.4694214876033067</v>
      </c>
      <c r="AI1916" s="3">
        <v>382.6</v>
      </c>
      <c r="AJ1916" s="3">
        <v>5.68</v>
      </c>
      <c r="AK1916" s="3">
        <f t="shared" si="357"/>
        <v>32.2624</v>
      </c>
      <c r="AL1916" s="3">
        <f t="shared" si="351"/>
        <v>5.3326280991735535</v>
      </c>
      <c r="AQ1916" s="3">
        <v>382.6</v>
      </c>
      <c r="AR1916" s="3">
        <v>5.92</v>
      </c>
      <c r="AS1916" s="3">
        <f t="shared" si="358"/>
        <v>35.046399999999998</v>
      </c>
      <c r="AT1916" s="3">
        <f t="shared" si="352"/>
        <v>5.792793388429752</v>
      </c>
    </row>
    <row r="1917" spans="1:46" x14ac:dyDescent="0.25">
      <c r="A1917" s="3">
        <v>382.8</v>
      </c>
      <c r="B1917" s="3">
        <v>6.96</v>
      </c>
      <c r="C1917" s="3">
        <f t="shared" si="353"/>
        <v>48.441600000000001</v>
      </c>
      <c r="D1917" s="3">
        <f t="shared" si="354"/>
        <v>8.0068760330578517</v>
      </c>
      <c r="I1917" s="3">
        <v>382.8</v>
      </c>
      <c r="J1917" s="3">
        <v>5.12</v>
      </c>
      <c r="K1917" s="3">
        <f t="shared" si="359"/>
        <v>26.214400000000001</v>
      </c>
      <c r="L1917" s="3">
        <f t="shared" si="348"/>
        <v>4.3329586776859506</v>
      </c>
      <c r="R1917" s="3">
        <v>382.8</v>
      </c>
      <c r="S1917" s="3">
        <v>6.48</v>
      </c>
      <c r="T1917" s="3">
        <f t="shared" si="355"/>
        <v>41.990400000000008</v>
      </c>
      <c r="U1917" s="3">
        <f t="shared" si="349"/>
        <v>6.9405619834710759</v>
      </c>
      <c r="Z1917" s="3">
        <v>382.8</v>
      </c>
      <c r="AA1917" s="3">
        <v>5.12</v>
      </c>
      <c r="AB1917" s="3">
        <f t="shared" si="356"/>
        <v>26.214400000000001</v>
      </c>
      <c r="AC1917" s="3">
        <f t="shared" si="350"/>
        <v>4.3329586776859506</v>
      </c>
      <c r="AI1917" s="3">
        <v>382.8</v>
      </c>
      <c r="AJ1917" s="3">
        <v>6.16</v>
      </c>
      <c r="AK1917" s="3">
        <f t="shared" si="357"/>
        <v>37.945599999999999</v>
      </c>
      <c r="AL1917" s="3">
        <f t="shared" si="351"/>
        <v>6.2720000000000002</v>
      </c>
      <c r="AQ1917" s="3">
        <v>382.8</v>
      </c>
      <c r="AR1917" s="3">
        <v>5.68</v>
      </c>
      <c r="AS1917" s="3">
        <f t="shared" si="358"/>
        <v>32.2624</v>
      </c>
      <c r="AT1917" s="3">
        <f t="shared" si="352"/>
        <v>5.3326280991735535</v>
      </c>
    </row>
    <row r="1918" spans="1:46" x14ac:dyDescent="0.25">
      <c r="A1918" s="3">
        <v>383</v>
      </c>
      <c r="B1918" s="3">
        <v>6.64</v>
      </c>
      <c r="C1918" s="3">
        <f t="shared" si="353"/>
        <v>44.089599999999997</v>
      </c>
      <c r="D1918" s="3">
        <f t="shared" si="354"/>
        <v>7.2875371900826442</v>
      </c>
      <c r="I1918" s="3">
        <v>383</v>
      </c>
      <c r="J1918" s="3">
        <v>5.04</v>
      </c>
      <c r="K1918" s="3">
        <f t="shared" si="359"/>
        <v>25.401600000000002</v>
      </c>
      <c r="L1918" s="3">
        <f t="shared" si="348"/>
        <v>4.1986115702479347</v>
      </c>
      <c r="R1918" s="3">
        <v>383</v>
      </c>
      <c r="S1918" s="3">
        <v>6.56</v>
      </c>
      <c r="T1918" s="3">
        <f t="shared" si="355"/>
        <v>43.033599999999993</v>
      </c>
      <c r="U1918" s="3">
        <f t="shared" si="349"/>
        <v>7.1129917355371894</v>
      </c>
      <c r="Z1918" s="3">
        <v>383</v>
      </c>
      <c r="AA1918" s="3">
        <v>5.2</v>
      </c>
      <c r="AB1918" s="3">
        <f t="shared" si="356"/>
        <v>27.040000000000003</v>
      </c>
      <c r="AC1918" s="3">
        <f t="shared" si="350"/>
        <v>4.4694214876033067</v>
      </c>
      <c r="AI1918" s="3">
        <v>383</v>
      </c>
      <c r="AJ1918" s="3">
        <v>5.6</v>
      </c>
      <c r="AK1918" s="3">
        <f t="shared" si="357"/>
        <v>31.359999999999996</v>
      </c>
      <c r="AL1918" s="3">
        <f t="shared" si="351"/>
        <v>5.1834710743801651</v>
      </c>
      <c r="AQ1918" s="3">
        <v>383</v>
      </c>
      <c r="AR1918" s="3">
        <v>5.92</v>
      </c>
      <c r="AS1918" s="3">
        <f t="shared" si="358"/>
        <v>35.046399999999998</v>
      </c>
      <c r="AT1918" s="3">
        <f t="shared" si="352"/>
        <v>5.792793388429752</v>
      </c>
    </row>
    <row r="1919" spans="1:46" x14ac:dyDescent="0.25">
      <c r="A1919" s="3">
        <v>383.2</v>
      </c>
      <c r="B1919" s="3">
        <v>6.56</v>
      </c>
      <c r="C1919" s="3">
        <f t="shared" si="353"/>
        <v>43.033599999999993</v>
      </c>
      <c r="D1919" s="3">
        <f t="shared" si="354"/>
        <v>7.1129917355371894</v>
      </c>
      <c r="I1919" s="3">
        <v>383.2</v>
      </c>
      <c r="J1919" s="3">
        <v>5.36</v>
      </c>
      <c r="K1919" s="3">
        <f t="shared" si="359"/>
        <v>28.729600000000005</v>
      </c>
      <c r="L1919" s="3">
        <f t="shared" si="348"/>
        <v>4.7486942148760338</v>
      </c>
      <c r="R1919" s="3">
        <v>383.2</v>
      </c>
      <c r="S1919" s="3">
        <v>6.8</v>
      </c>
      <c r="T1919" s="3">
        <f t="shared" si="355"/>
        <v>46.239999999999995</v>
      </c>
      <c r="U1919" s="3">
        <f t="shared" si="349"/>
        <v>7.6429752066115695</v>
      </c>
      <c r="Z1919" s="3">
        <v>383.2</v>
      </c>
      <c r="AA1919" s="3">
        <v>4.8</v>
      </c>
      <c r="AB1919" s="3">
        <f t="shared" si="356"/>
        <v>23.04</v>
      </c>
      <c r="AC1919" s="3">
        <f t="shared" si="350"/>
        <v>3.8082644628099174</v>
      </c>
      <c r="AI1919" s="3">
        <v>383.2</v>
      </c>
      <c r="AJ1919" s="3">
        <v>5.84</v>
      </c>
      <c r="AK1919" s="3">
        <f t="shared" si="357"/>
        <v>34.105599999999995</v>
      </c>
      <c r="AL1919" s="3">
        <f t="shared" si="351"/>
        <v>5.6372892561983461</v>
      </c>
      <c r="AQ1919" s="3">
        <v>383.2</v>
      </c>
      <c r="AR1919" s="3">
        <v>6.24</v>
      </c>
      <c r="AS1919" s="3">
        <f t="shared" si="358"/>
        <v>38.937600000000003</v>
      </c>
      <c r="AT1919" s="3">
        <f t="shared" si="352"/>
        <v>6.4359669421487613</v>
      </c>
    </row>
    <row r="1920" spans="1:46" x14ac:dyDescent="0.25">
      <c r="A1920" s="3">
        <v>383.4</v>
      </c>
      <c r="B1920" s="3">
        <v>6.64</v>
      </c>
      <c r="C1920" s="3">
        <f t="shared" si="353"/>
        <v>44.089599999999997</v>
      </c>
      <c r="D1920" s="3">
        <f t="shared" si="354"/>
        <v>7.2875371900826442</v>
      </c>
      <c r="I1920" s="3">
        <v>383.4</v>
      </c>
      <c r="J1920" s="3">
        <v>5.12</v>
      </c>
      <c r="K1920" s="3">
        <f t="shared" si="359"/>
        <v>26.214400000000001</v>
      </c>
      <c r="L1920" s="3">
        <f t="shared" si="348"/>
        <v>4.3329586776859506</v>
      </c>
      <c r="R1920" s="3">
        <v>383.4</v>
      </c>
      <c r="S1920" s="3">
        <v>6.56</v>
      </c>
      <c r="T1920" s="3">
        <f t="shared" si="355"/>
        <v>43.033599999999993</v>
      </c>
      <c r="U1920" s="3">
        <f t="shared" si="349"/>
        <v>7.1129917355371894</v>
      </c>
      <c r="Z1920" s="3">
        <v>383.4</v>
      </c>
      <c r="AA1920" s="3">
        <v>5.44</v>
      </c>
      <c r="AB1920" s="3">
        <f t="shared" si="356"/>
        <v>29.593600000000006</v>
      </c>
      <c r="AC1920" s="3">
        <f t="shared" si="350"/>
        <v>4.8915041322314057</v>
      </c>
      <c r="AI1920" s="3">
        <v>383.4</v>
      </c>
      <c r="AJ1920" s="3">
        <v>5.84</v>
      </c>
      <c r="AK1920" s="3">
        <f t="shared" si="357"/>
        <v>34.105599999999995</v>
      </c>
      <c r="AL1920" s="3">
        <f t="shared" si="351"/>
        <v>5.6372892561983461</v>
      </c>
      <c r="AQ1920" s="3">
        <v>383.4</v>
      </c>
      <c r="AR1920" s="3">
        <v>5.68</v>
      </c>
      <c r="AS1920" s="3">
        <f t="shared" si="358"/>
        <v>32.2624</v>
      </c>
      <c r="AT1920" s="3">
        <f t="shared" si="352"/>
        <v>5.3326280991735535</v>
      </c>
    </row>
    <row r="1921" spans="1:46" x14ac:dyDescent="0.25">
      <c r="A1921" s="3">
        <v>383.6</v>
      </c>
      <c r="B1921" s="3">
        <v>6.72</v>
      </c>
      <c r="C1921" s="3">
        <f t="shared" si="353"/>
        <v>45.158399999999993</v>
      </c>
      <c r="D1921" s="3">
        <f t="shared" si="354"/>
        <v>7.4641983471074367</v>
      </c>
      <c r="I1921" s="3">
        <v>383.6</v>
      </c>
      <c r="J1921" s="3">
        <v>5.12</v>
      </c>
      <c r="K1921" s="3">
        <f t="shared" si="359"/>
        <v>26.214400000000001</v>
      </c>
      <c r="L1921" s="3">
        <f t="shared" si="348"/>
        <v>4.3329586776859506</v>
      </c>
      <c r="R1921" s="3">
        <v>383.6</v>
      </c>
      <c r="S1921" s="3">
        <v>6.64</v>
      </c>
      <c r="T1921" s="3">
        <f t="shared" si="355"/>
        <v>44.089599999999997</v>
      </c>
      <c r="U1921" s="3">
        <f t="shared" si="349"/>
        <v>7.2875371900826442</v>
      </c>
      <c r="Z1921" s="3">
        <v>383.6</v>
      </c>
      <c r="AA1921" s="3">
        <v>5.12</v>
      </c>
      <c r="AB1921" s="3">
        <f t="shared" si="356"/>
        <v>26.214400000000001</v>
      </c>
      <c r="AC1921" s="3">
        <f t="shared" si="350"/>
        <v>4.3329586776859506</v>
      </c>
      <c r="AI1921" s="3">
        <v>383.6</v>
      </c>
      <c r="AJ1921" s="3">
        <v>5.84</v>
      </c>
      <c r="AK1921" s="3">
        <f t="shared" si="357"/>
        <v>34.105599999999995</v>
      </c>
      <c r="AL1921" s="3">
        <f t="shared" si="351"/>
        <v>5.6372892561983461</v>
      </c>
      <c r="AQ1921" s="3">
        <v>383.6</v>
      </c>
      <c r="AR1921" s="3">
        <v>5.92</v>
      </c>
      <c r="AS1921" s="3">
        <f t="shared" si="358"/>
        <v>35.046399999999998</v>
      </c>
      <c r="AT1921" s="3">
        <f t="shared" si="352"/>
        <v>5.792793388429752</v>
      </c>
    </row>
    <row r="1922" spans="1:46" x14ac:dyDescent="0.25">
      <c r="A1922" s="3">
        <v>383.8</v>
      </c>
      <c r="B1922" s="3">
        <v>6.88</v>
      </c>
      <c r="C1922" s="3">
        <f t="shared" si="353"/>
        <v>47.334399999999995</v>
      </c>
      <c r="D1922" s="3">
        <f t="shared" si="354"/>
        <v>7.8238677685950409</v>
      </c>
      <c r="I1922" s="3">
        <v>383.8</v>
      </c>
      <c r="J1922" s="3">
        <v>4.96</v>
      </c>
      <c r="K1922" s="3">
        <f t="shared" si="359"/>
        <v>24.601600000000001</v>
      </c>
      <c r="L1922" s="3">
        <f t="shared" si="348"/>
        <v>4.0663801652892566</v>
      </c>
      <c r="R1922" s="3">
        <v>383.8</v>
      </c>
      <c r="S1922" s="3">
        <v>6.96</v>
      </c>
      <c r="T1922" s="3">
        <f t="shared" si="355"/>
        <v>48.441600000000001</v>
      </c>
      <c r="U1922" s="3">
        <f t="shared" si="349"/>
        <v>8.0068760330578517</v>
      </c>
      <c r="Z1922" s="3">
        <v>383.8</v>
      </c>
      <c r="AA1922" s="3">
        <v>5.04</v>
      </c>
      <c r="AB1922" s="3">
        <f t="shared" si="356"/>
        <v>25.401600000000002</v>
      </c>
      <c r="AC1922" s="3">
        <f t="shared" si="350"/>
        <v>4.1986115702479347</v>
      </c>
      <c r="AI1922" s="3">
        <v>383.8</v>
      </c>
      <c r="AJ1922" s="3">
        <v>6</v>
      </c>
      <c r="AK1922" s="3">
        <f t="shared" si="357"/>
        <v>36</v>
      </c>
      <c r="AL1922" s="3">
        <f t="shared" si="351"/>
        <v>5.9504132231404965</v>
      </c>
      <c r="AQ1922" s="3">
        <v>383.8</v>
      </c>
      <c r="AR1922" s="3">
        <v>5.84</v>
      </c>
      <c r="AS1922" s="3">
        <f t="shared" si="358"/>
        <v>34.105599999999995</v>
      </c>
      <c r="AT1922" s="3">
        <f t="shared" si="352"/>
        <v>5.6372892561983461</v>
      </c>
    </row>
    <row r="1923" spans="1:46" x14ac:dyDescent="0.25">
      <c r="A1923" s="3">
        <v>384</v>
      </c>
      <c r="B1923" s="3">
        <v>6.64</v>
      </c>
      <c r="C1923" s="3">
        <f t="shared" si="353"/>
        <v>44.089599999999997</v>
      </c>
      <c r="D1923" s="3">
        <f t="shared" si="354"/>
        <v>7.2875371900826442</v>
      </c>
      <c r="I1923" s="3">
        <v>384</v>
      </c>
      <c r="J1923" s="3">
        <v>5.44</v>
      </c>
      <c r="K1923" s="3">
        <f t="shared" si="359"/>
        <v>29.593600000000006</v>
      </c>
      <c r="L1923" s="3">
        <f t="shared" ref="L1923:L1986" si="360">K1923/6.05</f>
        <v>4.8915041322314057</v>
      </c>
      <c r="R1923" s="3">
        <v>384</v>
      </c>
      <c r="S1923" s="3">
        <v>6.64</v>
      </c>
      <c r="T1923" s="3">
        <f t="shared" si="355"/>
        <v>44.089599999999997</v>
      </c>
      <c r="U1923" s="3">
        <f t="shared" ref="U1923:U1986" si="361">T1923/6.05</f>
        <v>7.2875371900826442</v>
      </c>
      <c r="Z1923" s="3">
        <v>384</v>
      </c>
      <c r="AA1923" s="3">
        <v>4.72</v>
      </c>
      <c r="AB1923" s="3">
        <f t="shared" si="356"/>
        <v>22.278399999999998</v>
      </c>
      <c r="AC1923" s="3">
        <f t="shared" ref="AC1923:AC1986" si="362">AB1923/6.05</f>
        <v>3.6823801652892558</v>
      </c>
      <c r="AI1923" s="3">
        <v>384</v>
      </c>
      <c r="AJ1923" s="3">
        <v>6.16</v>
      </c>
      <c r="AK1923" s="3">
        <f t="shared" si="357"/>
        <v>37.945599999999999</v>
      </c>
      <c r="AL1923" s="3">
        <f t="shared" ref="AL1923:AL1986" si="363">AK1923/6.05</f>
        <v>6.2720000000000002</v>
      </c>
      <c r="AQ1923" s="3">
        <v>384</v>
      </c>
      <c r="AR1923" s="3">
        <v>6.08</v>
      </c>
      <c r="AS1923" s="3">
        <f t="shared" si="358"/>
        <v>36.9664</v>
      </c>
      <c r="AT1923" s="3">
        <f t="shared" ref="AT1923:AT1986" si="364">AS1923/6.05</f>
        <v>6.1101487603305786</v>
      </c>
    </row>
    <row r="1924" spans="1:46" x14ac:dyDescent="0.25">
      <c r="A1924" s="3">
        <v>384.2</v>
      </c>
      <c r="B1924" s="3">
        <v>6.88</v>
      </c>
      <c r="C1924" s="3">
        <f t="shared" ref="C1924:C1987" si="365">B1924*B1924</f>
        <v>47.334399999999995</v>
      </c>
      <c r="D1924" s="3">
        <f t="shared" ref="D1924:D1987" si="366">C1924/6.05</f>
        <v>7.8238677685950409</v>
      </c>
      <c r="I1924" s="3">
        <v>384.2</v>
      </c>
      <c r="J1924" s="3">
        <v>5.12</v>
      </c>
      <c r="K1924" s="3">
        <f t="shared" si="359"/>
        <v>26.214400000000001</v>
      </c>
      <c r="L1924" s="3">
        <f t="shared" si="360"/>
        <v>4.3329586776859506</v>
      </c>
      <c r="R1924" s="3">
        <v>384.2</v>
      </c>
      <c r="S1924" s="3">
        <v>6.24</v>
      </c>
      <c r="T1924" s="3">
        <f t="shared" ref="T1924:T1987" si="367">S1924*S1924</f>
        <v>38.937600000000003</v>
      </c>
      <c r="U1924" s="3">
        <f t="shared" si="361"/>
        <v>6.4359669421487613</v>
      </c>
      <c r="Z1924" s="3">
        <v>384.2</v>
      </c>
      <c r="AA1924" s="3">
        <v>5.12</v>
      </c>
      <c r="AB1924" s="3">
        <f t="shared" ref="AB1924:AB1987" si="368">AA1924*AA1924</f>
        <v>26.214400000000001</v>
      </c>
      <c r="AC1924" s="3">
        <f t="shared" si="362"/>
        <v>4.3329586776859506</v>
      </c>
      <c r="AI1924" s="3">
        <v>384.2</v>
      </c>
      <c r="AJ1924" s="3">
        <v>5.68</v>
      </c>
      <c r="AK1924" s="3">
        <f t="shared" ref="AK1924:AK1987" si="369">AJ1924*AJ1924</f>
        <v>32.2624</v>
      </c>
      <c r="AL1924" s="3">
        <f t="shared" si="363"/>
        <v>5.3326280991735535</v>
      </c>
      <c r="AQ1924" s="3">
        <v>384.2</v>
      </c>
      <c r="AR1924" s="3">
        <v>5.76</v>
      </c>
      <c r="AS1924" s="3">
        <f t="shared" ref="AS1924:AS1987" si="370">AR1924*AR1924</f>
        <v>33.177599999999998</v>
      </c>
      <c r="AT1924" s="3">
        <f t="shared" si="364"/>
        <v>5.4839008264462805</v>
      </c>
    </row>
    <row r="1925" spans="1:46" x14ac:dyDescent="0.25">
      <c r="A1925" s="3">
        <v>384.4</v>
      </c>
      <c r="B1925" s="3">
        <v>6.48</v>
      </c>
      <c r="C1925" s="3">
        <f t="shared" si="365"/>
        <v>41.990400000000008</v>
      </c>
      <c r="D1925" s="3">
        <f t="shared" si="366"/>
        <v>6.9405619834710759</v>
      </c>
      <c r="I1925" s="3">
        <v>384.4</v>
      </c>
      <c r="J1925" s="3">
        <v>5.36</v>
      </c>
      <c r="K1925" s="3">
        <f t="shared" ref="K1925:K1988" si="371">J1925*J1925</f>
        <v>28.729600000000005</v>
      </c>
      <c r="L1925" s="3">
        <f t="shared" si="360"/>
        <v>4.7486942148760338</v>
      </c>
      <c r="R1925" s="3">
        <v>384.4</v>
      </c>
      <c r="S1925" s="3">
        <v>6.48</v>
      </c>
      <c r="T1925" s="3">
        <f t="shared" si="367"/>
        <v>41.990400000000008</v>
      </c>
      <c r="U1925" s="3">
        <f t="shared" si="361"/>
        <v>6.9405619834710759</v>
      </c>
      <c r="Z1925" s="3">
        <v>384.4</v>
      </c>
      <c r="AA1925" s="3">
        <v>5.2</v>
      </c>
      <c r="AB1925" s="3">
        <f t="shared" si="368"/>
        <v>27.040000000000003</v>
      </c>
      <c r="AC1925" s="3">
        <f t="shared" si="362"/>
        <v>4.4694214876033067</v>
      </c>
      <c r="AI1925" s="3">
        <v>384.4</v>
      </c>
      <c r="AJ1925" s="3">
        <v>6</v>
      </c>
      <c r="AK1925" s="3">
        <f t="shared" si="369"/>
        <v>36</v>
      </c>
      <c r="AL1925" s="3">
        <f t="shared" si="363"/>
        <v>5.9504132231404965</v>
      </c>
      <c r="AQ1925" s="3">
        <v>384.4</v>
      </c>
      <c r="AR1925" s="3">
        <v>6.16</v>
      </c>
      <c r="AS1925" s="3">
        <f t="shared" si="370"/>
        <v>37.945599999999999</v>
      </c>
      <c r="AT1925" s="3">
        <f t="shared" si="364"/>
        <v>6.2720000000000002</v>
      </c>
    </row>
    <row r="1926" spans="1:46" x14ac:dyDescent="0.25">
      <c r="A1926" s="3">
        <v>384.6</v>
      </c>
      <c r="B1926" s="3">
        <v>6.72</v>
      </c>
      <c r="C1926" s="3">
        <f t="shared" si="365"/>
        <v>45.158399999999993</v>
      </c>
      <c r="D1926" s="3">
        <f t="shared" si="366"/>
        <v>7.4641983471074367</v>
      </c>
      <c r="I1926" s="3">
        <v>384.6</v>
      </c>
      <c r="J1926" s="3">
        <v>5.28</v>
      </c>
      <c r="K1926" s="3">
        <f t="shared" si="371"/>
        <v>27.878400000000003</v>
      </c>
      <c r="L1926" s="3">
        <f t="shared" si="360"/>
        <v>4.6080000000000005</v>
      </c>
      <c r="R1926" s="3">
        <v>384.6</v>
      </c>
      <c r="S1926" s="3">
        <v>6.48</v>
      </c>
      <c r="T1926" s="3">
        <f t="shared" si="367"/>
        <v>41.990400000000008</v>
      </c>
      <c r="U1926" s="3">
        <f t="shared" si="361"/>
        <v>6.9405619834710759</v>
      </c>
      <c r="Z1926" s="3">
        <v>384.6</v>
      </c>
      <c r="AA1926" s="3">
        <v>5.2</v>
      </c>
      <c r="AB1926" s="3">
        <f t="shared" si="368"/>
        <v>27.040000000000003</v>
      </c>
      <c r="AC1926" s="3">
        <f t="shared" si="362"/>
        <v>4.4694214876033067</v>
      </c>
      <c r="AI1926" s="3">
        <v>384.6</v>
      </c>
      <c r="AJ1926" s="3">
        <v>6.16</v>
      </c>
      <c r="AK1926" s="3">
        <f t="shared" si="369"/>
        <v>37.945599999999999</v>
      </c>
      <c r="AL1926" s="3">
        <f t="shared" si="363"/>
        <v>6.2720000000000002</v>
      </c>
      <c r="AQ1926" s="3">
        <v>384.6</v>
      </c>
      <c r="AR1926" s="3">
        <v>5.92</v>
      </c>
      <c r="AS1926" s="3">
        <f t="shared" si="370"/>
        <v>35.046399999999998</v>
      </c>
      <c r="AT1926" s="3">
        <f t="shared" si="364"/>
        <v>5.792793388429752</v>
      </c>
    </row>
    <row r="1927" spans="1:46" x14ac:dyDescent="0.25">
      <c r="A1927" s="3">
        <v>384.8</v>
      </c>
      <c r="B1927" s="3">
        <v>6.72</v>
      </c>
      <c r="C1927" s="3">
        <f t="shared" si="365"/>
        <v>45.158399999999993</v>
      </c>
      <c r="D1927" s="3">
        <f t="shared" si="366"/>
        <v>7.4641983471074367</v>
      </c>
      <c r="I1927" s="3">
        <v>384.8</v>
      </c>
      <c r="J1927" s="3">
        <v>5.44</v>
      </c>
      <c r="K1927" s="3">
        <f t="shared" si="371"/>
        <v>29.593600000000006</v>
      </c>
      <c r="L1927" s="3">
        <f t="shared" si="360"/>
        <v>4.8915041322314057</v>
      </c>
      <c r="R1927" s="3">
        <v>384.8</v>
      </c>
      <c r="S1927" s="3">
        <v>6.16</v>
      </c>
      <c r="T1927" s="3">
        <f t="shared" si="367"/>
        <v>37.945599999999999</v>
      </c>
      <c r="U1927" s="3">
        <f t="shared" si="361"/>
        <v>6.2720000000000002</v>
      </c>
      <c r="Z1927" s="3">
        <v>384.8</v>
      </c>
      <c r="AA1927" s="3">
        <v>5.2</v>
      </c>
      <c r="AB1927" s="3">
        <f t="shared" si="368"/>
        <v>27.040000000000003</v>
      </c>
      <c r="AC1927" s="3">
        <f t="shared" si="362"/>
        <v>4.4694214876033067</v>
      </c>
      <c r="AI1927" s="3">
        <v>384.8</v>
      </c>
      <c r="AJ1927" s="3">
        <v>6.08</v>
      </c>
      <c r="AK1927" s="3">
        <f t="shared" si="369"/>
        <v>36.9664</v>
      </c>
      <c r="AL1927" s="3">
        <f t="shared" si="363"/>
        <v>6.1101487603305786</v>
      </c>
      <c r="AQ1927" s="3">
        <v>384.8</v>
      </c>
      <c r="AR1927" s="3">
        <v>5.68</v>
      </c>
      <c r="AS1927" s="3">
        <f t="shared" si="370"/>
        <v>32.2624</v>
      </c>
      <c r="AT1927" s="3">
        <f t="shared" si="364"/>
        <v>5.3326280991735535</v>
      </c>
    </row>
    <row r="1928" spans="1:46" x14ac:dyDescent="0.25">
      <c r="A1928" s="3">
        <v>385</v>
      </c>
      <c r="B1928" s="3">
        <v>6.48</v>
      </c>
      <c r="C1928" s="3">
        <f t="shared" si="365"/>
        <v>41.990400000000008</v>
      </c>
      <c r="D1928" s="3">
        <f t="shared" si="366"/>
        <v>6.9405619834710759</v>
      </c>
      <c r="I1928" s="3">
        <v>385</v>
      </c>
      <c r="J1928" s="3">
        <v>5.44</v>
      </c>
      <c r="K1928" s="3">
        <f t="shared" si="371"/>
        <v>29.593600000000006</v>
      </c>
      <c r="L1928" s="3">
        <f t="shared" si="360"/>
        <v>4.8915041322314057</v>
      </c>
      <c r="R1928" s="3">
        <v>385</v>
      </c>
      <c r="S1928" s="3">
        <v>6.8</v>
      </c>
      <c r="T1928" s="3">
        <f t="shared" si="367"/>
        <v>46.239999999999995</v>
      </c>
      <c r="U1928" s="3">
        <f t="shared" si="361"/>
        <v>7.6429752066115695</v>
      </c>
      <c r="Z1928" s="3">
        <v>385</v>
      </c>
      <c r="AA1928" s="3">
        <v>4.88</v>
      </c>
      <c r="AB1928" s="3">
        <f t="shared" si="368"/>
        <v>23.814399999999999</v>
      </c>
      <c r="AC1928" s="3">
        <f t="shared" si="362"/>
        <v>3.9362644628099175</v>
      </c>
      <c r="AI1928" s="3">
        <v>385</v>
      </c>
      <c r="AJ1928" s="3">
        <v>6.08</v>
      </c>
      <c r="AK1928" s="3">
        <f t="shared" si="369"/>
        <v>36.9664</v>
      </c>
      <c r="AL1928" s="3">
        <f t="shared" si="363"/>
        <v>6.1101487603305786</v>
      </c>
      <c r="AQ1928" s="3">
        <v>385</v>
      </c>
      <c r="AR1928" s="3">
        <v>5.84</v>
      </c>
      <c r="AS1928" s="3">
        <f t="shared" si="370"/>
        <v>34.105599999999995</v>
      </c>
      <c r="AT1928" s="3">
        <f t="shared" si="364"/>
        <v>5.6372892561983461</v>
      </c>
    </row>
    <row r="1929" spans="1:46" x14ac:dyDescent="0.25">
      <c r="A1929" s="3">
        <v>385.2</v>
      </c>
      <c r="B1929" s="3">
        <v>6.64</v>
      </c>
      <c r="C1929" s="3">
        <f t="shared" si="365"/>
        <v>44.089599999999997</v>
      </c>
      <c r="D1929" s="3">
        <f t="shared" si="366"/>
        <v>7.2875371900826442</v>
      </c>
      <c r="I1929" s="3">
        <v>385.2</v>
      </c>
      <c r="J1929" s="3">
        <v>5.52</v>
      </c>
      <c r="K1929" s="3">
        <f t="shared" si="371"/>
        <v>30.470399999999994</v>
      </c>
      <c r="L1929" s="3">
        <f t="shared" si="360"/>
        <v>5.0364297520661152</v>
      </c>
      <c r="R1929" s="3">
        <v>385.2</v>
      </c>
      <c r="S1929" s="3">
        <v>7.04</v>
      </c>
      <c r="T1929" s="3">
        <f t="shared" si="367"/>
        <v>49.561599999999999</v>
      </c>
      <c r="U1929" s="3">
        <f t="shared" si="361"/>
        <v>8.1920000000000002</v>
      </c>
      <c r="Z1929" s="3">
        <v>385.2</v>
      </c>
      <c r="AA1929" s="3">
        <v>4.8</v>
      </c>
      <c r="AB1929" s="3">
        <f t="shared" si="368"/>
        <v>23.04</v>
      </c>
      <c r="AC1929" s="3">
        <f t="shared" si="362"/>
        <v>3.8082644628099174</v>
      </c>
      <c r="AI1929" s="3">
        <v>385.2</v>
      </c>
      <c r="AJ1929" s="3">
        <v>5.2</v>
      </c>
      <c r="AK1929" s="3">
        <f t="shared" si="369"/>
        <v>27.040000000000003</v>
      </c>
      <c r="AL1929" s="3">
        <f t="shared" si="363"/>
        <v>4.4694214876033067</v>
      </c>
      <c r="AQ1929" s="3">
        <v>385.2</v>
      </c>
      <c r="AR1929" s="3">
        <v>6.24</v>
      </c>
      <c r="AS1929" s="3">
        <f t="shared" si="370"/>
        <v>38.937600000000003</v>
      </c>
      <c r="AT1929" s="3">
        <f t="shared" si="364"/>
        <v>6.4359669421487613</v>
      </c>
    </row>
    <row r="1930" spans="1:46" x14ac:dyDescent="0.25">
      <c r="A1930" s="3">
        <v>385.4</v>
      </c>
      <c r="B1930" s="3">
        <v>6.4</v>
      </c>
      <c r="C1930" s="3">
        <f t="shared" si="365"/>
        <v>40.960000000000008</v>
      </c>
      <c r="D1930" s="3">
        <f t="shared" si="366"/>
        <v>6.7702479338842991</v>
      </c>
      <c r="I1930" s="3">
        <v>385.4</v>
      </c>
      <c r="J1930" s="3">
        <v>5.44</v>
      </c>
      <c r="K1930" s="3">
        <f t="shared" si="371"/>
        <v>29.593600000000006</v>
      </c>
      <c r="L1930" s="3">
        <f t="shared" si="360"/>
        <v>4.8915041322314057</v>
      </c>
      <c r="R1930" s="3">
        <v>385.4</v>
      </c>
      <c r="S1930" s="3">
        <v>6.56</v>
      </c>
      <c r="T1930" s="3">
        <f t="shared" si="367"/>
        <v>43.033599999999993</v>
      </c>
      <c r="U1930" s="3">
        <f t="shared" si="361"/>
        <v>7.1129917355371894</v>
      </c>
      <c r="Z1930" s="3">
        <v>385.4</v>
      </c>
      <c r="AA1930" s="3">
        <v>5.12</v>
      </c>
      <c r="AB1930" s="3">
        <f t="shared" si="368"/>
        <v>26.214400000000001</v>
      </c>
      <c r="AC1930" s="3">
        <f t="shared" si="362"/>
        <v>4.3329586776859506</v>
      </c>
      <c r="AI1930" s="3">
        <v>385.4</v>
      </c>
      <c r="AJ1930" s="3">
        <v>5.52</v>
      </c>
      <c r="AK1930" s="3">
        <f t="shared" si="369"/>
        <v>30.470399999999994</v>
      </c>
      <c r="AL1930" s="3">
        <f t="shared" si="363"/>
        <v>5.0364297520661152</v>
      </c>
      <c r="AQ1930" s="3">
        <v>385.4</v>
      </c>
      <c r="AR1930" s="3">
        <v>5.76</v>
      </c>
      <c r="AS1930" s="3">
        <f t="shared" si="370"/>
        <v>33.177599999999998</v>
      </c>
      <c r="AT1930" s="3">
        <f t="shared" si="364"/>
        <v>5.4839008264462805</v>
      </c>
    </row>
    <row r="1931" spans="1:46" x14ac:dyDescent="0.25">
      <c r="A1931" s="3">
        <v>385.6</v>
      </c>
      <c r="B1931" s="3">
        <v>6.8</v>
      </c>
      <c r="C1931" s="3">
        <f t="shared" si="365"/>
        <v>46.239999999999995</v>
      </c>
      <c r="D1931" s="3">
        <f t="shared" si="366"/>
        <v>7.6429752066115695</v>
      </c>
      <c r="I1931" s="3">
        <v>385.6</v>
      </c>
      <c r="J1931" s="3">
        <v>4.96</v>
      </c>
      <c r="K1931" s="3">
        <f t="shared" si="371"/>
        <v>24.601600000000001</v>
      </c>
      <c r="L1931" s="3">
        <f t="shared" si="360"/>
        <v>4.0663801652892566</v>
      </c>
      <c r="R1931" s="3">
        <v>385.6</v>
      </c>
      <c r="S1931" s="3">
        <v>6.24</v>
      </c>
      <c r="T1931" s="3">
        <f t="shared" si="367"/>
        <v>38.937600000000003</v>
      </c>
      <c r="U1931" s="3">
        <f t="shared" si="361"/>
        <v>6.4359669421487613</v>
      </c>
      <c r="Z1931" s="3">
        <v>385.6</v>
      </c>
      <c r="AA1931" s="3">
        <v>5.12</v>
      </c>
      <c r="AB1931" s="3">
        <f t="shared" si="368"/>
        <v>26.214400000000001</v>
      </c>
      <c r="AC1931" s="3">
        <f t="shared" si="362"/>
        <v>4.3329586776859506</v>
      </c>
      <c r="AI1931" s="3">
        <v>385.6</v>
      </c>
      <c r="AJ1931" s="3">
        <v>6</v>
      </c>
      <c r="AK1931" s="3">
        <f t="shared" si="369"/>
        <v>36</v>
      </c>
      <c r="AL1931" s="3">
        <f t="shared" si="363"/>
        <v>5.9504132231404965</v>
      </c>
      <c r="AQ1931" s="3">
        <v>385.6</v>
      </c>
      <c r="AR1931" s="3">
        <v>6.16</v>
      </c>
      <c r="AS1931" s="3">
        <f t="shared" si="370"/>
        <v>37.945599999999999</v>
      </c>
      <c r="AT1931" s="3">
        <f t="shared" si="364"/>
        <v>6.2720000000000002</v>
      </c>
    </row>
    <row r="1932" spans="1:46" x14ac:dyDescent="0.25">
      <c r="A1932" s="3">
        <v>385.8</v>
      </c>
      <c r="B1932" s="3">
        <v>7.12</v>
      </c>
      <c r="C1932" s="3">
        <f t="shared" si="365"/>
        <v>50.694400000000002</v>
      </c>
      <c r="D1932" s="3">
        <f t="shared" si="366"/>
        <v>8.379239669421489</v>
      </c>
      <c r="I1932" s="3">
        <v>385.8</v>
      </c>
      <c r="J1932" s="3">
        <v>4.96</v>
      </c>
      <c r="K1932" s="3">
        <f t="shared" si="371"/>
        <v>24.601600000000001</v>
      </c>
      <c r="L1932" s="3">
        <f t="shared" si="360"/>
        <v>4.0663801652892566</v>
      </c>
      <c r="R1932" s="3">
        <v>385.8</v>
      </c>
      <c r="S1932" s="3">
        <v>6.8</v>
      </c>
      <c r="T1932" s="3">
        <f t="shared" si="367"/>
        <v>46.239999999999995</v>
      </c>
      <c r="U1932" s="3">
        <f t="shared" si="361"/>
        <v>7.6429752066115695</v>
      </c>
      <c r="Z1932" s="3">
        <v>385.8</v>
      </c>
      <c r="AA1932" s="3">
        <v>4.88</v>
      </c>
      <c r="AB1932" s="3">
        <f t="shared" si="368"/>
        <v>23.814399999999999</v>
      </c>
      <c r="AC1932" s="3">
        <f t="shared" si="362"/>
        <v>3.9362644628099175</v>
      </c>
      <c r="AI1932" s="3">
        <v>385.8</v>
      </c>
      <c r="AJ1932" s="3">
        <v>5.84</v>
      </c>
      <c r="AK1932" s="3">
        <f t="shared" si="369"/>
        <v>34.105599999999995</v>
      </c>
      <c r="AL1932" s="3">
        <f t="shared" si="363"/>
        <v>5.6372892561983461</v>
      </c>
      <c r="AQ1932" s="3">
        <v>385.8</v>
      </c>
      <c r="AR1932" s="3">
        <v>6.08</v>
      </c>
      <c r="AS1932" s="3">
        <f t="shared" si="370"/>
        <v>36.9664</v>
      </c>
      <c r="AT1932" s="3">
        <f t="shared" si="364"/>
        <v>6.1101487603305786</v>
      </c>
    </row>
    <row r="1933" spans="1:46" x14ac:dyDescent="0.25">
      <c r="A1933" s="3">
        <v>386</v>
      </c>
      <c r="B1933" s="3">
        <v>6.88</v>
      </c>
      <c r="C1933" s="3">
        <f t="shared" si="365"/>
        <v>47.334399999999995</v>
      </c>
      <c r="D1933" s="3">
        <f t="shared" si="366"/>
        <v>7.8238677685950409</v>
      </c>
      <c r="I1933" s="3">
        <v>386</v>
      </c>
      <c r="J1933" s="3">
        <v>5.04</v>
      </c>
      <c r="K1933" s="3">
        <f t="shared" si="371"/>
        <v>25.401600000000002</v>
      </c>
      <c r="L1933" s="3">
        <f t="shared" si="360"/>
        <v>4.1986115702479347</v>
      </c>
      <c r="R1933" s="3">
        <v>386</v>
      </c>
      <c r="S1933" s="3">
        <v>6.64</v>
      </c>
      <c r="T1933" s="3">
        <f t="shared" si="367"/>
        <v>44.089599999999997</v>
      </c>
      <c r="U1933" s="3">
        <f t="shared" si="361"/>
        <v>7.2875371900826442</v>
      </c>
      <c r="Z1933" s="3">
        <v>386</v>
      </c>
      <c r="AA1933" s="3">
        <v>4.8</v>
      </c>
      <c r="AB1933" s="3">
        <f t="shared" si="368"/>
        <v>23.04</v>
      </c>
      <c r="AC1933" s="3">
        <f t="shared" si="362"/>
        <v>3.8082644628099174</v>
      </c>
      <c r="AI1933" s="3">
        <v>386</v>
      </c>
      <c r="AJ1933" s="3">
        <v>5.84</v>
      </c>
      <c r="AK1933" s="3">
        <f t="shared" si="369"/>
        <v>34.105599999999995</v>
      </c>
      <c r="AL1933" s="3">
        <f t="shared" si="363"/>
        <v>5.6372892561983461</v>
      </c>
      <c r="AQ1933" s="3">
        <v>386</v>
      </c>
      <c r="AR1933" s="3">
        <v>5.76</v>
      </c>
      <c r="AS1933" s="3">
        <f t="shared" si="370"/>
        <v>33.177599999999998</v>
      </c>
      <c r="AT1933" s="3">
        <f t="shared" si="364"/>
        <v>5.4839008264462805</v>
      </c>
    </row>
    <row r="1934" spans="1:46" x14ac:dyDescent="0.25">
      <c r="A1934" s="3">
        <v>386.2</v>
      </c>
      <c r="B1934" s="3">
        <v>7.12</v>
      </c>
      <c r="C1934" s="3">
        <f t="shared" si="365"/>
        <v>50.694400000000002</v>
      </c>
      <c r="D1934" s="3">
        <f t="shared" si="366"/>
        <v>8.379239669421489</v>
      </c>
      <c r="I1934" s="3">
        <v>386.2</v>
      </c>
      <c r="J1934" s="3">
        <v>5.52</v>
      </c>
      <c r="K1934" s="3">
        <f t="shared" si="371"/>
        <v>30.470399999999994</v>
      </c>
      <c r="L1934" s="3">
        <f t="shared" si="360"/>
        <v>5.0364297520661152</v>
      </c>
      <c r="R1934" s="3">
        <v>386.2</v>
      </c>
      <c r="S1934" s="3">
        <v>6.8</v>
      </c>
      <c r="T1934" s="3">
        <f t="shared" si="367"/>
        <v>46.239999999999995</v>
      </c>
      <c r="U1934" s="3">
        <f t="shared" si="361"/>
        <v>7.6429752066115695</v>
      </c>
      <c r="Z1934" s="3">
        <v>386.2</v>
      </c>
      <c r="AA1934" s="3">
        <v>4.88</v>
      </c>
      <c r="AB1934" s="3">
        <f t="shared" si="368"/>
        <v>23.814399999999999</v>
      </c>
      <c r="AC1934" s="3">
        <f t="shared" si="362"/>
        <v>3.9362644628099175</v>
      </c>
      <c r="AI1934" s="3">
        <v>386.2</v>
      </c>
      <c r="AJ1934" s="3">
        <v>6.16</v>
      </c>
      <c r="AK1934" s="3">
        <f t="shared" si="369"/>
        <v>37.945599999999999</v>
      </c>
      <c r="AL1934" s="3">
        <f t="shared" si="363"/>
        <v>6.2720000000000002</v>
      </c>
      <c r="AQ1934" s="3">
        <v>386.2</v>
      </c>
      <c r="AR1934" s="3">
        <v>5.92</v>
      </c>
      <c r="AS1934" s="3">
        <f t="shared" si="370"/>
        <v>35.046399999999998</v>
      </c>
      <c r="AT1934" s="3">
        <f t="shared" si="364"/>
        <v>5.792793388429752</v>
      </c>
    </row>
    <row r="1935" spans="1:46" x14ac:dyDescent="0.25">
      <c r="A1935" s="3">
        <v>386.4</v>
      </c>
      <c r="B1935" s="3">
        <v>6.56</v>
      </c>
      <c r="C1935" s="3">
        <f t="shared" si="365"/>
        <v>43.033599999999993</v>
      </c>
      <c r="D1935" s="3">
        <f t="shared" si="366"/>
        <v>7.1129917355371894</v>
      </c>
      <c r="I1935" s="3">
        <v>386.4</v>
      </c>
      <c r="J1935" s="3">
        <v>5.12</v>
      </c>
      <c r="K1935" s="3">
        <f t="shared" si="371"/>
        <v>26.214400000000001</v>
      </c>
      <c r="L1935" s="3">
        <f t="shared" si="360"/>
        <v>4.3329586776859506</v>
      </c>
      <c r="R1935" s="3">
        <v>386.4</v>
      </c>
      <c r="S1935" s="3">
        <v>6.4</v>
      </c>
      <c r="T1935" s="3">
        <f t="shared" si="367"/>
        <v>40.960000000000008</v>
      </c>
      <c r="U1935" s="3">
        <f t="shared" si="361"/>
        <v>6.7702479338842991</v>
      </c>
      <c r="Z1935" s="3">
        <v>386.4</v>
      </c>
      <c r="AA1935" s="3">
        <v>4.88</v>
      </c>
      <c r="AB1935" s="3">
        <f t="shared" si="368"/>
        <v>23.814399999999999</v>
      </c>
      <c r="AC1935" s="3">
        <f t="shared" si="362"/>
        <v>3.9362644628099175</v>
      </c>
      <c r="AI1935" s="3">
        <v>386.4</v>
      </c>
      <c r="AJ1935" s="3">
        <v>5.76</v>
      </c>
      <c r="AK1935" s="3">
        <f t="shared" si="369"/>
        <v>33.177599999999998</v>
      </c>
      <c r="AL1935" s="3">
        <f t="shared" si="363"/>
        <v>5.4839008264462805</v>
      </c>
      <c r="AQ1935" s="3">
        <v>386.4</v>
      </c>
      <c r="AR1935" s="3">
        <v>6.08</v>
      </c>
      <c r="AS1935" s="3">
        <f t="shared" si="370"/>
        <v>36.9664</v>
      </c>
      <c r="AT1935" s="3">
        <f t="shared" si="364"/>
        <v>6.1101487603305786</v>
      </c>
    </row>
    <row r="1936" spans="1:46" x14ac:dyDescent="0.25">
      <c r="A1936" s="3">
        <v>386.6</v>
      </c>
      <c r="B1936" s="3">
        <v>6.64</v>
      </c>
      <c r="C1936" s="3">
        <f t="shared" si="365"/>
        <v>44.089599999999997</v>
      </c>
      <c r="D1936" s="3">
        <f t="shared" si="366"/>
        <v>7.2875371900826442</v>
      </c>
      <c r="I1936" s="3">
        <v>386.6</v>
      </c>
      <c r="J1936" s="3">
        <v>5.04</v>
      </c>
      <c r="K1936" s="3">
        <f t="shared" si="371"/>
        <v>25.401600000000002</v>
      </c>
      <c r="L1936" s="3">
        <f t="shared" si="360"/>
        <v>4.1986115702479347</v>
      </c>
      <c r="R1936" s="3">
        <v>386.6</v>
      </c>
      <c r="S1936" s="3">
        <v>6.64</v>
      </c>
      <c r="T1936" s="3">
        <f t="shared" si="367"/>
        <v>44.089599999999997</v>
      </c>
      <c r="U1936" s="3">
        <f t="shared" si="361"/>
        <v>7.2875371900826442</v>
      </c>
      <c r="Z1936" s="3">
        <v>386.6</v>
      </c>
      <c r="AA1936" s="3">
        <v>5.2</v>
      </c>
      <c r="AB1936" s="3">
        <f t="shared" si="368"/>
        <v>27.040000000000003</v>
      </c>
      <c r="AC1936" s="3">
        <f t="shared" si="362"/>
        <v>4.4694214876033067</v>
      </c>
      <c r="AI1936" s="3">
        <v>386.6</v>
      </c>
      <c r="AJ1936" s="3">
        <v>5.52</v>
      </c>
      <c r="AK1936" s="3">
        <f t="shared" si="369"/>
        <v>30.470399999999994</v>
      </c>
      <c r="AL1936" s="3">
        <f t="shared" si="363"/>
        <v>5.0364297520661152</v>
      </c>
      <c r="AQ1936" s="3">
        <v>386.6</v>
      </c>
      <c r="AR1936" s="3">
        <v>6.16</v>
      </c>
      <c r="AS1936" s="3">
        <f t="shared" si="370"/>
        <v>37.945599999999999</v>
      </c>
      <c r="AT1936" s="3">
        <f t="shared" si="364"/>
        <v>6.2720000000000002</v>
      </c>
    </row>
    <row r="1937" spans="1:46" x14ac:dyDescent="0.25">
      <c r="A1937" s="3">
        <v>386.8</v>
      </c>
      <c r="B1937" s="3">
        <v>6.88</v>
      </c>
      <c r="C1937" s="3">
        <f t="shared" si="365"/>
        <v>47.334399999999995</v>
      </c>
      <c r="D1937" s="3">
        <f t="shared" si="366"/>
        <v>7.8238677685950409</v>
      </c>
      <c r="I1937" s="3">
        <v>386.8</v>
      </c>
      <c r="J1937" s="3">
        <v>5.28</v>
      </c>
      <c r="K1937" s="3">
        <f t="shared" si="371"/>
        <v>27.878400000000003</v>
      </c>
      <c r="L1937" s="3">
        <f t="shared" si="360"/>
        <v>4.6080000000000005</v>
      </c>
      <c r="R1937" s="3">
        <v>386.8</v>
      </c>
      <c r="S1937" s="3">
        <v>6.56</v>
      </c>
      <c r="T1937" s="3">
        <f t="shared" si="367"/>
        <v>43.033599999999993</v>
      </c>
      <c r="U1937" s="3">
        <f t="shared" si="361"/>
        <v>7.1129917355371894</v>
      </c>
      <c r="Z1937" s="3">
        <v>386.8</v>
      </c>
      <c r="AA1937" s="3">
        <v>5.36</v>
      </c>
      <c r="AB1937" s="3">
        <f t="shared" si="368"/>
        <v>28.729600000000005</v>
      </c>
      <c r="AC1937" s="3">
        <f t="shared" si="362"/>
        <v>4.7486942148760338</v>
      </c>
      <c r="AI1937" s="3">
        <v>386.8</v>
      </c>
      <c r="AJ1937" s="3">
        <v>6</v>
      </c>
      <c r="AK1937" s="3">
        <f t="shared" si="369"/>
        <v>36</v>
      </c>
      <c r="AL1937" s="3">
        <f t="shared" si="363"/>
        <v>5.9504132231404965</v>
      </c>
      <c r="AQ1937" s="3">
        <v>386.8</v>
      </c>
      <c r="AR1937" s="3">
        <v>5.92</v>
      </c>
      <c r="AS1937" s="3">
        <f t="shared" si="370"/>
        <v>35.046399999999998</v>
      </c>
      <c r="AT1937" s="3">
        <f t="shared" si="364"/>
        <v>5.792793388429752</v>
      </c>
    </row>
    <row r="1938" spans="1:46" x14ac:dyDescent="0.25">
      <c r="A1938" s="3">
        <v>387</v>
      </c>
      <c r="B1938" s="3">
        <v>6.96</v>
      </c>
      <c r="C1938" s="3">
        <f t="shared" si="365"/>
        <v>48.441600000000001</v>
      </c>
      <c r="D1938" s="3">
        <f t="shared" si="366"/>
        <v>8.0068760330578517</v>
      </c>
      <c r="I1938" s="3">
        <v>387</v>
      </c>
      <c r="J1938" s="3">
        <v>4.96</v>
      </c>
      <c r="K1938" s="3">
        <f t="shared" si="371"/>
        <v>24.601600000000001</v>
      </c>
      <c r="L1938" s="3">
        <f t="shared" si="360"/>
        <v>4.0663801652892566</v>
      </c>
      <c r="R1938" s="3">
        <v>387</v>
      </c>
      <c r="S1938" s="3">
        <v>6.8</v>
      </c>
      <c r="T1938" s="3">
        <f t="shared" si="367"/>
        <v>46.239999999999995</v>
      </c>
      <c r="U1938" s="3">
        <f t="shared" si="361"/>
        <v>7.6429752066115695</v>
      </c>
      <c r="Z1938" s="3">
        <v>387</v>
      </c>
      <c r="AA1938" s="3">
        <v>4.96</v>
      </c>
      <c r="AB1938" s="3">
        <f t="shared" si="368"/>
        <v>24.601600000000001</v>
      </c>
      <c r="AC1938" s="3">
        <f t="shared" si="362"/>
        <v>4.0663801652892566</v>
      </c>
      <c r="AI1938" s="3">
        <v>387</v>
      </c>
      <c r="AJ1938" s="3">
        <v>5.84</v>
      </c>
      <c r="AK1938" s="3">
        <f t="shared" si="369"/>
        <v>34.105599999999995</v>
      </c>
      <c r="AL1938" s="3">
        <f t="shared" si="363"/>
        <v>5.6372892561983461</v>
      </c>
      <c r="AQ1938" s="3">
        <v>387</v>
      </c>
      <c r="AR1938" s="3">
        <v>5.92</v>
      </c>
      <c r="AS1938" s="3">
        <f t="shared" si="370"/>
        <v>35.046399999999998</v>
      </c>
      <c r="AT1938" s="3">
        <f t="shared" si="364"/>
        <v>5.792793388429752</v>
      </c>
    </row>
    <row r="1939" spans="1:46" x14ac:dyDescent="0.25">
      <c r="A1939" s="3">
        <v>387.2</v>
      </c>
      <c r="B1939" s="3">
        <v>6.64</v>
      </c>
      <c r="C1939" s="3">
        <f t="shared" si="365"/>
        <v>44.089599999999997</v>
      </c>
      <c r="D1939" s="3">
        <f t="shared" si="366"/>
        <v>7.2875371900826442</v>
      </c>
      <c r="I1939" s="3">
        <v>387.2</v>
      </c>
      <c r="J1939" s="3">
        <v>5.36</v>
      </c>
      <c r="K1939" s="3">
        <f t="shared" si="371"/>
        <v>28.729600000000005</v>
      </c>
      <c r="L1939" s="3">
        <f t="shared" si="360"/>
        <v>4.7486942148760338</v>
      </c>
      <c r="R1939" s="3">
        <v>387.2</v>
      </c>
      <c r="S1939" s="3">
        <v>6.4</v>
      </c>
      <c r="T1939" s="3">
        <f t="shared" si="367"/>
        <v>40.960000000000008</v>
      </c>
      <c r="U1939" s="3">
        <f t="shared" si="361"/>
        <v>6.7702479338842991</v>
      </c>
      <c r="Z1939" s="3">
        <v>387.2</v>
      </c>
      <c r="AA1939" s="3">
        <v>5.12</v>
      </c>
      <c r="AB1939" s="3">
        <f t="shared" si="368"/>
        <v>26.214400000000001</v>
      </c>
      <c r="AC1939" s="3">
        <f t="shared" si="362"/>
        <v>4.3329586776859506</v>
      </c>
      <c r="AI1939" s="3">
        <v>387.2</v>
      </c>
      <c r="AJ1939" s="3">
        <v>5.6</v>
      </c>
      <c r="AK1939" s="3">
        <f t="shared" si="369"/>
        <v>31.359999999999996</v>
      </c>
      <c r="AL1939" s="3">
        <f t="shared" si="363"/>
        <v>5.1834710743801651</v>
      </c>
      <c r="AQ1939" s="3">
        <v>387.2</v>
      </c>
      <c r="AR1939" s="3">
        <v>5.92</v>
      </c>
      <c r="AS1939" s="3">
        <f t="shared" si="370"/>
        <v>35.046399999999998</v>
      </c>
      <c r="AT1939" s="3">
        <f t="shared" si="364"/>
        <v>5.792793388429752</v>
      </c>
    </row>
    <row r="1940" spans="1:46" x14ac:dyDescent="0.25">
      <c r="A1940" s="3">
        <v>387.4</v>
      </c>
      <c r="B1940" s="3">
        <v>6.88</v>
      </c>
      <c r="C1940" s="3">
        <f t="shared" si="365"/>
        <v>47.334399999999995</v>
      </c>
      <c r="D1940" s="3">
        <f t="shared" si="366"/>
        <v>7.8238677685950409</v>
      </c>
      <c r="I1940" s="3">
        <v>387.4</v>
      </c>
      <c r="J1940" s="3">
        <v>5.36</v>
      </c>
      <c r="K1940" s="3">
        <f t="shared" si="371"/>
        <v>28.729600000000005</v>
      </c>
      <c r="L1940" s="3">
        <f t="shared" si="360"/>
        <v>4.7486942148760338</v>
      </c>
      <c r="R1940" s="3">
        <v>387.4</v>
      </c>
      <c r="S1940" s="3">
        <v>6.56</v>
      </c>
      <c r="T1940" s="3">
        <f t="shared" si="367"/>
        <v>43.033599999999993</v>
      </c>
      <c r="U1940" s="3">
        <f t="shared" si="361"/>
        <v>7.1129917355371894</v>
      </c>
      <c r="Z1940" s="3">
        <v>387.4</v>
      </c>
      <c r="AA1940" s="3">
        <v>5.04</v>
      </c>
      <c r="AB1940" s="3">
        <f t="shared" si="368"/>
        <v>25.401600000000002</v>
      </c>
      <c r="AC1940" s="3">
        <f t="shared" si="362"/>
        <v>4.1986115702479347</v>
      </c>
      <c r="AI1940" s="3">
        <v>387.4</v>
      </c>
      <c r="AJ1940" s="3">
        <v>6.16</v>
      </c>
      <c r="AK1940" s="3">
        <f t="shared" si="369"/>
        <v>37.945599999999999</v>
      </c>
      <c r="AL1940" s="3">
        <f t="shared" si="363"/>
        <v>6.2720000000000002</v>
      </c>
      <c r="AQ1940" s="3">
        <v>387.4</v>
      </c>
      <c r="AR1940" s="3">
        <v>5.84</v>
      </c>
      <c r="AS1940" s="3">
        <f t="shared" si="370"/>
        <v>34.105599999999995</v>
      </c>
      <c r="AT1940" s="3">
        <f t="shared" si="364"/>
        <v>5.6372892561983461</v>
      </c>
    </row>
    <row r="1941" spans="1:46" x14ac:dyDescent="0.25">
      <c r="A1941" s="3">
        <v>387.6</v>
      </c>
      <c r="B1941" s="3">
        <v>6.64</v>
      </c>
      <c r="C1941" s="3">
        <f t="shared" si="365"/>
        <v>44.089599999999997</v>
      </c>
      <c r="D1941" s="3">
        <f t="shared" si="366"/>
        <v>7.2875371900826442</v>
      </c>
      <c r="I1941" s="3">
        <v>387.6</v>
      </c>
      <c r="J1941" s="3">
        <v>4.88</v>
      </c>
      <c r="K1941" s="3">
        <f t="shared" si="371"/>
        <v>23.814399999999999</v>
      </c>
      <c r="L1941" s="3">
        <f t="shared" si="360"/>
        <v>3.9362644628099175</v>
      </c>
      <c r="R1941" s="3">
        <v>387.6</v>
      </c>
      <c r="S1941" s="3">
        <v>6.56</v>
      </c>
      <c r="T1941" s="3">
        <f t="shared" si="367"/>
        <v>43.033599999999993</v>
      </c>
      <c r="U1941" s="3">
        <f t="shared" si="361"/>
        <v>7.1129917355371894</v>
      </c>
      <c r="Z1941" s="3">
        <v>387.6</v>
      </c>
      <c r="AA1941" s="3">
        <v>5.2</v>
      </c>
      <c r="AB1941" s="3">
        <f t="shared" si="368"/>
        <v>27.040000000000003</v>
      </c>
      <c r="AC1941" s="3">
        <f t="shared" si="362"/>
        <v>4.4694214876033067</v>
      </c>
      <c r="AI1941" s="3">
        <v>387.6</v>
      </c>
      <c r="AJ1941" s="3">
        <v>5.52</v>
      </c>
      <c r="AK1941" s="3">
        <f t="shared" si="369"/>
        <v>30.470399999999994</v>
      </c>
      <c r="AL1941" s="3">
        <f t="shared" si="363"/>
        <v>5.0364297520661152</v>
      </c>
      <c r="AQ1941" s="3">
        <v>387.6</v>
      </c>
      <c r="AR1941" s="3">
        <v>6.32</v>
      </c>
      <c r="AS1941" s="3">
        <f t="shared" si="370"/>
        <v>39.942400000000006</v>
      </c>
      <c r="AT1941" s="3">
        <f t="shared" si="364"/>
        <v>6.6020495867768609</v>
      </c>
    </row>
    <row r="1942" spans="1:46" x14ac:dyDescent="0.25">
      <c r="A1942" s="3">
        <v>387.8</v>
      </c>
      <c r="B1942" s="3">
        <v>6.48</v>
      </c>
      <c r="C1942" s="3">
        <f t="shared" si="365"/>
        <v>41.990400000000008</v>
      </c>
      <c r="D1942" s="3">
        <f t="shared" si="366"/>
        <v>6.9405619834710759</v>
      </c>
      <c r="I1942" s="3">
        <v>387.8</v>
      </c>
      <c r="J1942" s="3">
        <v>5.12</v>
      </c>
      <c r="K1942" s="3">
        <f t="shared" si="371"/>
        <v>26.214400000000001</v>
      </c>
      <c r="L1942" s="3">
        <f t="shared" si="360"/>
        <v>4.3329586776859506</v>
      </c>
      <c r="R1942" s="3">
        <v>387.8</v>
      </c>
      <c r="S1942" s="3">
        <v>6.64</v>
      </c>
      <c r="T1942" s="3">
        <f t="shared" si="367"/>
        <v>44.089599999999997</v>
      </c>
      <c r="U1942" s="3">
        <f t="shared" si="361"/>
        <v>7.2875371900826442</v>
      </c>
      <c r="Z1942" s="3">
        <v>387.8</v>
      </c>
      <c r="AA1942" s="3">
        <v>5.36</v>
      </c>
      <c r="AB1942" s="3">
        <f t="shared" si="368"/>
        <v>28.729600000000005</v>
      </c>
      <c r="AC1942" s="3">
        <f t="shared" si="362"/>
        <v>4.7486942148760338</v>
      </c>
      <c r="AI1942" s="3">
        <v>387.8</v>
      </c>
      <c r="AJ1942" s="3">
        <v>5.84</v>
      </c>
      <c r="AK1942" s="3">
        <f t="shared" si="369"/>
        <v>34.105599999999995</v>
      </c>
      <c r="AL1942" s="3">
        <f t="shared" si="363"/>
        <v>5.6372892561983461</v>
      </c>
      <c r="AQ1942" s="3">
        <v>387.8</v>
      </c>
      <c r="AR1942" s="3">
        <v>6.16</v>
      </c>
      <c r="AS1942" s="3">
        <f t="shared" si="370"/>
        <v>37.945599999999999</v>
      </c>
      <c r="AT1942" s="3">
        <f t="shared" si="364"/>
        <v>6.2720000000000002</v>
      </c>
    </row>
    <row r="1943" spans="1:46" x14ac:dyDescent="0.25">
      <c r="A1943" s="3">
        <v>388</v>
      </c>
      <c r="B1943" s="3">
        <v>6.88</v>
      </c>
      <c r="C1943" s="3">
        <f t="shared" si="365"/>
        <v>47.334399999999995</v>
      </c>
      <c r="D1943" s="3">
        <f t="shared" si="366"/>
        <v>7.8238677685950409</v>
      </c>
      <c r="I1943" s="3">
        <v>388</v>
      </c>
      <c r="J1943" s="3">
        <v>5.52</v>
      </c>
      <c r="K1943" s="3">
        <f t="shared" si="371"/>
        <v>30.470399999999994</v>
      </c>
      <c r="L1943" s="3">
        <f t="shared" si="360"/>
        <v>5.0364297520661152</v>
      </c>
      <c r="R1943" s="3">
        <v>388</v>
      </c>
      <c r="S1943" s="3">
        <v>6.56</v>
      </c>
      <c r="T1943" s="3">
        <f t="shared" si="367"/>
        <v>43.033599999999993</v>
      </c>
      <c r="U1943" s="3">
        <f t="shared" si="361"/>
        <v>7.1129917355371894</v>
      </c>
      <c r="Z1943" s="3">
        <v>388</v>
      </c>
      <c r="AA1943" s="3">
        <v>5.12</v>
      </c>
      <c r="AB1943" s="3">
        <f t="shared" si="368"/>
        <v>26.214400000000001</v>
      </c>
      <c r="AC1943" s="3">
        <f t="shared" si="362"/>
        <v>4.3329586776859506</v>
      </c>
      <c r="AI1943" s="3">
        <v>388</v>
      </c>
      <c r="AJ1943" s="3">
        <v>5.6</v>
      </c>
      <c r="AK1943" s="3">
        <f t="shared" si="369"/>
        <v>31.359999999999996</v>
      </c>
      <c r="AL1943" s="3">
        <f t="shared" si="363"/>
        <v>5.1834710743801651</v>
      </c>
      <c r="AQ1943" s="3">
        <v>388</v>
      </c>
      <c r="AR1943" s="3">
        <v>6.16</v>
      </c>
      <c r="AS1943" s="3">
        <f t="shared" si="370"/>
        <v>37.945599999999999</v>
      </c>
      <c r="AT1943" s="3">
        <f t="shared" si="364"/>
        <v>6.2720000000000002</v>
      </c>
    </row>
    <row r="1944" spans="1:46" x14ac:dyDescent="0.25">
      <c r="A1944" s="3">
        <v>388.2</v>
      </c>
      <c r="B1944" s="3">
        <v>7.12</v>
      </c>
      <c r="C1944" s="3">
        <f t="shared" si="365"/>
        <v>50.694400000000002</v>
      </c>
      <c r="D1944" s="3">
        <f t="shared" si="366"/>
        <v>8.379239669421489</v>
      </c>
      <c r="I1944" s="3">
        <v>388.2</v>
      </c>
      <c r="J1944" s="3">
        <v>5.2</v>
      </c>
      <c r="K1944" s="3">
        <f t="shared" si="371"/>
        <v>27.040000000000003</v>
      </c>
      <c r="L1944" s="3">
        <f t="shared" si="360"/>
        <v>4.4694214876033067</v>
      </c>
      <c r="R1944" s="3">
        <v>388.2</v>
      </c>
      <c r="S1944" s="3">
        <v>6.48</v>
      </c>
      <c r="T1944" s="3">
        <f t="shared" si="367"/>
        <v>41.990400000000008</v>
      </c>
      <c r="U1944" s="3">
        <f t="shared" si="361"/>
        <v>6.9405619834710759</v>
      </c>
      <c r="Z1944" s="3">
        <v>388.2</v>
      </c>
      <c r="AA1944" s="3">
        <v>5.36</v>
      </c>
      <c r="AB1944" s="3">
        <f t="shared" si="368"/>
        <v>28.729600000000005</v>
      </c>
      <c r="AC1944" s="3">
        <f t="shared" si="362"/>
        <v>4.7486942148760338</v>
      </c>
      <c r="AI1944" s="3">
        <v>388.2</v>
      </c>
      <c r="AJ1944" s="3">
        <v>5.76</v>
      </c>
      <c r="AK1944" s="3">
        <f t="shared" si="369"/>
        <v>33.177599999999998</v>
      </c>
      <c r="AL1944" s="3">
        <f t="shared" si="363"/>
        <v>5.4839008264462805</v>
      </c>
      <c r="AQ1944" s="3">
        <v>388.2</v>
      </c>
      <c r="AR1944" s="3">
        <v>6.16</v>
      </c>
      <c r="AS1944" s="3">
        <f t="shared" si="370"/>
        <v>37.945599999999999</v>
      </c>
      <c r="AT1944" s="3">
        <f t="shared" si="364"/>
        <v>6.2720000000000002</v>
      </c>
    </row>
    <row r="1945" spans="1:46" x14ac:dyDescent="0.25">
      <c r="A1945" s="3">
        <v>388.4</v>
      </c>
      <c r="B1945" s="3">
        <v>6.88</v>
      </c>
      <c r="C1945" s="3">
        <f t="shared" si="365"/>
        <v>47.334399999999995</v>
      </c>
      <c r="D1945" s="3">
        <f t="shared" si="366"/>
        <v>7.8238677685950409</v>
      </c>
      <c r="I1945" s="3">
        <v>388.4</v>
      </c>
      <c r="J1945" s="3">
        <v>5.04</v>
      </c>
      <c r="K1945" s="3">
        <f t="shared" si="371"/>
        <v>25.401600000000002</v>
      </c>
      <c r="L1945" s="3">
        <f t="shared" si="360"/>
        <v>4.1986115702479347</v>
      </c>
      <c r="R1945" s="3">
        <v>388.4</v>
      </c>
      <c r="S1945" s="3">
        <v>7.04</v>
      </c>
      <c r="T1945" s="3">
        <f t="shared" si="367"/>
        <v>49.561599999999999</v>
      </c>
      <c r="U1945" s="3">
        <f t="shared" si="361"/>
        <v>8.1920000000000002</v>
      </c>
      <c r="Z1945" s="3">
        <v>388.4</v>
      </c>
      <c r="AA1945" s="3">
        <v>4.8</v>
      </c>
      <c r="AB1945" s="3">
        <f t="shared" si="368"/>
        <v>23.04</v>
      </c>
      <c r="AC1945" s="3">
        <f t="shared" si="362"/>
        <v>3.8082644628099174</v>
      </c>
      <c r="AI1945" s="3">
        <v>388.4</v>
      </c>
      <c r="AJ1945" s="3">
        <v>5.44</v>
      </c>
      <c r="AK1945" s="3">
        <f t="shared" si="369"/>
        <v>29.593600000000006</v>
      </c>
      <c r="AL1945" s="3">
        <f t="shared" si="363"/>
        <v>4.8915041322314057</v>
      </c>
      <c r="AQ1945" s="3">
        <v>388.4</v>
      </c>
      <c r="AR1945" s="3">
        <v>5.92</v>
      </c>
      <c r="AS1945" s="3">
        <f t="shared" si="370"/>
        <v>35.046399999999998</v>
      </c>
      <c r="AT1945" s="3">
        <f t="shared" si="364"/>
        <v>5.792793388429752</v>
      </c>
    </row>
    <row r="1946" spans="1:46" x14ac:dyDescent="0.25">
      <c r="A1946" s="3">
        <v>388.6</v>
      </c>
      <c r="B1946" s="3">
        <v>6.56</v>
      </c>
      <c r="C1946" s="3">
        <f t="shared" si="365"/>
        <v>43.033599999999993</v>
      </c>
      <c r="D1946" s="3">
        <f t="shared" si="366"/>
        <v>7.1129917355371894</v>
      </c>
      <c r="I1946" s="3">
        <v>388.6</v>
      </c>
      <c r="J1946" s="3">
        <v>5.28</v>
      </c>
      <c r="K1946" s="3">
        <f t="shared" si="371"/>
        <v>27.878400000000003</v>
      </c>
      <c r="L1946" s="3">
        <f t="shared" si="360"/>
        <v>4.6080000000000005</v>
      </c>
      <c r="R1946" s="3">
        <v>388.6</v>
      </c>
      <c r="S1946" s="3">
        <v>6.4</v>
      </c>
      <c r="T1946" s="3">
        <f t="shared" si="367"/>
        <v>40.960000000000008</v>
      </c>
      <c r="U1946" s="3">
        <f t="shared" si="361"/>
        <v>6.7702479338842991</v>
      </c>
      <c r="Z1946" s="3">
        <v>388.6</v>
      </c>
      <c r="AA1946" s="3">
        <v>5.2</v>
      </c>
      <c r="AB1946" s="3">
        <f t="shared" si="368"/>
        <v>27.040000000000003</v>
      </c>
      <c r="AC1946" s="3">
        <f t="shared" si="362"/>
        <v>4.4694214876033067</v>
      </c>
      <c r="AI1946" s="3">
        <v>388.6</v>
      </c>
      <c r="AJ1946" s="3">
        <v>5.84</v>
      </c>
      <c r="AK1946" s="3">
        <f t="shared" si="369"/>
        <v>34.105599999999995</v>
      </c>
      <c r="AL1946" s="3">
        <f t="shared" si="363"/>
        <v>5.6372892561983461</v>
      </c>
      <c r="AQ1946" s="3">
        <v>388.6</v>
      </c>
      <c r="AR1946" s="3">
        <v>6.08</v>
      </c>
      <c r="AS1946" s="3">
        <f t="shared" si="370"/>
        <v>36.9664</v>
      </c>
      <c r="AT1946" s="3">
        <f t="shared" si="364"/>
        <v>6.1101487603305786</v>
      </c>
    </row>
    <row r="1947" spans="1:46" x14ac:dyDescent="0.25">
      <c r="A1947" s="3">
        <v>388.8</v>
      </c>
      <c r="B1947" s="3">
        <v>6.72</v>
      </c>
      <c r="C1947" s="3">
        <f t="shared" si="365"/>
        <v>45.158399999999993</v>
      </c>
      <c r="D1947" s="3">
        <f t="shared" si="366"/>
        <v>7.4641983471074367</v>
      </c>
      <c r="I1947" s="3">
        <v>388.8</v>
      </c>
      <c r="J1947" s="3">
        <v>5.36</v>
      </c>
      <c r="K1947" s="3">
        <f t="shared" si="371"/>
        <v>28.729600000000005</v>
      </c>
      <c r="L1947" s="3">
        <f t="shared" si="360"/>
        <v>4.7486942148760338</v>
      </c>
      <c r="R1947" s="3">
        <v>388.8</v>
      </c>
      <c r="S1947" s="3">
        <v>6.88</v>
      </c>
      <c r="T1947" s="3">
        <f t="shared" si="367"/>
        <v>47.334399999999995</v>
      </c>
      <c r="U1947" s="3">
        <f t="shared" si="361"/>
        <v>7.8238677685950409</v>
      </c>
      <c r="Z1947" s="3">
        <v>388.8</v>
      </c>
      <c r="AA1947" s="3">
        <v>4.88</v>
      </c>
      <c r="AB1947" s="3">
        <f t="shared" si="368"/>
        <v>23.814399999999999</v>
      </c>
      <c r="AC1947" s="3">
        <f t="shared" si="362"/>
        <v>3.9362644628099175</v>
      </c>
      <c r="AI1947" s="3">
        <v>388.8</v>
      </c>
      <c r="AJ1947" s="3">
        <v>5.84</v>
      </c>
      <c r="AK1947" s="3">
        <f t="shared" si="369"/>
        <v>34.105599999999995</v>
      </c>
      <c r="AL1947" s="3">
        <f t="shared" si="363"/>
        <v>5.6372892561983461</v>
      </c>
      <c r="AQ1947" s="3">
        <v>388.8</v>
      </c>
      <c r="AR1947" s="3">
        <v>6.16</v>
      </c>
      <c r="AS1947" s="3">
        <f t="shared" si="370"/>
        <v>37.945599999999999</v>
      </c>
      <c r="AT1947" s="3">
        <f t="shared" si="364"/>
        <v>6.2720000000000002</v>
      </c>
    </row>
    <row r="1948" spans="1:46" x14ac:dyDescent="0.25">
      <c r="A1948" s="3">
        <v>389</v>
      </c>
      <c r="B1948" s="3">
        <v>6.72</v>
      </c>
      <c r="C1948" s="3">
        <f t="shared" si="365"/>
        <v>45.158399999999993</v>
      </c>
      <c r="D1948" s="3">
        <f t="shared" si="366"/>
        <v>7.4641983471074367</v>
      </c>
      <c r="I1948" s="3">
        <v>389</v>
      </c>
      <c r="J1948" s="3">
        <v>4.96</v>
      </c>
      <c r="K1948" s="3">
        <f t="shared" si="371"/>
        <v>24.601600000000001</v>
      </c>
      <c r="L1948" s="3">
        <f t="shared" si="360"/>
        <v>4.0663801652892566</v>
      </c>
      <c r="R1948" s="3">
        <v>389</v>
      </c>
      <c r="S1948" s="3">
        <v>7.04</v>
      </c>
      <c r="T1948" s="3">
        <f t="shared" si="367"/>
        <v>49.561599999999999</v>
      </c>
      <c r="U1948" s="3">
        <f t="shared" si="361"/>
        <v>8.1920000000000002</v>
      </c>
      <c r="Z1948" s="3">
        <v>389</v>
      </c>
      <c r="AA1948" s="3">
        <v>4.88</v>
      </c>
      <c r="AB1948" s="3">
        <f t="shared" si="368"/>
        <v>23.814399999999999</v>
      </c>
      <c r="AC1948" s="3">
        <f t="shared" si="362"/>
        <v>3.9362644628099175</v>
      </c>
      <c r="AI1948" s="3">
        <v>389</v>
      </c>
      <c r="AJ1948" s="3">
        <v>5.76</v>
      </c>
      <c r="AK1948" s="3">
        <f t="shared" si="369"/>
        <v>33.177599999999998</v>
      </c>
      <c r="AL1948" s="3">
        <f t="shared" si="363"/>
        <v>5.4839008264462805</v>
      </c>
      <c r="AQ1948" s="3">
        <v>389</v>
      </c>
      <c r="AR1948" s="3">
        <v>6</v>
      </c>
      <c r="AS1948" s="3">
        <f t="shared" si="370"/>
        <v>36</v>
      </c>
      <c r="AT1948" s="3">
        <f t="shared" si="364"/>
        <v>5.9504132231404965</v>
      </c>
    </row>
    <row r="1949" spans="1:46" x14ac:dyDescent="0.25">
      <c r="A1949" s="3">
        <v>389.2</v>
      </c>
      <c r="B1949" s="3">
        <v>6.72</v>
      </c>
      <c r="C1949" s="3">
        <f t="shared" si="365"/>
        <v>45.158399999999993</v>
      </c>
      <c r="D1949" s="3">
        <f t="shared" si="366"/>
        <v>7.4641983471074367</v>
      </c>
      <c r="I1949" s="3">
        <v>389.2</v>
      </c>
      <c r="J1949" s="3">
        <v>5.04</v>
      </c>
      <c r="K1949" s="3">
        <f t="shared" si="371"/>
        <v>25.401600000000002</v>
      </c>
      <c r="L1949" s="3">
        <f t="shared" si="360"/>
        <v>4.1986115702479347</v>
      </c>
      <c r="R1949" s="3">
        <v>389.2</v>
      </c>
      <c r="S1949" s="3">
        <v>6.88</v>
      </c>
      <c r="T1949" s="3">
        <f t="shared" si="367"/>
        <v>47.334399999999995</v>
      </c>
      <c r="U1949" s="3">
        <f t="shared" si="361"/>
        <v>7.8238677685950409</v>
      </c>
      <c r="Z1949" s="3">
        <v>389.2</v>
      </c>
      <c r="AA1949" s="3">
        <v>5.04</v>
      </c>
      <c r="AB1949" s="3">
        <f t="shared" si="368"/>
        <v>25.401600000000002</v>
      </c>
      <c r="AC1949" s="3">
        <f t="shared" si="362"/>
        <v>4.1986115702479347</v>
      </c>
      <c r="AI1949" s="3">
        <v>389.2</v>
      </c>
      <c r="AJ1949" s="3">
        <v>5.76</v>
      </c>
      <c r="AK1949" s="3">
        <f t="shared" si="369"/>
        <v>33.177599999999998</v>
      </c>
      <c r="AL1949" s="3">
        <f t="shared" si="363"/>
        <v>5.4839008264462805</v>
      </c>
      <c r="AQ1949" s="3">
        <v>389.2</v>
      </c>
      <c r="AR1949" s="3">
        <v>6.32</v>
      </c>
      <c r="AS1949" s="3">
        <f t="shared" si="370"/>
        <v>39.942400000000006</v>
      </c>
      <c r="AT1949" s="3">
        <f t="shared" si="364"/>
        <v>6.6020495867768609</v>
      </c>
    </row>
    <row r="1950" spans="1:46" x14ac:dyDescent="0.25">
      <c r="A1950" s="3">
        <v>389.4</v>
      </c>
      <c r="B1950" s="3">
        <v>6.8</v>
      </c>
      <c r="C1950" s="3">
        <f t="shared" si="365"/>
        <v>46.239999999999995</v>
      </c>
      <c r="D1950" s="3">
        <f t="shared" si="366"/>
        <v>7.6429752066115695</v>
      </c>
      <c r="I1950" s="3">
        <v>389.4</v>
      </c>
      <c r="J1950" s="3">
        <v>5.36</v>
      </c>
      <c r="K1950" s="3">
        <f t="shared" si="371"/>
        <v>28.729600000000005</v>
      </c>
      <c r="L1950" s="3">
        <f t="shared" si="360"/>
        <v>4.7486942148760338</v>
      </c>
      <c r="R1950" s="3">
        <v>389.4</v>
      </c>
      <c r="S1950" s="3">
        <v>6.4</v>
      </c>
      <c r="T1950" s="3">
        <f t="shared" si="367"/>
        <v>40.960000000000008</v>
      </c>
      <c r="U1950" s="3">
        <f t="shared" si="361"/>
        <v>6.7702479338842991</v>
      </c>
      <c r="Z1950" s="3">
        <v>389.4</v>
      </c>
      <c r="AA1950" s="3">
        <v>5.36</v>
      </c>
      <c r="AB1950" s="3">
        <f t="shared" si="368"/>
        <v>28.729600000000005</v>
      </c>
      <c r="AC1950" s="3">
        <f t="shared" si="362"/>
        <v>4.7486942148760338</v>
      </c>
      <c r="AI1950" s="3">
        <v>389.4</v>
      </c>
      <c r="AJ1950" s="3">
        <v>5.76</v>
      </c>
      <c r="AK1950" s="3">
        <f t="shared" si="369"/>
        <v>33.177599999999998</v>
      </c>
      <c r="AL1950" s="3">
        <f t="shared" si="363"/>
        <v>5.4839008264462805</v>
      </c>
      <c r="AQ1950" s="3">
        <v>389.4</v>
      </c>
      <c r="AR1950" s="3">
        <v>6.08</v>
      </c>
      <c r="AS1950" s="3">
        <f t="shared" si="370"/>
        <v>36.9664</v>
      </c>
      <c r="AT1950" s="3">
        <f t="shared" si="364"/>
        <v>6.1101487603305786</v>
      </c>
    </row>
    <row r="1951" spans="1:46" x14ac:dyDescent="0.25">
      <c r="A1951" s="3">
        <v>389.6</v>
      </c>
      <c r="B1951" s="3">
        <v>6.56</v>
      </c>
      <c r="C1951" s="3">
        <f t="shared" si="365"/>
        <v>43.033599999999993</v>
      </c>
      <c r="D1951" s="3">
        <f t="shared" si="366"/>
        <v>7.1129917355371894</v>
      </c>
      <c r="I1951" s="3">
        <v>389.6</v>
      </c>
      <c r="J1951" s="3">
        <v>5.04</v>
      </c>
      <c r="K1951" s="3">
        <f t="shared" si="371"/>
        <v>25.401600000000002</v>
      </c>
      <c r="L1951" s="3">
        <f t="shared" si="360"/>
        <v>4.1986115702479347</v>
      </c>
      <c r="R1951" s="3">
        <v>389.6</v>
      </c>
      <c r="S1951" s="3">
        <v>6.64</v>
      </c>
      <c r="T1951" s="3">
        <f t="shared" si="367"/>
        <v>44.089599999999997</v>
      </c>
      <c r="U1951" s="3">
        <f t="shared" si="361"/>
        <v>7.2875371900826442</v>
      </c>
      <c r="Z1951" s="3">
        <v>389.6</v>
      </c>
      <c r="AA1951" s="3">
        <v>4.8</v>
      </c>
      <c r="AB1951" s="3">
        <f t="shared" si="368"/>
        <v>23.04</v>
      </c>
      <c r="AC1951" s="3">
        <f t="shared" si="362"/>
        <v>3.8082644628099174</v>
      </c>
      <c r="AI1951" s="3">
        <v>389.6</v>
      </c>
      <c r="AJ1951" s="3">
        <v>5.84</v>
      </c>
      <c r="AK1951" s="3">
        <f t="shared" si="369"/>
        <v>34.105599999999995</v>
      </c>
      <c r="AL1951" s="3">
        <f t="shared" si="363"/>
        <v>5.6372892561983461</v>
      </c>
      <c r="AQ1951" s="3">
        <v>389.6</v>
      </c>
      <c r="AR1951" s="3">
        <v>5.84</v>
      </c>
      <c r="AS1951" s="3">
        <f t="shared" si="370"/>
        <v>34.105599999999995</v>
      </c>
      <c r="AT1951" s="3">
        <f t="shared" si="364"/>
        <v>5.6372892561983461</v>
      </c>
    </row>
    <row r="1952" spans="1:46" x14ac:dyDescent="0.25">
      <c r="A1952" s="3">
        <v>389.8</v>
      </c>
      <c r="B1952" s="3">
        <v>6.88</v>
      </c>
      <c r="C1952" s="3">
        <f t="shared" si="365"/>
        <v>47.334399999999995</v>
      </c>
      <c r="D1952" s="3">
        <f t="shared" si="366"/>
        <v>7.8238677685950409</v>
      </c>
      <c r="I1952" s="3">
        <v>389.8</v>
      </c>
      <c r="J1952" s="3">
        <v>5.28</v>
      </c>
      <c r="K1952" s="3">
        <f t="shared" si="371"/>
        <v>27.878400000000003</v>
      </c>
      <c r="L1952" s="3">
        <f t="shared" si="360"/>
        <v>4.6080000000000005</v>
      </c>
      <c r="R1952" s="3">
        <v>389.8</v>
      </c>
      <c r="S1952" s="3">
        <v>6.56</v>
      </c>
      <c r="T1952" s="3">
        <f t="shared" si="367"/>
        <v>43.033599999999993</v>
      </c>
      <c r="U1952" s="3">
        <f t="shared" si="361"/>
        <v>7.1129917355371894</v>
      </c>
      <c r="Z1952" s="3">
        <v>389.8</v>
      </c>
      <c r="AA1952" s="3">
        <v>5.2</v>
      </c>
      <c r="AB1952" s="3">
        <f t="shared" si="368"/>
        <v>27.040000000000003</v>
      </c>
      <c r="AC1952" s="3">
        <f t="shared" si="362"/>
        <v>4.4694214876033067</v>
      </c>
      <c r="AI1952" s="3">
        <v>389.8</v>
      </c>
      <c r="AJ1952" s="3">
        <v>5.84</v>
      </c>
      <c r="AK1952" s="3">
        <f t="shared" si="369"/>
        <v>34.105599999999995</v>
      </c>
      <c r="AL1952" s="3">
        <f t="shared" si="363"/>
        <v>5.6372892561983461</v>
      </c>
      <c r="AQ1952" s="3">
        <v>389.8</v>
      </c>
      <c r="AR1952" s="3">
        <v>6.08</v>
      </c>
      <c r="AS1952" s="3">
        <f t="shared" si="370"/>
        <v>36.9664</v>
      </c>
      <c r="AT1952" s="3">
        <f t="shared" si="364"/>
        <v>6.1101487603305786</v>
      </c>
    </row>
    <row r="1953" spans="1:46" x14ac:dyDescent="0.25">
      <c r="A1953" s="3">
        <v>390</v>
      </c>
      <c r="B1953" s="3">
        <v>6.24</v>
      </c>
      <c r="C1953" s="3">
        <f t="shared" si="365"/>
        <v>38.937600000000003</v>
      </c>
      <c r="D1953" s="3">
        <f t="shared" si="366"/>
        <v>6.4359669421487613</v>
      </c>
      <c r="I1953" s="3">
        <v>390</v>
      </c>
      <c r="J1953" s="3">
        <v>5.36</v>
      </c>
      <c r="K1953" s="3">
        <f t="shared" si="371"/>
        <v>28.729600000000005</v>
      </c>
      <c r="L1953" s="3">
        <f t="shared" si="360"/>
        <v>4.7486942148760338</v>
      </c>
      <c r="R1953" s="3">
        <v>390</v>
      </c>
      <c r="S1953" s="3">
        <v>6.64</v>
      </c>
      <c r="T1953" s="3">
        <f t="shared" si="367"/>
        <v>44.089599999999997</v>
      </c>
      <c r="U1953" s="3">
        <f t="shared" si="361"/>
        <v>7.2875371900826442</v>
      </c>
      <c r="Z1953" s="3">
        <v>390</v>
      </c>
      <c r="AA1953" s="3">
        <v>5.28</v>
      </c>
      <c r="AB1953" s="3">
        <f t="shared" si="368"/>
        <v>27.878400000000003</v>
      </c>
      <c r="AC1953" s="3">
        <f t="shared" si="362"/>
        <v>4.6080000000000005</v>
      </c>
      <c r="AI1953" s="3">
        <v>390</v>
      </c>
      <c r="AJ1953" s="3">
        <v>5.76</v>
      </c>
      <c r="AK1953" s="3">
        <f t="shared" si="369"/>
        <v>33.177599999999998</v>
      </c>
      <c r="AL1953" s="3">
        <f t="shared" si="363"/>
        <v>5.4839008264462805</v>
      </c>
      <c r="AQ1953" s="3">
        <v>390</v>
      </c>
      <c r="AR1953" s="3">
        <v>5.68</v>
      </c>
      <c r="AS1953" s="3">
        <f t="shared" si="370"/>
        <v>32.2624</v>
      </c>
      <c r="AT1953" s="3">
        <f t="shared" si="364"/>
        <v>5.3326280991735535</v>
      </c>
    </row>
    <row r="1954" spans="1:46" x14ac:dyDescent="0.25">
      <c r="A1954" s="3">
        <v>390.2</v>
      </c>
      <c r="B1954" s="3">
        <v>6.8</v>
      </c>
      <c r="C1954" s="3">
        <f t="shared" si="365"/>
        <v>46.239999999999995</v>
      </c>
      <c r="D1954" s="3">
        <f t="shared" si="366"/>
        <v>7.6429752066115695</v>
      </c>
      <c r="I1954" s="3">
        <v>390.2</v>
      </c>
      <c r="J1954" s="3">
        <v>5.12</v>
      </c>
      <c r="K1954" s="3">
        <f t="shared" si="371"/>
        <v>26.214400000000001</v>
      </c>
      <c r="L1954" s="3">
        <f t="shared" si="360"/>
        <v>4.3329586776859506</v>
      </c>
      <c r="R1954" s="3">
        <v>390.2</v>
      </c>
      <c r="S1954" s="3">
        <v>6.88</v>
      </c>
      <c r="T1954" s="3">
        <f t="shared" si="367"/>
        <v>47.334399999999995</v>
      </c>
      <c r="U1954" s="3">
        <f t="shared" si="361"/>
        <v>7.8238677685950409</v>
      </c>
      <c r="Z1954" s="3">
        <v>390.2</v>
      </c>
      <c r="AA1954" s="3">
        <v>4.8</v>
      </c>
      <c r="AB1954" s="3">
        <f t="shared" si="368"/>
        <v>23.04</v>
      </c>
      <c r="AC1954" s="3">
        <f t="shared" si="362"/>
        <v>3.8082644628099174</v>
      </c>
      <c r="AI1954" s="3">
        <v>390.2</v>
      </c>
      <c r="AJ1954" s="3">
        <v>5.68</v>
      </c>
      <c r="AK1954" s="3">
        <f t="shared" si="369"/>
        <v>32.2624</v>
      </c>
      <c r="AL1954" s="3">
        <f t="shared" si="363"/>
        <v>5.3326280991735535</v>
      </c>
      <c r="AQ1954" s="3">
        <v>390.2</v>
      </c>
      <c r="AR1954" s="3">
        <v>5.76</v>
      </c>
      <c r="AS1954" s="3">
        <f t="shared" si="370"/>
        <v>33.177599999999998</v>
      </c>
      <c r="AT1954" s="3">
        <f t="shared" si="364"/>
        <v>5.4839008264462805</v>
      </c>
    </row>
    <row r="1955" spans="1:46" x14ac:dyDescent="0.25">
      <c r="A1955" s="3">
        <v>390.4</v>
      </c>
      <c r="B1955" s="3">
        <v>6.88</v>
      </c>
      <c r="C1955" s="3">
        <f t="shared" si="365"/>
        <v>47.334399999999995</v>
      </c>
      <c r="D1955" s="3">
        <f t="shared" si="366"/>
        <v>7.8238677685950409</v>
      </c>
      <c r="I1955" s="3">
        <v>390.4</v>
      </c>
      <c r="J1955" s="3">
        <v>5.36</v>
      </c>
      <c r="K1955" s="3">
        <f t="shared" si="371"/>
        <v>28.729600000000005</v>
      </c>
      <c r="L1955" s="3">
        <f t="shared" si="360"/>
        <v>4.7486942148760338</v>
      </c>
      <c r="R1955" s="3">
        <v>390.4</v>
      </c>
      <c r="S1955" s="3">
        <v>6.72</v>
      </c>
      <c r="T1955" s="3">
        <f t="shared" si="367"/>
        <v>45.158399999999993</v>
      </c>
      <c r="U1955" s="3">
        <f t="shared" si="361"/>
        <v>7.4641983471074367</v>
      </c>
      <c r="Z1955" s="3">
        <v>390.4</v>
      </c>
      <c r="AA1955" s="3">
        <v>4.88</v>
      </c>
      <c r="AB1955" s="3">
        <f t="shared" si="368"/>
        <v>23.814399999999999</v>
      </c>
      <c r="AC1955" s="3">
        <f t="shared" si="362"/>
        <v>3.9362644628099175</v>
      </c>
      <c r="AI1955" s="3">
        <v>390.4</v>
      </c>
      <c r="AJ1955" s="3">
        <v>5.68</v>
      </c>
      <c r="AK1955" s="3">
        <f t="shared" si="369"/>
        <v>32.2624</v>
      </c>
      <c r="AL1955" s="3">
        <f t="shared" si="363"/>
        <v>5.3326280991735535</v>
      </c>
      <c r="AQ1955" s="3">
        <v>390.4</v>
      </c>
      <c r="AR1955" s="3">
        <v>6</v>
      </c>
      <c r="AS1955" s="3">
        <f t="shared" si="370"/>
        <v>36</v>
      </c>
      <c r="AT1955" s="3">
        <f t="shared" si="364"/>
        <v>5.9504132231404965</v>
      </c>
    </row>
    <row r="1956" spans="1:46" x14ac:dyDescent="0.25">
      <c r="A1956" s="3">
        <v>390.6</v>
      </c>
      <c r="B1956" s="3">
        <v>7.2</v>
      </c>
      <c r="C1956" s="3">
        <f t="shared" si="365"/>
        <v>51.84</v>
      </c>
      <c r="D1956" s="3">
        <f t="shared" si="366"/>
        <v>8.5685950413223146</v>
      </c>
      <c r="I1956" s="3">
        <v>390.6</v>
      </c>
      <c r="J1956" s="3">
        <v>5.28</v>
      </c>
      <c r="K1956" s="3">
        <f t="shared" si="371"/>
        <v>27.878400000000003</v>
      </c>
      <c r="L1956" s="3">
        <f t="shared" si="360"/>
        <v>4.6080000000000005</v>
      </c>
      <c r="R1956" s="3">
        <v>390.6</v>
      </c>
      <c r="S1956" s="3">
        <v>7.12</v>
      </c>
      <c r="T1956" s="3">
        <f t="shared" si="367"/>
        <v>50.694400000000002</v>
      </c>
      <c r="U1956" s="3">
        <f t="shared" si="361"/>
        <v>8.379239669421489</v>
      </c>
      <c r="Z1956" s="3">
        <v>390.6</v>
      </c>
      <c r="AA1956" s="3">
        <v>5.28</v>
      </c>
      <c r="AB1956" s="3">
        <f t="shared" si="368"/>
        <v>27.878400000000003</v>
      </c>
      <c r="AC1956" s="3">
        <f t="shared" si="362"/>
        <v>4.6080000000000005</v>
      </c>
      <c r="AI1956" s="3">
        <v>390.6</v>
      </c>
      <c r="AJ1956" s="3">
        <v>6.16</v>
      </c>
      <c r="AK1956" s="3">
        <f t="shared" si="369"/>
        <v>37.945599999999999</v>
      </c>
      <c r="AL1956" s="3">
        <f t="shared" si="363"/>
        <v>6.2720000000000002</v>
      </c>
      <c r="AQ1956" s="3">
        <v>390.6</v>
      </c>
      <c r="AR1956" s="3">
        <v>5.76</v>
      </c>
      <c r="AS1956" s="3">
        <f t="shared" si="370"/>
        <v>33.177599999999998</v>
      </c>
      <c r="AT1956" s="3">
        <f t="shared" si="364"/>
        <v>5.4839008264462805</v>
      </c>
    </row>
    <row r="1957" spans="1:46" x14ac:dyDescent="0.25">
      <c r="A1957" s="3">
        <v>390.8</v>
      </c>
      <c r="B1957" s="3">
        <v>6.72</v>
      </c>
      <c r="C1957" s="3">
        <f t="shared" si="365"/>
        <v>45.158399999999993</v>
      </c>
      <c r="D1957" s="3">
        <f t="shared" si="366"/>
        <v>7.4641983471074367</v>
      </c>
      <c r="I1957" s="3">
        <v>390.8</v>
      </c>
      <c r="J1957" s="3">
        <v>5.04</v>
      </c>
      <c r="K1957" s="3">
        <f t="shared" si="371"/>
        <v>25.401600000000002</v>
      </c>
      <c r="L1957" s="3">
        <f t="shared" si="360"/>
        <v>4.1986115702479347</v>
      </c>
      <c r="R1957" s="3">
        <v>390.8</v>
      </c>
      <c r="S1957" s="3">
        <v>6.88</v>
      </c>
      <c r="T1957" s="3">
        <f t="shared" si="367"/>
        <v>47.334399999999995</v>
      </c>
      <c r="U1957" s="3">
        <f t="shared" si="361"/>
        <v>7.8238677685950409</v>
      </c>
      <c r="Z1957" s="3">
        <v>390.8</v>
      </c>
      <c r="AA1957" s="3">
        <v>4.8</v>
      </c>
      <c r="AB1957" s="3">
        <f t="shared" si="368"/>
        <v>23.04</v>
      </c>
      <c r="AC1957" s="3">
        <f t="shared" si="362"/>
        <v>3.8082644628099174</v>
      </c>
      <c r="AI1957" s="3">
        <v>390.8</v>
      </c>
      <c r="AJ1957" s="3">
        <v>6</v>
      </c>
      <c r="AK1957" s="3">
        <f t="shared" si="369"/>
        <v>36</v>
      </c>
      <c r="AL1957" s="3">
        <f t="shared" si="363"/>
        <v>5.9504132231404965</v>
      </c>
      <c r="AQ1957" s="3">
        <v>390.8</v>
      </c>
      <c r="AR1957" s="3">
        <v>5.92</v>
      </c>
      <c r="AS1957" s="3">
        <f t="shared" si="370"/>
        <v>35.046399999999998</v>
      </c>
      <c r="AT1957" s="3">
        <f t="shared" si="364"/>
        <v>5.792793388429752</v>
      </c>
    </row>
    <row r="1958" spans="1:46" x14ac:dyDescent="0.25">
      <c r="A1958" s="3">
        <v>391</v>
      </c>
      <c r="B1958" s="3">
        <v>6.32</v>
      </c>
      <c r="C1958" s="3">
        <f t="shared" si="365"/>
        <v>39.942400000000006</v>
      </c>
      <c r="D1958" s="3">
        <f t="shared" si="366"/>
        <v>6.6020495867768609</v>
      </c>
      <c r="I1958" s="3">
        <v>391</v>
      </c>
      <c r="J1958" s="3">
        <v>5.44</v>
      </c>
      <c r="K1958" s="3">
        <f t="shared" si="371"/>
        <v>29.593600000000006</v>
      </c>
      <c r="L1958" s="3">
        <f t="shared" si="360"/>
        <v>4.8915041322314057</v>
      </c>
      <c r="R1958" s="3">
        <v>391</v>
      </c>
      <c r="S1958" s="3">
        <v>6.8</v>
      </c>
      <c r="T1958" s="3">
        <f t="shared" si="367"/>
        <v>46.239999999999995</v>
      </c>
      <c r="U1958" s="3">
        <f t="shared" si="361"/>
        <v>7.6429752066115695</v>
      </c>
      <c r="Z1958" s="3">
        <v>391</v>
      </c>
      <c r="AA1958" s="3">
        <v>4.88</v>
      </c>
      <c r="AB1958" s="3">
        <f t="shared" si="368"/>
        <v>23.814399999999999</v>
      </c>
      <c r="AC1958" s="3">
        <f t="shared" si="362"/>
        <v>3.9362644628099175</v>
      </c>
      <c r="AI1958" s="3">
        <v>391</v>
      </c>
      <c r="AJ1958" s="3">
        <v>5.84</v>
      </c>
      <c r="AK1958" s="3">
        <f t="shared" si="369"/>
        <v>34.105599999999995</v>
      </c>
      <c r="AL1958" s="3">
        <f t="shared" si="363"/>
        <v>5.6372892561983461</v>
      </c>
      <c r="AQ1958" s="3">
        <v>391</v>
      </c>
      <c r="AR1958" s="3">
        <v>6.08</v>
      </c>
      <c r="AS1958" s="3">
        <f t="shared" si="370"/>
        <v>36.9664</v>
      </c>
      <c r="AT1958" s="3">
        <f t="shared" si="364"/>
        <v>6.1101487603305786</v>
      </c>
    </row>
    <row r="1959" spans="1:46" x14ac:dyDescent="0.25">
      <c r="A1959" s="3">
        <v>391.2</v>
      </c>
      <c r="B1959" s="3">
        <v>7.2</v>
      </c>
      <c r="C1959" s="3">
        <f t="shared" si="365"/>
        <v>51.84</v>
      </c>
      <c r="D1959" s="3">
        <f t="shared" si="366"/>
        <v>8.5685950413223146</v>
      </c>
      <c r="I1959" s="3">
        <v>391.2</v>
      </c>
      <c r="J1959" s="3">
        <v>5.04</v>
      </c>
      <c r="K1959" s="3">
        <f t="shared" si="371"/>
        <v>25.401600000000002</v>
      </c>
      <c r="L1959" s="3">
        <f t="shared" si="360"/>
        <v>4.1986115702479347</v>
      </c>
      <c r="R1959" s="3">
        <v>391.2</v>
      </c>
      <c r="S1959" s="3">
        <v>6.88</v>
      </c>
      <c r="T1959" s="3">
        <f t="shared" si="367"/>
        <v>47.334399999999995</v>
      </c>
      <c r="U1959" s="3">
        <f t="shared" si="361"/>
        <v>7.8238677685950409</v>
      </c>
      <c r="Z1959" s="3">
        <v>391.2</v>
      </c>
      <c r="AA1959" s="3">
        <v>4.8</v>
      </c>
      <c r="AB1959" s="3">
        <f t="shared" si="368"/>
        <v>23.04</v>
      </c>
      <c r="AC1959" s="3">
        <f t="shared" si="362"/>
        <v>3.8082644628099174</v>
      </c>
      <c r="AI1959" s="3">
        <v>391.2</v>
      </c>
      <c r="AJ1959" s="3">
        <v>5.92</v>
      </c>
      <c r="AK1959" s="3">
        <f t="shared" si="369"/>
        <v>35.046399999999998</v>
      </c>
      <c r="AL1959" s="3">
        <f t="shared" si="363"/>
        <v>5.792793388429752</v>
      </c>
      <c r="AQ1959" s="3">
        <v>391.2</v>
      </c>
      <c r="AR1959" s="3">
        <v>6.08</v>
      </c>
      <c r="AS1959" s="3">
        <f t="shared" si="370"/>
        <v>36.9664</v>
      </c>
      <c r="AT1959" s="3">
        <f t="shared" si="364"/>
        <v>6.1101487603305786</v>
      </c>
    </row>
    <row r="1960" spans="1:46" x14ac:dyDescent="0.25">
      <c r="A1960" s="3">
        <v>391.4</v>
      </c>
      <c r="B1960" s="3">
        <v>6.88</v>
      </c>
      <c r="C1960" s="3">
        <f t="shared" si="365"/>
        <v>47.334399999999995</v>
      </c>
      <c r="D1960" s="3">
        <f t="shared" si="366"/>
        <v>7.8238677685950409</v>
      </c>
      <c r="I1960" s="3">
        <v>391.4</v>
      </c>
      <c r="J1960" s="3">
        <v>5.36</v>
      </c>
      <c r="K1960" s="3">
        <f t="shared" si="371"/>
        <v>28.729600000000005</v>
      </c>
      <c r="L1960" s="3">
        <f t="shared" si="360"/>
        <v>4.7486942148760338</v>
      </c>
      <c r="R1960" s="3">
        <v>391.4</v>
      </c>
      <c r="S1960" s="3">
        <v>6.96</v>
      </c>
      <c r="T1960" s="3">
        <f t="shared" si="367"/>
        <v>48.441600000000001</v>
      </c>
      <c r="U1960" s="3">
        <f t="shared" si="361"/>
        <v>8.0068760330578517</v>
      </c>
      <c r="Z1960" s="3">
        <v>391.4</v>
      </c>
      <c r="AA1960" s="3">
        <v>5.12</v>
      </c>
      <c r="AB1960" s="3">
        <f t="shared" si="368"/>
        <v>26.214400000000001</v>
      </c>
      <c r="AC1960" s="3">
        <f t="shared" si="362"/>
        <v>4.3329586776859506</v>
      </c>
      <c r="AI1960" s="3">
        <v>391.4</v>
      </c>
      <c r="AJ1960" s="3">
        <v>5.84</v>
      </c>
      <c r="AK1960" s="3">
        <f t="shared" si="369"/>
        <v>34.105599999999995</v>
      </c>
      <c r="AL1960" s="3">
        <f t="shared" si="363"/>
        <v>5.6372892561983461</v>
      </c>
      <c r="AQ1960" s="3">
        <v>391.4</v>
      </c>
      <c r="AR1960" s="3">
        <v>6</v>
      </c>
      <c r="AS1960" s="3">
        <f t="shared" si="370"/>
        <v>36</v>
      </c>
      <c r="AT1960" s="3">
        <f t="shared" si="364"/>
        <v>5.9504132231404965</v>
      </c>
    </row>
    <row r="1961" spans="1:46" x14ac:dyDescent="0.25">
      <c r="A1961" s="3">
        <v>391.6</v>
      </c>
      <c r="B1961" s="3">
        <v>6.72</v>
      </c>
      <c r="C1961" s="3">
        <f t="shared" si="365"/>
        <v>45.158399999999993</v>
      </c>
      <c r="D1961" s="3">
        <f t="shared" si="366"/>
        <v>7.4641983471074367</v>
      </c>
      <c r="I1961" s="3">
        <v>391.6</v>
      </c>
      <c r="J1961" s="3">
        <v>5.52</v>
      </c>
      <c r="K1961" s="3">
        <f t="shared" si="371"/>
        <v>30.470399999999994</v>
      </c>
      <c r="L1961" s="3">
        <f t="shared" si="360"/>
        <v>5.0364297520661152</v>
      </c>
      <c r="R1961" s="3">
        <v>391.6</v>
      </c>
      <c r="S1961" s="3">
        <v>6.64</v>
      </c>
      <c r="T1961" s="3">
        <f t="shared" si="367"/>
        <v>44.089599999999997</v>
      </c>
      <c r="U1961" s="3">
        <f t="shared" si="361"/>
        <v>7.2875371900826442</v>
      </c>
      <c r="Z1961" s="3">
        <v>391.6</v>
      </c>
      <c r="AA1961" s="3">
        <v>4.88</v>
      </c>
      <c r="AB1961" s="3">
        <f t="shared" si="368"/>
        <v>23.814399999999999</v>
      </c>
      <c r="AC1961" s="3">
        <f t="shared" si="362"/>
        <v>3.9362644628099175</v>
      </c>
      <c r="AI1961" s="3">
        <v>391.6</v>
      </c>
      <c r="AJ1961" s="3">
        <v>5.84</v>
      </c>
      <c r="AK1961" s="3">
        <f t="shared" si="369"/>
        <v>34.105599999999995</v>
      </c>
      <c r="AL1961" s="3">
        <f t="shared" si="363"/>
        <v>5.6372892561983461</v>
      </c>
      <c r="AQ1961" s="3">
        <v>391.6</v>
      </c>
      <c r="AR1961" s="3">
        <v>5.76</v>
      </c>
      <c r="AS1961" s="3">
        <f t="shared" si="370"/>
        <v>33.177599999999998</v>
      </c>
      <c r="AT1961" s="3">
        <f t="shared" si="364"/>
        <v>5.4839008264462805</v>
      </c>
    </row>
    <row r="1962" spans="1:46" x14ac:dyDescent="0.25">
      <c r="A1962" s="3">
        <v>391.8</v>
      </c>
      <c r="B1962" s="3">
        <v>6.64</v>
      </c>
      <c r="C1962" s="3">
        <f t="shared" si="365"/>
        <v>44.089599999999997</v>
      </c>
      <c r="D1962" s="3">
        <f t="shared" si="366"/>
        <v>7.2875371900826442</v>
      </c>
      <c r="I1962" s="3">
        <v>391.8</v>
      </c>
      <c r="J1962" s="3">
        <v>5.2</v>
      </c>
      <c r="K1962" s="3">
        <f t="shared" si="371"/>
        <v>27.040000000000003</v>
      </c>
      <c r="L1962" s="3">
        <f t="shared" si="360"/>
        <v>4.4694214876033067</v>
      </c>
      <c r="R1962" s="3">
        <v>391.8</v>
      </c>
      <c r="S1962" s="3">
        <v>6.48</v>
      </c>
      <c r="T1962" s="3">
        <f t="shared" si="367"/>
        <v>41.990400000000008</v>
      </c>
      <c r="U1962" s="3">
        <f t="shared" si="361"/>
        <v>6.9405619834710759</v>
      </c>
      <c r="Z1962" s="3">
        <v>391.8</v>
      </c>
      <c r="AA1962" s="3">
        <v>5.04</v>
      </c>
      <c r="AB1962" s="3">
        <f t="shared" si="368"/>
        <v>25.401600000000002</v>
      </c>
      <c r="AC1962" s="3">
        <f t="shared" si="362"/>
        <v>4.1986115702479347</v>
      </c>
      <c r="AI1962" s="3">
        <v>391.8</v>
      </c>
      <c r="AJ1962" s="3">
        <v>5.76</v>
      </c>
      <c r="AK1962" s="3">
        <f t="shared" si="369"/>
        <v>33.177599999999998</v>
      </c>
      <c r="AL1962" s="3">
        <f t="shared" si="363"/>
        <v>5.4839008264462805</v>
      </c>
      <c r="AQ1962" s="3">
        <v>391.8</v>
      </c>
      <c r="AR1962" s="3">
        <v>6.24</v>
      </c>
      <c r="AS1962" s="3">
        <f t="shared" si="370"/>
        <v>38.937600000000003</v>
      </c>
      <c r="AT1962" s="3">
        <f t="shared" si="364"/>
        <v>6.4359669421487613</v>
      </c>
    </row>
    <row r="1963" spans="1:46" x14ac:dyDescent="0.25">
      <c r="A1963" s="3">
        <v>392</v>
      </c>
      <c r="B1963" s="3">
        <v>6.88</v>
      </c>
      <c r="C1963" s="3">
        <f t="shared" si="365"/>
        <v>47.334399999999995</v>
      </c>
      <c r="D1963" s="3">
        <f t="shared" si="366"/>
        <v>7.8238677685950409</v>
      </c>
      <c r="I1963" s="3">
        <v>392</v>
      </c>
      <c r="J1963" s="3">
        <v>5.12</v>
      </c>
      <c r="K1963" s="3">
        <f t="shared" si="371"/>
        <v>26.214400000000001</v>
      </c>
      <c r="L1963" s="3">
        <f t="shared" si="360"/>
        <v>4.3329586776859506</v>
      </c>
      <c r="R1963" s="3">
        <v>392</v>
      </c>
      <c r="S1963" s="3">
        <v>6.72</v>
      </c>
      <c r="T1963" s="3">
        <f t="shared" si="367"/>
        <v>45.158399999999993</v>
      </c>
      <c r="U1963" s="3">
        <f t="shared" si="361"/>
        <v>7.4641983471074367</v>
      </c>
      <c r="Z1963" s="3">
        <v>392</v>
      </c>
      <c r="AA1963" s="3">
        <v>4.8</v>
      </c>
      <c r="AB1963" s="3">
        <f t="shared" si="368"/>
        <v>23.04</v>
      </c>
      <c r="AC1963" s="3">
        <f t="shared" si="362"/>
        <v>3.8082644628099174</v>
      </c>
      <c r="AI1963" s="3">
        <v>392</v>
      </c>
      <c r="AJ1963" s="3">
        <v>6</v>
      </c>
      <c r="AK1963" s="3">
        <f t="shared" si="369"/>
        <v>36</v>
      </c>
      <c r="AL1963" s="3">
        <f t="shared" si="363"/>
        <v>5.9504132231404965</v>
      </c>
      <c r="AQ1963" s="3">
        <v>392</v>
      </c>
      <c r="AR1963" s="3">
        <v>6.16</v>
      </c>
      <c r="AS1963" s="3">
        <f t="shared" si="370"/>
        <v>37.945599999999999</v>
      </c>
      <c r="AT1963" s="3">
        <f t="shared" si="364"/>
        <v>6.2720000000000002</v>
      </c>
    </row>
    <row r="1964" spans="1:46" x14ac:dyDescent="0.25">
      <c r="A1964" s="3">
        <v>392.2</v>
      </c>
      <c r="B1964" s="3">
        <v>6.8</v>
      </c>
      <c r="C1964" s="3">
        <f t="shared" si="365"/>
        <v>46.239999999999995</v>
      </c>
      <c r="D1964" s="3">
        <f t="shared" si="366"/>
        <v>7.6429752066115695</v>
      </c>
      <c r="I1964" s="3">
        <v>392.2</v>
      </c>
      <c r="J1964" s="3">
        <v>5.44</v>
      </c>
      <c r="K1964" s="3">
        <f t="shared" si="371"/>
        <v>29.593600000000006</v>
      </c>
      <c r="L1964" s="3">
        <f t="shared" si="360"/>
        <v>4.8915041322314057</v>
      </c>
      <c r="R1964" s="3">
        <v>392.2</v>
      </c>
      <c r="S1964" s="3">
        <v>6.72</v>
      </c>
      <c r="T1964" s="3">
        <f t="shared" si="367"/>
        <v>45.158399999999993</v>
      </c>
      <c r="U1964" s="3">
        <f t="shared" si="361"/>
        <v>7.4641983471074367</v>
      </c>
      <c r="Z1964" s="3">
        <v>392.2</v>
      </c>
      <c r="AA1964" s="3">
        <v>4.72</v>
      </c>
      <c r="AB1964" s="3">
        <f t="shared" si="368"/>
        <v>22.278399999999998</v>
      </c>
      <c r="AC1964" s="3">
        <f t="shared" si="362"/>
        <v>3.6823801652892558</v>
      </c>
      <c r="AI1964" s="3">
        <v>392.2</v>
      </c>
      <c r="AJ1964" s="3">
        <v>5.92</v>
      </c>
      <c r="AK1964" s="3">
        <f t="shared" si="369"/>
        <v>35.046399999999998</v>
      </c>
      <c r="AL1964" s="3">
        <f t="shared" si="363"/>
        <v>5.792793388429752</v>
      </c>
      <c r="AQ1964" s="3">
        <v>392.2</v>
      </c>
      <c r="AR1964" s="3">
        <v>6.24</v>
      </c>
      <c r="AS1964" s="3">
        <f t="shared" si="370"/>
        <v>38.937600000000003</v>
      </c>
      <c r="AT1964" s="3">
        <f t="shared" si="364"/>
        <v>6.4359669421487613</v>
      </c>
    </row>
    <row r="1965" spans="1:46" x14ac:dyDescent="0.25">
      <c r="A1965" s="3">
        <v>392.4</v>
      </c>
      <c r="B1965" s="3">
        <v>6.8</v>
      </c>
      <c r="C1965" s="3">
        <f t="shared" si="365"/>
        <v>46.239999999999995</v>
      </c>
      <c r="D1965" s="3">
        <f t="shared" si="366"/>
        <v>7.6429752066115695</v>
      </c>
      <c r="I1965" s="3">
        <v>392.4</v>
      </c>
      <c r="J1965" s="3">
        <v>5.12</v>
      </c>
      <c r="K1965" s="3">
        <f t="shared" si="371"/>
        <v>26.214400000000001</v>
      </c>
      <c r="L1965" s="3">
        <f t="shared" si="360"/>
        <v>4.3329586776859506</v>
      </c>
      <c r="R1965" s="3">
        <v>392.4</v>
      </c>
      <c r="S1965" s="3">
        <v>6.88</v>
      </c>
      <c r="T1965" s="3">
        <f t="shared" si="367"/>
        <v>47.334399999999995</v>
      </c>
      <c r="U1965" s="3">
        <f t="shared" si="361"/>
        <v>7.8238677685950409</v>
      </c>
      <c r="Z1965" s="3">
        <v>392.4</v>
      </c>
      <c r="AA1965" s="3">
        <v>4.96</v>
      </c>
      <c r="AB1965" s="3">
        <f t="shared" si="368"/>
        <v>24.601600000000001</v>
      </c>
      <c r="AC1965" s="3">
        <f t="shared" si="362"/>
        <v>4.0663801652892566</v>
      </c>
      <c r="AI1965" s="3">
        <v>392.4</v>
      </c>
      <c r="AJ1965" s="3">
        <v>5.92</v>
      </c>
      <c r="AK1965" s="3">
        <f t="shared" si="369"/>
        <v>35.046399999999998</v>
      </c>
      <c r="AL1965" s="3">
        <f t="shared" si="363"/>
        <v>5.792793388429752</v>
      </c>
      <c r="AQ1965" s="3">
        <v>392.4</v>
      </c>
      <c r="AR1965" s="3">
        <v>6.32</v>
      </c>
      <c r="AS1965" s="3">
        <f t="shared" si="370"/>
        <v>39.942400000000006</v>
      </c>
      <c r="AT1965" s="3">
        <f t="shared" si="364"/>
        <v>6.6020495867768609</v>
      </c>
    </row>
    <row r="1966" spans="1:46" x14ac:dyDescent="0.25">
      <c r="A1966" s="3">
        <v>392.6</v>
      </c>
      <c r="B1966" s="3">
        <v>7.04</v>
      </c>
      <c r="C1966" s="3">
        <f t="shared" si="365"/>
        <v>49.561599999999999</v>
      </c>
      <c r="D1966" s="3">
        <f t="shared" si="366"/>
        <v>8.1920000000000002</v>
      </c>
      <c r="I1966" s="3">
        <v>392.6</v>
      </c>
      <c r="J1966" s="3">
        <v>4.96</v>
      </c>
      <c r="K1966" s="3">
        <f t="shared" si="371"/>
        <v>24.601600000000001</v>
      </c>
      <c r="L1966" s="3">
        <f t="shared" si="360"/>
        <v>4.0663801652892566</v>
      </c>
      <c r="R1966" s="3">
        <v>392.6</v>
      </c>
      <c r="S1966" s="3">
        <v>6.8</v>
      </c>
      <c r="T1966" s="3">
        <f t="shared" si="367"/>
        <v>46.239999999999995</v>
      </c>
      <c r="U1966" s="3">
        <f t="shared" si="361"/>
        <v>7.6429752066115695</v>
      </c>
      <c r="Z1966" s="3">
        <v>392.6</v>
      </c>
      <c r="AA1966" s="3">
        <v>4.8</v>
      </c>
      <c r="AB1966" s="3">
        <f t="shared" si="368"/>
        <v>23.04</v>
      </c>
      <c r="AC1966" s="3">
        <f t="shared" si="362"/>
        <v>3.8082644628099174</v>
      </c>
      <c r="AI1966" s="3">
        <v>392.6</v>
      </c>
      <c r="AJ1966" s="3">
        <v>5.84</v>
      </c>
      <c r="AK1966" s="3">
        <f t="shared" si="369"/>
        <v>34.105599999999995</v>
      </c>
      <c r="AL1966" s="3">
        <f t="shared" si="363"/>
        <v>5.6372892561983461</v>
      </c>
      <c r="AQ1966" s="3">
        <v>392.6</v>
      </c>
      <c r="AR1966" s="3">
        <v>6</v>
      </c>
      <c r="AS1966" s="3">
        <f t="shared" si="370"/>
        <v>36</v>
      </c>
      <c r="AT1966" s="3">
        <f t="shared" si="364"/>
        <v>5.9504132231404965</v>
      </c>
    </row>
    <row r="1967" spans="1:46" x14ac:dyDescent="0.25">
      <c r="A1967" s="3">
        <v>392.8</v>
      </c>
      <c r="B1967" s="3">
        <v>6.72</v>
      </c>
      <c r="C1967" s="3">
        <f t="shared" si="365"/>
        <v>45.158399999999993</v>
      </c>
      <c r="D1967" s="3">
        <f t="shared" si="366"/>
        <v>7.4641983471074367</v>
      </c>
      <c r="I1967" s="3">
        <v>392.8</v>
      </c>
      <c r="J1967" s="3">
        <v>5.12</v>
      </c>
      <c r="K1967" s="3">
        <f t="shared" si="371"/>
        <v>26.214400000000001</v>
      </c>
      <c r="L1967" s="3">
        <f t="shared" si="360"/>
        <v>4.3329586776859506</v>
      </c>
      <c r="R1967" s="3">
        <v>392.8</v>
      </c>
      <c r="S1967" s="3">
        <v>6.72</v>
      </c>
      <c r="T1967" s="3">
        <f t="shared" si="367"/>
        <v>45.158399999999993</v>
      </c>
      <c r="U1967" s="3">
        <f t="shared" si="361"/>
        <v>7.4641983471074367</v>
      </c>
      <c r="Z1967" s="3">
        <v>392.8</v>
      </c>
      <c r="AA1967" s="3">
        <v>5.2</v>
      </c>
      <c r="AB1967" s="3">
        <f t="shared" si="368"/>
        <v>27.040000000000003</v>
      </c>
      <c r="AC1967" s="3">
        <f t="shared" si="362"/>
        <v>4.4694214876033067</v>
      </c>
      <c r="AI1967" s="3">
        <v>392.8</v>
      </c>
      <c r="AJ1967" s="3">
        <v>6.08</v>
      </c>
      <c r="AK1967" s="3">
        <f t="shared" si="369"/>
        <v>36.9664</v>
      </c>
      <c r="AL1967" s="3">
        <f t="shared" si="363"/>
        <v>6.1101487603305786</v>
      </c>
      <c r="AQ1967" s="3">
        <v>392.8</v>
      </c>
      <c r="AR1967" s="3">
        <v>6.08</v>
      </c>
      <c r="AS1967" s="3">
        <f t="shared" si="370"/>
        <v>36.9664</v>
      </c>
      <c r="AT1967" s="3">
        <f t="shared" si="364"/>
        <v>6.1101487603305786</v>
      </c>
    </row>
    <row r="1968" spans="1:46" x14ac:dyDescent="0.25">
      <c r="A1968" s="3">
        <v>393</v>
      </c>
      <c r="B1968" s="3">
        <v>6.64</v>
      </c>
      <c r="C1968" s="3">
        <f t="shared" si="365"/>
        <v>44.089599999999997</v>
      </c>
      <c r="D1968" s="3">
        <f t="shared" si="366"/>
        <v>7.2875371900826442</v>
      </c>
      <c r="I1968" s="3">
        <v>393</v>
      </c>
      <c r="J1968" s="3">
        <v>5.12</v>
      </c>
      <c r="K1968" s="3">
        <f t="shared" si="371"/>
        <v>26.214400000000001</v>
      </c>
      <c r="L1968" s="3">
        <f t="shared" si="360"/>
        <v>4.3329586776859506</v>
      </c>
      <c r="R1968" s="3">
        <v>393</v>
      </c>
      <c r="S1968" s="3">
        <v>6.96</v>
      </c>
      <c r="T1968" s="3">
        <f t="shared" si="367"/>
        <v>48.441600000000001</v>
      </c>
      <c r="U1968" s="3">
        <f t="shared" si="361"/>
        <v>8.0068760330578517</v>
      </c>
      <c r="Z1968" s="3">
        <v>393</v>
      </c>
      <c r="AA1968" s="3">
        <v>4.8</v>
      </c>
      <c r="AB1968" s="3">
        <f t="shared" si="368"/>
        <v>23.04</v>
      </c>
      <c r="AC1968" s="3">
        <f t="shared" si="362"/>
        <v>3.8082644628099174</v>
      </c>
      <c r="AI1968" s="3">
        <v>393</v>
      </c>
      <c r="AJ1968" s="3">
        <v>5.84</v>
      </c>
      <c r="AK1968" s="3">
        <f t="shared" si="369"/>
        <v>34.105599999999995</v>
      </c>
      <c r="AL1968" s="3">
        <f t="shared" si="363"/>
        <v>5.6372892561983461</v>
      </c>
      <c r="AQ1968" s="3">
        <v>393</v>
      </c>
      <c r="AR1968" s="3">
        <v>6.32</v>
      </c>
      <c r="AS1968" s="3">
        <f t="shared" si="370"/>
        <v>39.942400000000006</v>
      </c>
      <c r="AT1968" s="3">
        <f t="shared" si="364"/>
        <v>6.6020495867768609</v>
      </c>
    </row>
    <row r="1969" spans="1:46" x14ac:dyDescent="0.25">
      <c r="A1969" s="3">
        <v>393.2</v>
      </c>
      <c r="B1969" s="3">
        <v>6.48</v>
      </c>
      <c r="C1969" s="3">
        <f t="shared" si="365"/>
        <v>41.990400000000008</v>
      </c>
      <c r="D1969" s="3">
        <f t="shared" si="366"/>
        <v>6.9405619834710759</v>
      </c>
      <c r="I1969" s="3">
        <v>393.2</v>
      </c>
      <c r="J1969" s="3">
        <v>5.44</v>
      </c>
      <c r="K1969" s="3">
        <f t="shared" si="371"/>
        <v>29.593600000000006</v>
      </c>
      <c r="L1969" s="3">
        <f t="shared" si="360"/>
        <v>4.8915041322314057</v>
      </c>
      <c r="R1969" s="3">
        <v>393.2</v>
      </c>
      <c r="S1969" s="3">
        <v>6.56</v>
      </c>
      <c r="T1969" s="3">
        <f t="shared" si="367"/>
        <v>43.033599999999993</v>
      </c>
      <c r="U1969" s="3">
        <f t="shared" si="361"/>
        <v>7.1129917355371894</v>
      </c>
      <c r="Z1969" s="3">
        <v>393.2</v>
      </c>
      <c r="AA1969" s="3">
        <v>5.04</v>
      </c>
      <c r="AB1969" s="3">
        <f t="shared" si="368"/>
        <v>25.401600000000002</v>
      </c>
      <c r="AC1969" s="3">
        <f t="shared" si="362"/>
        <v>4.1986115702479347</v>
      </c>
      <c r="AI1969" s="3">
        <v>393.2</v>
      </c>
      <c r="AJ1969" s="3">
        <v>5.84</v>
      </c>
      <c r="AK1969" s="3">
        <f t="shared" si="369"/>
        <v>34.105599999999995</v>
      </c>
      <c r="AL1969" s="3">
        <f t="shared" si="363"/>
        <v>5.6372892561983461</v>
      </c>
      <c r="AQ1969" s="3">
        <v>393.2</v>
      </c>
      <c r="AR1969" s="3">
        <v>6.08</v>
      </c>
      <c r="AS1969" s="3">
        <f t="shared" si="370"/>
        <v>36.9664</v>
      </c>
      <c r="AT1969" s="3">
        <f t="shared" si="364"/>
        <v>6.1101487603305786</v>
      </c>
    </row>
    <row r="1970" spans="1:46" x14ac:dyDescent="0.25">
      <c r="A1970" s="3">
        <v>393.4</v>
      </c>
      <c r="B1970" s="3">
        <v>6.64</v>
      </c>
      <c r="C1970" s="3">
        <f t="shared" si="365"/>
        <v>44.089599999999997</v>
      </c>
      <c r="D1970" s="3">
        <f t="shared" si="366"/>
        <v>7.2875371900826442</v>
      </c>
      <c r="I1970" s="3">
        <v>393.4</v>
      </c>
      <c r="J1970" s="3">
        <v>5.2</v>
      </c>
      <c r="K1970" s="3">
        <f t="shared" si="371"/>
        <v>27.040000000000003</v>
      </c>
      <c r="L1970" s="3">
        <f t="shared" si="360"/>
        <v>4.4694214876033067</v>
      </c>
      <c r="R1970" s="3">
        <v>393.4</v>
      </c>
      <c r="S1970" s="3">
        <v>6.4</v>
      </c>
      <c r="T1970" s="3">
        <f t="shared" si="367"/>
        <v>40.960000000000008</v>
      </c>
      <c r="U1970" s="3">
        <f t="shared" si="361"/>
        <v>6.7702479338842991</v>
      </c>
      <c r="Z1970" s="3">
        <v>393.4</v>
      </c>
      <c r="AA1970" s="3">
        <v>4.96</v>
      </c>
      <c r="AB1970" s="3">
        <f t="shared" si="368"/>
        <v>24.601600000000001</v>
      </c>
      <c r="AC1970" s="3">
        <f t="shared" si="362"/>
        <v>4.0663801652892566</v>
      </c>
      <c r="AI1970" s="3">
        <v>393.4</v>
      </c>
      <c r="AJ1970" s="3">
        <v>5.92</v>
      </c>
      <c r="AK1970" s="3">
        <f t="shared" si="369"/>
        <v>35.046399999999998</v>
      </c>
      <c r="AL1970" s="3">
        <f t="shared" si="363"/>
        <v>5.792793388429752</v>
      </c>
      <c r="AQ1970" s="3">
        <v>393.4</v>
      </c>
      <c r="AR1970" s="3">
        <v>6</v>
      </c>
      <c r="AS1970" s="3">
        <f t="shared" si="370"/>
        <v>36</v>
      </c>
      <c r="AT1970" s="3">
        <f t="shared" si="364"/>
        <v>5.9504132231404965</v>
      </c>
    </row>
    <row r="1971" spans="1:46" x14ac:dyDescent="0.25">
      <c r="A1971" s="3">
        <v>393.6</v>
      </c>
      <c r="B1971" s="3">
        <v>6.88</v>
      </c>
      <c r="C1971" s="3">
        <f t="shared" si="365"/>
        <v>47.334399999999995</v>
      </c>
      <c r="D1971" s="3">
        <f t="shared" si="366"/>
        <v>7.8238677685950409</v>
      </c>
      <c r="I1971" s="3">
        <v>393.6</v>
      </c>
      <c r="J1971" s="3">
        <v>5.12</v>
      </c>
      <c r="K1971" s="3">
        <f t="shared" si="371"/>
        <v>26.214400000000001</v>
      </c>
      <c r="L1971" s="3">
        <f t="shared" si="360"/>
        <v>4.3329586776859506</v>
      </c>
      <c r="R1971" s="3">
        <v>393.6</v>
      </c>
      <c r="S1971" s="3">
        <v>6.64</v>
      </c>
      <c r="T1971" s="3">
        <f t="shared" si="367"/>
        <v>44.089599999999997</v>
      </c>
      <c r="U1971" s="3">
        <f t="shared" si="361"/>
        <v>7.2875371900826442</v>
      </c>
      <c r="Z1971" s="3">
        <v>393.6</v>
      </c>
      <c r="AA1971" s="3">
        <v>5.2</v>
      </c>
      <c r="AB1971" s="3">
        <f t="shared" si="368"/>
        <v>27.040000000000003</v>
      </c>
      <c r="AC1971" s="3">
        <f t="shared" si="362"/>
        <v>4.4694214876033067</v>
      </c>
      <c r="AI1971" s="3">
        <v>393.6</v>
      </c>
      <c r="AJ1971" s="3">
        <v>6</v>
      </c>
      <c r="AK1971" s="3">
        <f t="shared" si="369"/>
        <v>36</v>
      </c>
      <c r="AL1971" s="3">
        <f t="shared" si="363"/>
        <v>5.9504132231404965</v>
      </c>
      <c r="AQ1971" s="3">
        <v>393.6</v>
      </c>
      <c r="AR1971" s="3">
        <v>5.76</v>
      </c>
      <c r="AS1971" s="3">
        <f t="shared" si="370"/>
        <v>33.177599999999998</v>
      </c>
      <c r="AT1971" s="3">
        <f t="shared" si="364"/>
        <v>5.4839008264462805</v>
      </c>
    </row>
    <row r="1972" spans="1:46" x14ac:dyDescent="0.25">
      <c r="A1972" s="3">
        <v>393.8</v>
      </c>
      <c r="B1972" s="3">
        <v>6.88</v>
      </c>
      <c r="C1972" s="3">
        <f t="shared" si="365"/>
        <v>47.334399999999995</v>
      </c>
      <c r="D1972" s="3">
        <f t="shared" si="366"/>
        <v>7.8238677685950409</v>
      </c>
      <c r="I1972" s="3">
        <v>393.8</v>
      </c>
      <c r="J1972" s="3">
        <v>5.52</v>
      </c>
      <c r="K1972" s="3">
        <f t="shared" si="371"/>
        <v>30.470399999999994</v>
      </c>
      <c r="L1972" s="3">
        <f t="shared" si="360"/>
        <v>5.0364297520661152</v>
      </c>
      <c r="R1972" s="3">
        <v>393.8</v>
      </c>
      <c r="S1972" s="3">
        <v>6.64</v>
      </c>
      <c r="T1972" s="3">
        <f t="shared" si="367"/>
        <v>44.089599999999997</v>
      </c>
      <c r="U1972" s="3">
        <f t="shared" si="361"/>
        <v>7.2875371900826442</v>
      </c>
      <c r="Z1972" s="3">
        <v>393.8</v>
      </c>
      <c r="AA1972" s="3">
        <v>5.12</v>
      </c>
      <c r="AB1972" s="3">
        <f t="shared" si="368"/>
        <v>26.214400000000001</v>
      </c>
      <c r="AC1972" s="3">
        <f t="shared" si="362"/>
        <v>4.3329586776859506</v>
      </c>
      <c r="AI1972" s="3">
        <v>393.8</v>
      </c>
      <c r="AJ1972" s="3">
        <v>5.76</v>
      </c>
      <c r="AK1972" s="3">
        <f t="shared" si="369"/>
        <v>33.177599999999998</v>
      </c>
      <c r="AL1972" s="3">
        <f t="shared" si="363"/>
        <v>5.4839008264462805</v>
      </c>
      <c r="AQ1972" s="3">
        <v>393.8</v>
      </c>
      <c r="AR1972" s="3">
        <v>6.32</v>
      </c>
      <c r="AS1972" s="3">
        <f t="shared" si="370"/>
        <v>39.942400000000006</v>
      </c>
      <c r="AT1972" s="3">
        <f t="shared" si="364"/>
        <v>6.6020495867768609</v>
      </c>
    </row>
    <row r="1973" spans="1:46" x14ac:dyDescent="0.25">
      <c r="A1973" s="3">
        <v>394</v>
      </c>
      <c r="B1973" s="3">
        <v>6.96</v>
      </c>
      <c r="C1973" s="3">
        <f t="shared" si="365"/>
        <v>48.441600000000001</v>
      </c>
      <c r="D1973" s="3">
        <f t="shared" si="366"/>
        <v>8.0068760330578517</v>
      </c>
      <c r="I1973" s="3">
        <v>394</v>
      </c>
      <c r="J1973" s="3">
        <v>5.12</v>
      </c>
      <c r="K1973" s="3">
        <f t="shared" si="371"/>
        <v>26.214400000000001</v>
      </c>
      <c r="L1973" s="3">
        <f t="shared" si="360"/>
        <v>4.3329586776859506</v>
      </c>
      <c r="R1973" s="3">
        <v>394</v>
      </c>
      <c r="S1973" s="3">
        <v>6.48</v>
      </c>
      <c r="T1973" s="3">
        <f t="shared" si="367"/>
        <v>41.990400000000008</v>
      </c>
      <c r="U1973" s="3">
        <f t="shared" si="361"/>
        <v>6.9405619834710759</v>
      </c>
      <c r="Z1973" s="3">
        <v>394</v>
      </c>
      <c r="AA1973" s="3">
        <v>5.04</v>
      </c>
      <c r="AB1973" s="3">
        <f t="shared" si="368"/>
        <v>25.401600000000002</v>
      </c>
      <c r="AC1973" s="3">
        <f t="shared" si="362"/>
        <v>4.1986115702479347</v>
      </c>
      <c r="AI1973" s="3">
        <v>394</v>
      </c>
      <c r="AJ1973" s="3">
        <v>6.16</v>
      </c>
      <c r="AK1973" s="3">
        <f t="shared" si="369"/>
        <v>37.945599999999999</v>
      </c>
      <c r="AL1973" s="3">
        <f t="shared" si="363"/>
        <v>6.2720000000000002</v>
      </c>
      <c r="AQ1973" s="3">
        <v>394</v>
      </c>
      <c r="AR1973" s="3">
        <v>6.08</v>
      </c>
      <c r="AS1973" s="3">
        <f t="shared" si="370"/>
        <v>36.9664</v>
      </c>
      <c r="AT1973" s="3">
        <f t="shared" si="364"/>
        <v>6.1101487603305786</v>
      </c>
    </row>
    <row r="1974" spans="1:46" x14ac:dyDescent="0.25">
      <c r="A1974" s="3">
        <v>394.2</v>
      </c>
      <c r="B1974" s="3">
        <v>6.4</v>
      </c>
      <c r="C1974" s="3">
        <f t="shared" si="365"/>
        <v>40.960000000000008</v>
      </c>
      <c r="D1974" s="3">
        <f t="shared" si="366"/>
        <v>6.7702479338842991</v>
      </c>
      <c r="I1974" s="3">
        <v>394.2</v>
      </c>
      <c r="J1974" s="3">
        <v>5.36</v>
      </c>
      <c r="K1974" s="3">
        <f t="shared" si="371"/>
        <v>28.729600000000005</v>
      </c>
      <c r="L1974" s="3">
        <f t="shared" si="360"/>
        <v>4.7486942148760338</v>
      </c>
      <c r="R1974" s="3">
        <v>394.2</v>
      </c>
      <c r="S1974" s="3">
        <v>6.88</v>
      </c>
      <c r="T1974" s="3">
        <f t="shared" si="367"/>
        <v>47.334399999999995</v>
      </c>
      <c r="U1974" s="3">
        <f t="shared" si="361"/>
        <v>7.8238677685950409</v>
      </c>
      <c r="Z1974" s="3">
        <v>394.2</v>
      </c>
      <c r="AA1974" s="3">
        <v>4.8</v>
      </c>
      <c r="AB1974" s="3">
        <f t="shared" si="368"/>
        <v>23.04</v>
      </c>
      <c r="AC1974" s="3">
        <f t="shared" si="362"/>
        <v>3.8082644628099174</v>
      </c>
      <c r="AI1974" s="3">
        <v>394.2</v>
      </c>
      <c r="AJ1974" s="3">
        <v>5.84</v>
      </c>
      <c r="AK1974" s="3">
        <f t="shared" si="369"/>
        <v>34.105599999999995</v>
      </c>
      <c r="AL1974" s="3">
        <f t="shared" si="363"/>
        <v>5.6372892561983461</v>
      </c>
      <c r="AQ1974" s="3">
        <v>394.2</v>
      </c>
      <c r="AR1974" s="3">
        <v>6.08</v>
      </c>
      <c r="AS1974" s="3">
        <f t="shared" si="370"/>
        <v>36.9664</v>
      </c>
      <c r="AT1974" s="3">
        <f t="shared" si="364"/>
        <v>6.1101487603305786</v>
      </c>
    </row>
    <row r="1975" spans="1:46" x14ac:dyDescent="0.25">
      <c r="A1975" s="3">
        <v>394.4</v>
      </c>
      <c r="B1975" s="3">
        <v>6.56</v>
      </c>
      <c r="C1975" s="3">
        <f t="shared" si="365"/>
        <v>43.033599999999993</v>
      </c>
      <c r="D1975" s="3">
        <f t="shared" si="366"/>
        <v>7.1129917355371894</v>
      </c>
      <c r="I1975" s="3">
        <v>394.4</v>
      </c>
      <c r="J1975" s="3">
        <v>5.2</v>
      </c>
      <c r="K1975" s="3">
        <f t="shared" si="371"/>
        <v>27.040000000000003</v>
      </c>
      <c r="L1975" s="3">
        <f t="shared" si="360"/>
        <v>4.4694214876033067</v>
      </c>
      <c r="R1975" s="3">
        <v>394.4</v>
      </c>
      <c r="S1975" s="3">
        <v>5.2</v>
      </c>
      <c r="T1975" s="3">
        <f t="shared" si="367"/>
        <v>27.040000000000003</v>
      </c>
      <c r="U1975" s="3">
        <f t="shared" si="361"/>
        <v>4.4694214876033067</v>
      </c>
      <c r="Z1975" s="3">
        <v>394.4</v>
      </c>
      <c r="AA1975" s="3">
        <v>5.52</v>
      </c>
      <c r="AB1975" s="3">
        <f t="shared" si="368"/>
        <v>30.470399999999994</v>
      </c>
      <c r="AC1975" s="3">
        <f t="shared" si="362"/>
        <v>5.0364297520661152</v>
      </c>
      <c r="AI1975" s="3">
        <v>394.4</v>
      </c>
      <c r="AJ1975" s="3">
        <v>5.84</v>
      </c>
      <c r="AK1975" s="3">
        <f t="shared" si="369"/>
        <v>34.105599999999995</v>
      </c>
      <c r="AL1975" s="3">
        <f t="shared" si="363"/>
        <v>5.6372892561983461</v>
      </c>
      <c r="AQ1975" s="3">
        <v>394.4</v>
      </c>
      <c r="AR1975" s="3">
        <v>6</v>
      </c>
      <c r="AS1975" s="3">
        <f t="shared" si="370"/>
        <v>36</v>
      </c>
      <c r="AT1975" s="3">
        <f t="shared" si="364"/>
        <v>5.9504132231404965</v>
      </c>
    </row>
    <row r="1976" spans="1:46" x14ac:dyDescent="0.25">
      <c r="A1976" s="3">
        <v>394.6</v>
      </c>
      <c r="B1976" s="3">
        <v>6.88</v>
      </c>
      <c r="C1976" s="3">
        <f t="shared" si="365"/>
        <v>47.334399999999995</v>
      </c>
      <c r="D1976" s="3">
        <f t="shared" si="366"/>
        <v>7.8238677685950409</v>
      </c>
      <c r="I1976" s="3">
        <v>394.6</v>
      </c>
      <c r="J1976" s="3">
        <v>5.2</v>
      </c>
      <c r="K1976" s="3">
        <f t="shared" si="371"/>
        <v>27.040000000000003</v>
      </c>
      <c r="L1976" s="3">
        <f t="shared" si="360"/>
        <v>4.4694214876033067</v>
      </c>
      <c r="R1976" s="3">
        <v>394.6</v>
      </c>
      <c r="S1976" s="3">
        <v>6.4</v>
      </c>
      <c r="T1976" s="3">
        <f t="shared" si="367"/>
        <v>40.960000000000008</v>
      </c>
      <c r="U1976" s="3">
        <f t="shared" si="361"/>
        <v>6.7702479338842991</v>
      </c>
      <c r="Z1976" s="3">
        <v>394.6</v>
      </c>
      <c r="AA1976" s="3">
        <v>5.28</v>
      </c>
      <c r="AB1976" s="3">
        <f t="shared" si="368"/>
        <v>27.878400000000003</v>
      </c>
      <c r="AC1976" s="3">
        <f t="shared" si="362"/>
        <v>4.6080000000000005</v>
      </c>
      <c r="AI1976" s="3">
        <v>394.6</v>
      </c>
      <c r="AJ1976" s="3">
        <v>5.92</v>
      </c>
      <c r="AK1976" s="3">
        <f t="shared" si="369"/>
        <v>35.046399999999998</v>
      </c>
      <c r="AL1976" s="3">
        <f t="shared" si="363"/>
        <v>5.792793388429752</v>
      </c>
      <c r="AQ1976" s="3">
        <v>394.6</v>
      </c>
      <c r="AR1976" s="3">
        <v>6</v>
      </c>
      <c r="AS1976" s="3">
        <f t="shared" si="370"/>
        <v>36</v>
      </c>
      <c r="AT1976" s="3">
        <f t="shared" si="364"/>
        <v>5.9504132231404965</v>
      </c>
    </row>
    <row r="1977" spans="1:46" x14ac:dyDescent="0.25">
      <c r="A1977" s="3">
        <v>394.8</v>
      </c>
      <c r="B1977" s="3">
        <v>7.12</v>
      </c>
      <c r="C1977" s="3">
        <f t="shared" si="365"/>
        <v>50.694400000000002</v>
      </c>
      <c r="D1977" s="3">
        <f t="shared" si="366"/>
        <v>8.379239669421489</v>
      </c>
      <c r="I1977" s="3">
        <v>394.8</v>
      </c>
      <c r="J1977" s="3">
        <v>5.28</v>
      </c>
      <c r="K1977" s="3">
        <f t="shared" si="371"/>
        <v>27.878400000000003</v>
      </c>
      <c r="L1977" s="3">
        <f t="shared" si="360"/>
        <v>4.6080000000000005</v>
      </c>
      <c r="R1977" s="3">
        <v>394.8</v>
      </c>
      <c r="S1977" s="3">
        <v>6.64</v>
      </c>
      <c r="T1977" s="3">
        <f t="shared" si="367"/>
        <v>44.089599999999997</v>
      </c>
      <c r="U1977" s="3">
        <f t="shared" si="361"/>
        <v>7.2875371900826442</v>
      </c>
      <c r="Z1977" s="3">
        <v>394.8</v>
      </c>
      <c r="AA1977" s="3">
        <v>4.8</v>
      </c>
      <c r="AB1977" s="3">
        <f t="shared" si="368"/>
        <v>23.04</v>
      </c>
      <c r="AC1977" s="3">
        <f t="shared" si="362"/>
        <v>3.8082644628099174</v>
      </c>
      <c r="AI1977" s="3">
        <v>394.8</v>
      </c>
      <c r="AJ1977" s="3">
        <v>6.08</v>
      </c>
      <c r="AK1977" s="3">
        <f t="shared" si="369"/>
        <v>36.9664</v>
      </c>
      <c r="AL1977" s="3">
        <f t="shared" si="363"/>
        <v>6.1101487603305786</v>
      </c>
      <c r="AQ1977" s="3">
        <v>394.8</v>
      </c>
      <c r="AR1977" s="3">
        <v>6.16</v>
      </c>
      <c r="AS1977" s="3">
        <f t="shared" si="370"/>
        <v>37.945599999999999</v>
      </c>
      <c r="AT1977" s="3">
        <f t="shared" si="364"/>
        <v>6.2720000000000002</v>
      </c>
    </row>
    <row r="1978" spans="1:46" x14ac:dyDescent="0.25">
      <c r="A1978" s="3">
        <v>395</v>
      </c>
      <c r="B1978" s="3">
        <v>6.72</v>
      </c>
      <c r="C1978" s="3">
        <f t="shared" si="365"/>
        <v>45.158399999999993</v>
      </c>
      <c r="D1978" s="3">
        <f t="shared" si="366"/>
        <v>7.4641983471074367</v>
      </c>
      <c r="I1978" s="3">
        <v>395</v>
      </c>
      <c r="J1978" s="3">
        <v>5.52</v>
      </c>
      <c r="K1978" s="3">
        <f t="shared" si="371"/>
        <v>30.470399999999994</v>
      </c>
      <c r="L1978" s="3">
        <f t="shared" si="360"/>
        <v>5.0364297520661152</v>
      </c>
      <c r="R1978" s="3">
        <v>395</v>
      </c>
      <c r="S1978" s="3">
        <v>6.48</v>
      </c>
      <c r="T1978" s="3">
        <f t="shared" si="367"/>
        <v>41.990400000000008</v>
      </c>
      <c r="U1978" s="3">
        <f t="shared" si="361"/>
        <v>6.9405619834710759</v>
      </c>
      <c r="Z1978" s="3">
        <v>395</v>
      </c>
      <c r="AA1978" s="3">
        <v>5.36</v>
      </c>
      <c r="AB1978" s="3">
        <f t="shared" si="368"/>
        <v>28.729600000000005</v>
      </c>
      <c r="AC1978" s="3">
        <f t="shared" si="362"/>
        <v>4.7486942148760338</v>
      </c>
      <c r="AI1978" s="3">
        <v>395</v>
      </c>
      <c r="AJ1978" s="3">
        <v>6</v>
      </c>
      <c r="AK1978" s="3">
        <f t="shared" si="369"/>
        <v>36</v>
      </c>
      <c r="AL1978" s="3">
        <f t="shared" si="363"/>
        <v>5.9504132231404965</v>
      </c>
      <c r="AQ1978" s="3">
        <v>395</v>
      </c>
      <c r="AR1978" s="3">
        <v>6</v>
      </c>
      <c r="AS1978" s="3">
        <f t="shared" si="370"/>
        <v>36</v>
      </c>
      <c r="AT1978" s="3">
        <f t="shared" si="364"/>
        <v>5.9504132231404965</v>
      </c>
    </row>
    <row r="1979" spans="1:46" x14ac:dyDescent="0.25">
      <c r="A1979" s="3">
        <v>395.2</v>
      </c>
      <c r="B1979" s="3">
        <v>7.28</v>
      </c>
      <c r="C1979" s="3">
        <f t="shared" si="365"/>
        <v>52.998400000000004</v>
      </c>
      <c r="D1979" s="3">
        <f t="shared" si="366"/>
        <v>8.7600661157024806</v>
      </c>
      <c r="I1979" s="3">
        <v>395.2</v>
      </c>
      <c r="J1979" s="3">
        <v>5.36</v>
      </c>
      <c r="K1979" s="3">
        <f t="shared" si="371"/>
        <v>28.729600000000005</v>
      </c>
      <c r="L1979" s="3">
        <f t="shared" si="360"/>
        <v>4.7486942148760338</v>
      </c>
      <c r="R1979" s="3">
        <v>395.2</v>
      </c>
      <c r="S1979" s="3">
        <v>7.12</v>
      </c>
      <c r="T1979" s="3">
        <f t="shared" si="367"/>
        <v>50.694400000000002</v>
      </c>
      <c r="U1979" s="3">
        <f t="shared" si="361"/>
        <v>8.379239669421489</v>
      </c>
      <c r="Z1979" s="3">
        <v>395.2</v>
      </c>
      <c r="AA1979" s="3">
        <v>4.8</v>
      </c>
      <c r="AB1979" s="3">
        <f t="shared" si="368"/>
        <v>23.04</v>
      </c>
      <c r="AC1979" s="3">
        <f t="shared" si="362"/>
        <v>3.8082644628099174</v>
      </c>
      <c r="AI1979" s="3">
        <v>395.2</v>
      </c>
      <c r="AJ1979" s="3">
        <v>5.76</v>
      </c>
      <c r="AK1979" s="3">
        <f t="shared" si="369"/>
        <v>33.177599999999998</v>
      </c>
      <c r="AL1979" s="3">
        <f t="shared" si="363"/>
        <v>5.4839008264462805</v>
      </c>
      <c r="AQ1979" s="3">
        <v>395.2</v>
      </c>
      <c r="AR1979" s="3">
        <v>6.24</v>
      </c>
      <c r="AS1979" s="3">
        <f t="shared" si="370"/>
        <v>38.937600000000003</v>
      </c>
      <c r="AT1979" s="3">
        <f t="shared" si="364"/>
        <v>6.4359669421487613</v>
      </c>
    </row>
    <row r="1980" spans="1:46" x14ac:dyDescent="0.25">
      <c r="A1980" s="3">
        <v>395.4</v>
      </c>
      <c r="B1980" s="3">
        <v>6.64</v>
      </c>
      <c r="C1980" s="3">
        <f t="shared" si="365"/>
        <v>44.089599999999997</v>
      </c>
      <c r="D1980" s="3">
        <f t="shared" si="366"/>
        <v>7.2875371900826442</v>
      </c>
      <c r="I1980" s="3">
        <v>395.4</v>
      </c>
      <c r="J1980" s="3">
        <v>5.44</v>
      </c>
      <c r="K1980" s="3">
        <f t="shared" si="371"/>
        <v>29.593600000000006</v>
      </c>
      <c r="L1980" s="3">
        <f t="shared" si="360"/>
        <v>4.8915041322314057</v>
      </c>
      <c r="R1980" s="3">
        <v>395.4</v>
      </c>
      <c r="S1980" s="3">
        <v>6.48</v>
      </c>
      <c r="T1980" s="3">
        <f t="shared" si="367"/>
        <v>41.990400000000008</v>
      </c>
      <c r="U1980" s="3">
        <f t="shared" si="361"/>
        <v>6.9405619834710759</v>
      </c>
      <c r="Z1980" s="3">
        <v>395.4</v>
      </c>
      <c r="AA1980" s="3">
        <v>5.2</v>
      </c>
      <c r="AB1980" s="3">
        <f t="shared" si="368"/>
        <v>27.040000000000003</v>
      </c>
      <c r="AC1980" s="3">
        <f t="shared" si="362"/>
        <v>4.4694214876033067</v>
      </c>
      <c r="AI1980" s="3">
        <v>395.4</v>
      </c>
      <c r="AJ1980" s="3">
        <v>5.68</v>
      </c>
      <c r="AK1980" s="3">
        <f t="shared" si="369"/>
        <v>32.2624</v>
      </c>
      <c r="AL1980" s="3">
        <f t="shared" si="363"/>
        <v>5.3326280991735535</v>
      </c>
      <c r="AQ1980" s="3">
        <v>395.4</v>
      </c>
      <c r="AR1980" s="3">
        <v>6</v>
      </c>
      <c r="AS1980" s="3">
        <f t="shared" si="370"/>
        <v>36</v>
      </c>
      <c r="AT1980" s="3">
        <f t="shared" si="364"/>
        <v>5.9504132231404965</v>
      </c>
    </row>
    <row r="1981" spans="1:46" x14ac:dyDescent="0.25">
      <c r="A1981" s="3">
        <v>395.6</v>
      </c>
      <c r="B1981" s="3">
        <v>7.28</v>
      </c>
      <c r="C1981" s="3">
        <f t="shared" si="365"/>
        <v>52.998400000000004</v>
      </c>
      <c r="D1981" s="3">
        <f t="shared" si="366"/>
        <v>8.7600661157024806</v>
      </c>
      <c r="I1981" s="3">
        <v>395.6</v>
      </c>
      <c r="J1981" s="3">
        <v>4.88</v>
      </c>
      <c r="K1981" s="3">
        <f t="shared" si="371"/>
        <v>23.814399999999999</v>
      </c>
      <c r="L1981" s="3">
        <f t="shared" si="360"/>
        <v>3.9362644628099175</v>
      </c>
      <c r="R1981" s="3">
        <v>395.6</v>
      </c>
      <c r="S1981" s="3">
        <v>6.8</v>
      </c>
      <c r="T1981" s="3">
        <f t="shared" si="367"/>
        <v>46.239999999999995</v>
      </c>
      <c r="U1981" s="3">
        <f t="shared" si="361"/>
        <v>7.6429752066115695</v>
      </c>
      <c r="Z1981" s="3">
        <v>395.6</v>
      </c>
      <c r="AA1981" s="3">
        <v>4.88</v>
      </c>
      <c r="AB1981" s="3">
        <f t="shared" si="368"/>
        <v>23.814399999999999</v>
      </c>
      <c r="AC1981" s="3">
        <f t="shared" si="362"/>
        <v>3.9362644628099175</v>
      </c>
      <c r="AI1981" s="3">
        <v>395.6</v>
      </c>
      <c r="AJ1981" s="3">
        <v>5.6</v>
      </c>
      <c r="AK1981" s="3">
        <f t="shared" si="369"/>
        <v>31.359999999999996</v>
      </c>
      <c r="AL1981" s="3">
        <f t="shared" si="363"/>
        <v>5.1834710743801651</v>
      </c>
      <c r="AQ1981" s="3">
        <v>395.6</v>
      </c>
      <c r="AR1981" s="3">
        <v>6.16</v>
      </c>
      <c r="AS1981" s="3">
        <f t="shared" si="370"/>
        <v>37.945599999999999</v>
      </c>
      <c r="AT1981" s="3">
        <f t="shared" si="364"/>
        <v>6.2720000000000002</v>
      </c>
    </row>
    <row r="1982" spans="1:46" x14ac:dyDescent="0.25">
      <c r="A1982" s="3">
        <v>395.8</v>
      </c>
      <c r="B1982" s="3">
        <v>6.8</v>
      </c>
      <c r="C1982" s="3">
        <f t="shared" si="365"/>
        <v>46.239999999999995</v>
      </c>
      <c r="D1982" s="3">
        <f t="shared" si="366"/>
        <v>7.6429752066115695</v>
      </c>
      <c r="I1982" s="3">
        <v>395.8</v>
      </c>
      <c r="J1982" s="3">
        <v>5.52</v>
      </c>
      <c r="K1982" s="3">
        <f t="shared" si="371"/>
        <v>30.470399999999994</v>
      </c>
      <c r="L1982" s="3">
        <f t="shared" si="360"/>
        <v>5.0364297520661152</v>
      </c>
      <c r="R1982" s="3">
        <v>395.8</v>
      </c>
      <c r="S1982" s="3">
        <v>6.72</v>
      </c>
      <c r="T1982" s="3">
        <f t="shared" si="367"/>
        <v>45.158399999999993</v>
      </c>
      <c r="U1982" s="3">
        <f t="shared" si="361"/>
        <v>7.4641983471074367</v>
      </c>
      <c r="Z1982" s="3">
        <v>395.8</v>
      </c>
      <c r="AA1982" s="3">
        <v>4.72</v>
      </c>
      <c r="AB1982" s="3">
        <f t="shared" si="368"/>
        <v>22.278399999999998</v>
      </c>
      <c r="AC1982" s="3">
        <f t="shared" si="362"/>
        <v>3.6823801652892558</v>
      </c>
      <c r="AI1982" s="3">
        <v>395.8</v>
      </c>
      <c r="AJ1982" s="3">
        <v>5.92</v>
      </c>
      <c r="AK1982" s="3">
        <f t="shared" si="369"/>
        <v>35.046399999999998</v>
      </c>
      <c r="AL1982" s="3">
        <f t="shared" si="363"/>
        <v>5.792793388429752</v>
      </c>
      <c r="AQ1982" s="3">
        <v>395.8</v>
      </c>
      <c r="AR1982" s="3">
        <v>6</v>
      </c>
      <c r="AS1982" s="3">
        <f t="shared" si="370"/>
        <v>36</v>
      </c>
      <c r="AT1982" s="3">
        <f t="shared" si="364"/>
        <v>5.9504132231404965</v>
      </c>
    </row>
    <row r="1983" spans="1:46" x14ac:dyDescent="0.25">
      <c r="A1983" s="3">
        <v>396</v>
      </c>
      <c r="B1983" s="3">
        <v>6.88</v>
      </c>
      <c r="C1983" s="3">
        <f t="shared" si="365"/>
        <v>47.334399999999995</v>
      </c>
      <c r="D1983" s="3">
        <f t="shared" si="366"/>
        <v>7.8238677685950409</v>
      </c>
      <c r="I1983" s="3">
        <v>396</v>
      </c>
      <c r="J1983" s="3">
        <v>5.44</v>
      </c>
      <c r="K1983" s="3">
        <f t="shared" si="371"/>
        <v>29.593600000000006</v>
      </c>
      <c r="L1983" s="3">
        <f t="shared" si="360"/>
        <v>4.8915041322314057</v>
      </c>
      <c r="R1983" s="3">
        <v>396</v>
      </c>
      <c r="S1983" s="3">
        <v>6.8</v>
      </c>
      <c r="T1983" s="3">
        <f t="shared" si="367"/>
        <v>46.239999999999995</v>
      </c>
      <c r="U1983" s="3">
        <f t="shared" si="361"/>
        <v>7.6429752066115695</v>
      </c>
      <c r="Z1983" s="3">
        <v>396</v>
      </c>
      <c r="AA1983" s="3">
        <v>5.36</v>
      </c>
      <c r="AB1983" s="3">
        <f t="shared" si="368"/>
        <v>28.729600000000005</v>
      </c>
      <c r="AC1983" s="3">
        <f t="shared" si="362"/>
        <v>4.7486942148760338</v>
      </c>
      <c r="AI1983" s="3">
        <v>396</v>
      </c>
      <c r="AJ1983" s="3">
        <v>5.76</v>
      </c>
      <c r="AK1983" s="3">
        <f t="shared" si="369"/>
        <v>33.177599999999998</v>
      </c>
      <c r="AL1983" s="3">
        <f t="shared" si="363"/>
        <v>5.4839008264462805</v>
      </c>
      <c r="AQ1983" s="3">
        <v>396</v>
      </c>
      <c r="AR1983" s="3">
        <v>5.76</v>
      </c>
      <c r="AS1983" s="3">
        <f t="shared" si="370"/>
        <v>33.177599999999998</v>
      </c>
      <c r="AT1983" s="3">
        <f t="shared" si="364"/>
        <v>5.4839008264462805</v>
      </c>
    </row>
    <row r="1984" spans="1:46" x14ac:dyDescent="0.25">
      <c r="A1984" s="3">
        <v>396.2</v>
      </c>
      <c r="B1984" s="3">
        <v>6.72</v>
      </c>
      <c r="C1984" s="3">
        <f t="shared" si="365"/>
        <v>45.158399999999993</v>
      </c>
      <c r="D1984" s="3">
        <f t="shared" si="366"/>
        <v>7.4641983471074367</v>
      </c>
      <c r="I1984" s="3">
        <v>396.2</v>
      </c>
      <c r="J1984" s="3">
        <v>5.44</v>
      </c>
      <c r="K1984" s="3">
        <f t="shared" si="371"/>
        <v>29.593600000000006</v>
      </c>
      <c r="L1984" s="3">
        <f t="shared" si="360"/>
        <v>4.8915041322314057</v>
      </c>
      <c r="R1984" s="3">
        <v>396.2</v>
      </c>
      <c r="S1984" s="3">
        <v>6.64</v>
      </c>
      <c r="T1984" s="3">
        <f t="shared" si="367"/>
        <v>44.089599999999997</v>
      </c>
      <c r="U1984" s="3">
        <f t="shared" si="361"/>
        <v>7.2875371900826442</v>
      </c>
      <c r="Z1984" s="3">
        <v>396.2</v>
      </c>
      <c r="AA1984" s="3">
        <v>4.8</v>
      </c>
      <c r="AB1984" s="3">
        <f t="shared" si="368"/>
        <v>23.04</v>
      </c>
      <c r="AC1984" s="3">
        <f t="shared" si="362"/>
        <v>3.8082644628099174</v>
      </c>
      <c r="AI1984" s="3">
        <v>396.2</v>
      </c>
      <c r="AJ1984" s="3">
        <v>5.6</v>
      </c>
      <c r="AK1984" s="3">
        <f t="shared" si="369"/>
        <v>31.359999999999996</v>
      </c>
      <c r="AL1984" s="3">
        <f t="shared" si="363"/>
        <v>5.1834710743801651</v>
      </c>
      <c r="AQ1984" s="3">
        <v>396.2</v>
      </c>
      <c r="AR1984" s="3">
        <v>6.08</v>
      </c>
      <c r="AS1984" s="3">
        <f t="shared" si="370"/>
        <v>36.9664</v>
      </c>
      <c r="AT1984" s="3">
        <f t="shared" si="364"/>
        <v>6.1101487603305786</v>
      </c>
    </row>
    <row r="1985" spans="1:46" x14ac:dyDescent="0.25">
      <c r="A1985" s="3">
        <v>396.4</v>
      </c>
      <c r="B1985" s="3">
        <v>6.96</v>
      </c>
      <c r="C1985" s="3">
        <f t="shared" si="365"/>
        <v>48.441600000000001</v>
      </c>
      <c r="D1985" s="3">
        <f t="shared" si="366"/>
        <v>8.0068760330578517</v>
      </c>
      <c r="I1985" s="3">
        <v>396.4</v>
      </c>
      <c r="J1985" s="3">
        <v>5.52</v>
      </c>
      <c r="K1985" s="3">
        <f t="shared" si="371"/>
        <v>30.470399999999994</v>
      </c>
      <c r="L1985" s="3">
        <f t="shared" si="360"/>
        <v>5.0364297520661152</v>
      </c>
      <c r="R1985" s="3">
        <v>396.4</v>
      </c>
      <c r="S1985" s="3">
        <v>6.56</v>
      </c>
      <c r="T1985" s="3">
        <f t="shared" si="367"/>
        <v>43.033599999999993</v>
      </c>
      <c r="U1985" s="3">
        <f t="shared" si="361"/>
        <v>7.1129917355371894</v>
      </c>
      <c r="Z1985" s="3">
        <v>396.4</v>
      </c>
      <c r="AA1985" s="3">
        <v>4.72</v>
      </c>
      <c r="AB1985" s="3">
        <f t="shared" si="368"/>
        <v>22.278399999999998</v>
      </c>
      <c r="AC1985" s="3">
        <f t="shared" si="362"/>
        <v>3.6823801652892558</v>
      </c>
      <c r="AI1985" s="3">
        <v>396.4</v>
      </c>
      <c r="AJ1985" s="3">
        <v>5.6</v>
      </c>
      <c r="AK1985" s="3">
        <f t="shared" si="369"/>
        <v>31.359999999999996</v>
      </c>
      <c r="AL1985" s="3">
        <f t="shared" si="363"/>
        <v>5.1834710743801651</v>
      </c>
      <c r="AQ1985" s="3">
        <v>396.4</v>
      </c>
      <c r="AR1985" s="3">
        <v>6.08</v>
      </c>
      <c r="AS1985" s="3">
        <f t="shared" si="370"/>
        <v>36.9664</v>
      </c>
      <c r="AT1985" s="3">
        <f t="shared" si="364"/>
        <v>6.1101487603305786</v>
      </c>
    </row>
    <row r="1986" spans="1:46" x14ac:dyDescent="0.25">
      <c r="A1986" s="3">
        <v>396.6</v>
      </c>
      <c r="B1986" s="3">
        <v>7.12</v>
      </c>
      <c r="C1986" s="3">
        <f t="shared" si="365"/>
        <v>50.694400000000002</v>
      </c>
      <c r="D1986" s="3">
        <f t="shared" si="366"/>
        <v>8.379239669421489</v>
      </c>
      <c r="I1986" s="3">
        <v>396.6</v>
      </c>
      <c r="J1986" s="3">
        <v>5.2</v>
      </c>
      <c r="K1986" s="3">
        <f t="shared" si="371"/>
        <v>27.040000000000003</v>
      </c>
      <c r="L1986" s="3">
        <f t="shared" si="360"/>
        <v>4.4694214876033067</v>
      </c>
      <c r="R1986" s="3">
        <v>396.6</v>
      </c>
      <c r="S1986" s="3">
        <v>6.64</v>
      </c>
      <c r="T1986" s="3">
        <f t="shared" si="367"/>
        <v>44.089599999999997</v>
      </c>
      <c r="U1986" s="3">
        <f t="shared" si="361"/>
        <v>7.2875371900826442</v>
      </c>
      <c r="Z1986" s="3">
        <v>396.6</v>
      </c>
      <c r="AA1986" s="3">
        <v>4.8</v>
      </c>
      <c r="AB1986" s="3">
        <f t="shared" si="368"/>
        <v>23.04</v>
      </c>
      <c r="AC1986" s="3">
        <f t="shared" si="362"/>
        <v>3.8082644628099174</v>
      </c>
      <c r="AI1986" s="3">
        <v>396.6</v>
      </c>
      <c r="AJ1986" s="3">
        <v>6</v>
      </c>
      <c r="AK1986" s="3">
        <f t="shared" si="369"/>
        <v>36</v>
      </c>
      <c r="AL1986" s="3">
        <f t="shared" si="363"/>
        <v>5.9504132231404965</v>
      </c>
      <c r="AQ1986" s="3">
        <v>396.6</v>
      </c>
      <c r="AR1986" s="3">
        <v>5.76</v>
      </c>
      <c r="AS1986" s="3">
        <f t="shared" si="370"/>
        <v>33.177599999999998</v>
      </c>
      <c r="AT1986" s="3">
        <f t="shared" si="364"/>
        <v>5.4839008264462805</v>
      </c>
    </row>
    <row r="1987" spans="1:46" x14ac:dyDescent="0.25">
      <c r="A1987" s="3">
        <v>396.8</v>
      </c>
      <c r="B1987" s="3">
        <v>6.8</v>
      </c>
      <c r="C1987" s="3">
        <f t="shared" si="365"/>
        <v>46.239999999999995</v>
      </c>
      <c r="D1987" s="3">
        <f t="shared" si="366"/>
        <v>7.6429752066115695</v>
      </c>
      <c r="I1987" s="3">
        <v>396.8</v>
      </c>
      <c r="J1987" s="3">
        <v>5.12</v>
      </c>
      <c r="K1987" s="3">
        <f t="shared" si="371"/>
        <v>26.214400000000001</v>
      </c>
      <c r="L1987" s="3">
        <f t="shared" ref="L1987:L2050" si="372">K1987/6.05</f>
        <v>4.3329586776859506</v>
      </c>
      <c r="R1987" s="3">
        <v>396.8</v>
      </c>
      <c r="S1987" s="3">
        <v>7.04</v>
      </c>
      <c r="T1987" s="3">
        <f t="shared" si="367"/>
        <v>49.561599999999999</v>
      </c>
      <c r="U1987" s="3">
        <f t="shared" ref="U1987:U2050" si="373">T1987/6.05</f>
        <v>8.1920000000000002</v>
      </c>
      <c r="Z1987" s="3">
        <v>396.8</v>
      </c>
      <c r="AA1987" s="3">
        <v>4.8</v>
      </c>
      <c r="AB1987" s="3">
        <f t="shared" si="368"/>
        <v>23.04</v>
      </c>
      <c r="AC1987" s="3">
        <f t="shared" ref="AC1987:AC2050" si="374">AB1987/6.05</f>
        <v>3.8082644628099174</v>
      </c>
      <c r="AI1987" s="3">
        <v>396.8</v>
      </c>
      <c r="AJ1987" s="3">
        <v>5.6</v>
      </c>
      <c r="AK1987" s="3">
        <f t="shared" si="369"/>
        <v>31.359999999999996</v>
      </c>
      <c r="AL1987" s="3">
        <f t="shared" ref="AL1987:AL2050" si="375">AK1987/6.05</f>
        <v>5.1834710743801651</v>
      </c>
      <c r="AQ1987" s="3">
        <v>396.8</v>
      </c>
      <c r="AR1987" s="3">
        <v>6.24</v>
      </c>
      <c r="AS1987" s="3">
        <f t="shared" si="370"/>
        <v>38.937600000000003</v>
      </c>
      <c r="AT1987" s="3">
        <f t="shared" ref="AT1987:AT2050" si="376">AS1987/6.05</f>
        <v>6.4359669421487613</v>
      </c>
    </row>
    <row r="1988" spans="1:46" x14ac:dyDescent="0.25">
      <c r="A1988" s="3">
        <v>397</v>
      </c>
      <c r="B1988" s="3">
        <v>7.04</v>
      </c>
      <c r="C1988" s="3">
        <f t="shared" ref="C1988:C2051" si="377">B1988*B1988</f>
        <v>49.561599999999999</v>
      </c>
      <c r="D1988" s="3">
        <f t="shared" ref="D1988:D2051" si="378">C1988/6.05</f>
        <v>8.1920000000000002</v>
      </c>
      <c r="I1988" s="3">
        <v>397</v>
      </c>
      <c r="J1988" s="3">
        <v>4.88</v>
      </c>
      <c r="K1988" s="3">
        <f t="shared" si="371"/>
        <v>23.814399999999999</v>
      </c>
      <c r="L1988" s="3">
        <f t="shared" si="372"/>
        <v>3.9362644628099175</v>
      </c>
      <c r="R1988" s="3">
        <v>397</v>
      </c>
      <c r="S1988" s="3">
        <v>6.64</v>
      </c>
      <c r="T1988" s="3">
        <f t="shared" ref="T1988:T2051" si="379">S1988*S1988</f>
        <v>44.089599999999997</v>
      </c>
      <c r="U1988" s="3">
        <f t="shared" si="373"/>
        <v>7.2875371900826442</v>
      </c>
      <c r="Z1988" s="3">
        <v>397</v>
      </c>
      <c r="AA1988" s="3">
        <v>5.28</v>
      </c>
      <c r="AB1988" s="3">
        <f t="shared" ref="AB1988:AB2051" si="380">AA1988*AA1988</f>
        <v>27.878400000000003</v>
      </c>
      <c r="AC1988" s="3">
        <f t="shared" si="374"/>
        <v>4.6080000000000005</v>
      </c>
      <c r="AI1988" s="3">
        <v>397</v>
      </c>
      <c r="AJ1988" s="3">
        <v>6.08</v>
      </c>
      <c r="AK1988" s="3">
        <f t="shared" ref="AK1988:AK2051" si="381">AJ1988*AJ1988</f>
        <v>36.9664</v>
      </c>
      <c r="AL1988" s="3">
        <f t="shared" si="375"/>
        <v>6.1101487603305786</v>
      </c>
      <c r="AQ1988" s="3">
        <v>397</v>
      </c>
      <c r="AR1988" s="3">
        <v>5.92</v>
      </c>
      <c r="AS1988" s="3">
        <f t="shared" ref="AS1988:AS2051" si="382">AR1988*AR1988</f>
        <v>35.046399999999998</v>
      </c>
      <c r="AT1988" s="3">
        <f t="shared" si="376"/>
        <v>5.792793388429752</v>
      </c>
    </row>
    <row r="1989" spans="1:46" x14ac:dyDescent="0.25">
      <c r="A1989" s="3">
        <v>397.2</v>
      </c>
      <c r="B1989" s="3">
        <v>7.04</v>
      </c>
      <c r="C1989" s="3">
        <f t="shared" si="377"/>
        <v>49.561599999999999</v>
      </c>
      <c r="D1989" s="3">
        <f t="shared" si="378"/>
        <v>8.1920000000000002</v>
      </c>
      <c r="I1989" s="3">
        <v>397.2</v>
      </c>
      <c r="J1989" s="3">
        <v>4.96</v>
      </c>
      <c r="K1989" s="3">
        <f t="shared" ref="K1989:K2052" si="383">J1989*J1989</f>
        <v>24.601600000000001</v>
      </c>
      <c r="L1989" s="3">
        <f t="shared" si="372"/>
        <v>4.0663801652892566</v>
      </c>
      <c r="R1989" s="3">
        <v>397.2</v>
      </c>
      <c r="S1989" s="3">
        <v>5.84</v>
      </c>
      <c r="T1989" s="3">
        <f t="shared" si="379"/>
        <v>34.105599999999995</v>
      </c>
      <c r="U1989" s="3">
        <f t="shared" si="373"/>
        <v>5.6372892561983461</v>
      </c>
      <c r="Z1989" s="3">
        <v>397.2</v>
      </c>
      <c r="AA1989" s="3">
        <v>5.04</v>
      </c>
      <c r="AB1989" s="3">
        <f t="shared" si="380"/>
        <v>25.401600000000002</v>
      </c>
      <c r="AC1989" s="3">
        <f t="shared" si="374"/>
        <v>4.1986115702479347</v>
      </c>
      <c r="AI1989" s="3">
        <v>397.2</v>
      </c>
      <c r="AJ1989" s="3">
        <v>6.08</v>
      </c>
      <c r="AK1989" s="3">
        <f t="shared" si="381"/>
        <v>36.9664</v>
      </c>
      <c r="AL1989" s="3">
        <f t="shared" si="375"/>
        <v>6.1101487603305786</v>
      </c>
      <c r="AQ1989" s="3">
        <v>397.2</v>
      </c>
      <c r="AR1989" s="3">
        <v>6</v>
      </c>
      <c r="AS1989" s="3">
        <f t="shared" si="382"/>
        <v>36</v>
      </c>
      <c r="AT1989" s="3">
        <f t="shared" si="376"/>
        <v>5.9504132231404965</v>
      </c>
    </row>
    <row r="1990" spans="1:46" x14ac:dyDescent="0.25">
      <c r="A1990" s="3">
        <v>397.4</v>
      </c>
      <c r="B1990" s="3">
        <v>6.88</v>
      </c>
      <c r="C1990" s="3">
        <f t="shared" si="377"/>
        <v>47.334399999999995</v>
      </c>
      <c r="D1990" s="3">
        <f t="shared" si="378"/>
        <v>7.8238677685950409</v>
      </c>
      <c r="I1990" s="3">
        <v>397.4</v>
      </c>
      <c r="J1990" s="3">
        <v>4.96</v>
      </c>
      <c r="K1990" s="3">
        <f t="shared" si="383"/>
        <v>24.601600000000001</v>
      </c>
      <c r="L1990" s="3">
        <f t="shared" si="372"/>
        <v>4.0663801652892566</v>
      </c>
      <c r="R1990" s="3">
        <v>397.4</v>
      </c>
      <c r="S1990" s="3">
        <v>6.8</v>
      </c>
      <c r="T1990" s="3">
        <f t="shared" si="379"/>
        <v>46.239999999999995</v>
      </c>
      <c r="U1990" s="3">
        <f t="shared" si="373"/>
        <v>7.6429752066115695</v>
      </c>
      <c r="Z1990" s="3">
        <v>397.4</v>
      </c>
      <c r="AA1990" s="3">
        <v>4.88</v>
      </c>
      <c r="AB1990" s="3">
        <f t="shared" si="380"/>
        <v>23.814399999999999</v>
      </c>
      <c r="AC1990" s="3">
        <f t="shared" si="374"/>
        <v>3.9362644628099175</v>
      </c>
      <c r="AI1990" s="3">
        <v>397.4</v>
      </c>
      <c r="AJ1990" s="3">
        <v>5.36</v>
      </c>
      <c r="AK1990" s="3">
        <f t="shared" si="381"/>
        <v>28.729600000000005</v>
      </c>
      <c r="AL1990" s="3">
        <f t="shared" si="375"/>
        <v>4.7486942148760338</v>
      </c>
      <c r="AQ1990" s="3">
        <v>397.4</v>
      </c>
      <c r="AR1990" s="3">
        <v>5.92</v>
      </c>
      <c r="AS1990" s="3">
        <f t="shared" si="382"/>
        <v>35.046399999999998</v>
      </c>
      <c r="AT1990" s="3">
        <f t="shared" si="376"/>
        <v>5.792793388429752</v>
      </c>
    </row>
    <row r="1991" spans="1:46" x14ac:dyDescent="0.25">
      <c r="A1991" s="3">
        <v>397.6</v>
      </c>
      <c r="B1991" s="3">
        <v>6.88</v>
      </c>
      <c r="C1991" s="3">
        <f t="shared" si="377"/>
        <v>47.334399999999995</v>
      </c>
      <c r="D1991" s="3">
        <f t="shared" si="378"/>
        <v>7.8238677685950409</v>
      </c>
      <c r="I1991" s="3">
        <v>397.6</v>
      </c>
      <c r="J1991" s="3">
        <v>5.28</v>
      </c>
      <c r="K1991" s="3">
        <f t="shared" si="383"/>
        <v>27.878400000000003</v>
      </c>
      <c r="L1991" s="3">
        <f t="shared" si="372"/>
        <v>4.6080000000000005</v>
      </c>
      <c r="R1991" s="3">
        <v>397.6</v>
      </c>
      <c r="S1991" s="3">
        <v>6.64</v>
      </c>
      <c r="T1991" s="3">
        <f t="shared" si="379"/>
        <v>44.089599999999997</v>
      </c>
      <c r="U1991" s="3">
        <f t="shared" si="373"/>
        <v>7.2875371900826442</v>
      </c>
      <c r="Z1991" s="3">
        <v>397.6</v>
      </c>
      <c r="AA1991" s="3">
        <v>5.28</v>
      </c>
      <c r="AB1991" s="3">
        <f t="shared" si="380"/>
        <v>27.878400000000003</v>
      </c>
      <c r="AC1991" s="3">
        <f t="shared" si="374"/>
        <v>4.6080000000000005</v>
      </c>
      <c r="AI1991" s="3">
        <v>397.6</v>
      </c>
      <c r="AJ1991" s="3">
        <v>5.92</v>
      </c>
      <c r="AK1991" s="3">
        <f t="shared" si="381"/>
        <v>35.046399999999998</v>
      </c>
      <c r="AL1991" s="3">
        <f t="shared" si="375"/>
        <v>5.792793388429752</v>
      </c>
      <c r="AQ1991" s="3">
        <v>397.6</v>
      </c>
      <c r="AR1991" s="3">
        <v>6.16</v>
      </c>
      <c r="AS1991" s="3">
        <f t="shared" si="382"/>
        <v>37.945599999999999</v>
      </c>
      <c r="AT1991" s="3">
        <f t="shared" si="376"/>
        <v>6.2720000000000002</v>
      </c>
    </row>
    <row r="1992" spans="1:46" x14ac:dyDescent="0.25">
      <c r="A1992" s="3">
        <v>397.8</v>
      </c>
      <c r="B1992" s="3">
        <v>7.12</v>
      </c>
      <c r="C1992" s="3">
        <f t="shared" si="377"/>
        <v>50.694400000000002</v>
      </c>
      <c r="D1992" s="3">
        <f t="shared" si="378"/>
        <v>8.379239669421489</v>
      </c>
      <c r="I1992" s="3">
        <v>397.8</v>
      </c>
      <c r="J1992" s="3">
        <v>5.36</v>
      </c>
      <c r="K1992" s="3">
        <f t="shared" si="383"/>
        <v>28.729600000000005</v>
      </c>
      <c r="L1992" s="3">
        <f t="shared" si="372"/>
        <v>4.7486942148760338</v>
      </c>
      <c r="R1992" s="3">
        <v>397.8</v>
      </c>
      <c r="S1992" s="3">
        <v>6.4</v>
      </c>
      <c r="T1992" s="3">
        <f t="shared" si="379"/>
        <v>40.960000000000008</v>
      </c>
      <c r="U1992" s="3">
        <f t="shared" si="373"/>
        <v>6.7702479338842991</v>
      </c>
      <c r="Z1992" s="3">
        <v>397.8</v>
      </c>
      <c r="AA1992" s="3">
        <v>5.12</v>
      </c>
      <c r="AB1992" s="3">
        <f t="shared" si="380"/>
        <v>26.214400000000001</v>
      </c>
      <c r="AC1992" s="3">
        <f t="shared" si="374"/>
        <v>4.3329586776859506</v>
      </c>
      <c r="AI1992" s="3">
        <v>397.8</v>
      </c>
      <c r="AJ1992" s="3">
        <v>5.52</v>
      </c>
      <c r="AK1992" s="3">
        <f t="shared" si="381"/>
        <v>30.470399999999994</v>
      </c>
      <c r="AL1992" s="3">
        <f t="shared" si="375"/>
        <v>5.0364297520661152</v>
      </c>
      <c r="AQ1992" s="3">
        <v>397.8</v>
      </c>
      <c r="AR1992" s="3">
        <v>6</v>
      </c>
      <c r="AS1992" s="3">
        <f t="shared" si="382"/>
        <v>36</v>
      </c>
      <c r="AT1992" s="3">
        <f t="shared" si="376"/>
        <v>5.9504132231404965</v>
      </c>
    </row>
    <row r="1993" spans="1:46" x14ac:dyDescent="0.25">
      <c r="A1993" s="3">
        <v>398</v>
      </c>
      <c r="B1993" s="3">
        <v>6.56</v>
      </c>
      <c r="C1993" s="3">
        <f t="shared" si="377"/>
        <v>43.033599999999993</v>
      </c>
      <c r="D1993" s="3">
        <f t="shared" si="378"/>
        <v>7.1129917355371894</v>
      </c>
      <c r="I1993" s="3">
        <v>398</v>
      </c>
      <c r="J1993" s="3">
        <v>5.36</v>
      </c>
      <c r="K1993" s="3">
        <f t="shared" si="383"/>
        <v>28.729600000000005</v>
      </c>
      <c r="L1993" s="3">
        <f t="shared" si="372"/>
        <v>4.7486942148760338</v>
      </c>
      <c r="R1993" s="3">
        <v>398</v>
      </c>
      <c r="S1993" s="3">
        <v>6.8</v>
      </c>
      <c r="T1993" s="3">
        <f t="shared" si="379"/>
        <v>46.239999999999995</v>
      </c>
      <c r="U1993" s="3">
        <f t="shared" si="373"/>
        <v>7.6429752066115695</v>
      </c>
      <c r="Z1993" s="3">
        <v>398</v>
      </c>
      <c r="AA1993" s="3">
        <v>4.88</v>
      </c>
      <c r="AB1993" s="3">
        <f t="shared" si="380"/>
        <v>23.814399999999999</v>
      </c>
      <c r="AC1993" s="3">
        <f t="shared" si="374"/>
        <v>3.9362644628099175</v>
      </c>
      <c r="AI1993" s="3">
        <v>398</v>
      </c>
      <c r="AJ1993" s="3">
        <v>6.24</v>
      </c>
      <c r="AK1993" s="3">
        <f t="shared" si="381"/>
        <v>38.937600000000003</v>
      </c>
      <c r="AL1993" s="3">
        <f t="shared" si="375"/>
        <v>6.4359669421487613</v>
      </c>
      <c r="AQ1993" s="3">
        <v>398</v>
      </c>
      <c r="AR1993" s="3">
        <v>5.84</v>
      </c>
      <c r="AS1993" s="3">
        <f t="shared" si="382"/>
        <v>34.105599999999995</v>
      </c>
      <c r="AT1993" s="3">
        <f t="shared" si="376"/>
        <v>5.6372892561983461</v>
      </c>
    </row>
    <row r="1994" spans="1:46" x14ac:dyDescent="0.25">
      <c r="A1994" s="3">
        <v>398.2</v>
      </c>
      <c r="B1994" s="3">
        <v>7.2</v>
      </c>
      <c r="C1994" s="3">
        <f t="shared" si="377"/>
        <v>51.84</v>
      </c>
      <c r="D1994" s="3">
        <f t="shared" si="378"/>
        <v>8.5685950413223146</v>
      </c>
      <c r="I1994" s="3">
        <v>398.2</v>
      </c>
      <c r="J1994" s="3">
        <v>4.96</v>
      </c>
      <c r="K1994" s="3">
        <f t="shared" si="383"/>
        <v>24.601600000000001</v>
      </c>
      <c r="L1994" s="3">
        <f t="shared" si="372"/>
        <v>4.0663801652892566</v>
      </c>
      <c r="R1994" s="3">
        <v>398.2</v>
      </c>
      <c r="S1994" s="3">
        <v>6.4</v>
      </c>
      <c r="T1994" s="3">
        <f t="shared" si="379"/>
        <v>40.960000000000008</v>
      </c>
      <c r="U1994" s="3">
        <f t="shared" si="373"/>
        <v>6.7702479338842991</v>
      </c>
      <c r="Z1994" s="3">
        <v>398.2</v>
      </c>
      <c r="AA1994" s="3">
        <v>5.36</v>
      </c>
      <c r="AB1994" s="3">
        <f t="shared" si="380"/>
        <v>28.729600000000005</v>
      </c>
      <c r="AC1994" s="3">
        <f t="shared" si="374"/>
        <v>4.7486942148760338</v>
      </c>
      <c r="AI1994" s="3">
        <v>398.2</v>
      </c>
      <c r="AJ1994" s="3">
        <v>6</v>
      </c>
      <c r="AK1994" s="3">
        <f t="shared" si="381"/>
        <v>36</v>
      </c>
      <c r="AL1994" s="3">
        <f t="shared" si="375"/>
        <v>5.9504132231404965</v>
      </c>
      <c r="AQ1994" s="3">
        <v>398.2</v>
      </c>
      <c r="AR1994" s="3">
        <v>5.92</v>
      </c>
      <c r="AS1994" s="3">
        <f t="shared" si="382"/>
        <v>35.046399999999998</v>
      </c>
      <c r="AT1994" s="3">
        <f t="shared" si="376"/>
        <v>5.792793388429752</v>
      </c>
    </row>
    <row r="1995" spans="1:46" x14ac:dyDescent="0.25">
      <c r="A1995" s="3">
        <v>398.4</v>
      </c>
      <c r="B1995" s="3">
        <v>6.64</v>
      </c>
      <c r="C1995" s="3">
        <f t="shared" si="377"/>
        <v>44.089599999999997</v>
      </c>
      <c r="D1995" s="3">
        <f t="shared" si="378"/>
        <v>7.2875371900826442</v>
      </c>
      <c r="I1995" s="3">
        <v>398.4</v>
      </c>
      <c r="J1995" s="3">
        <v>5.04</v>
      </c>
      <c r="K1995" s="3">
        <f t="shared" si="383"/>
        <v>25.401600000000002</v>
      </c>
      <c r="L1995" s="3">
        <f t="shared" si="372"/>
        <v>4.1986115702479347</v>
      </c>
      <c r="R1995" s="3">
        <v>398.4</v>
      </c>
      <c r="S1995" s="3">
        <v>6.48</v>
      </c>
      <c r="T1995" s="3">
        <f t="shared" si="379"/>
        <v>41.990400000000008</v>
      </c>
      <c r="U1995" s="3">
        <f t="shared" si="373"/>
        <v>6.9405619834710759</v>
      </c>
      <c r="Z1995" s="3">
        <v>398.4</v>
      </c>
      <c r="AA1995" s="3">
        <v>5.36</v>
      </c>
      <c r="AB1995" s="3">
        <f t="shared" si="380"/>
        <v>28.729600000000005</v>
      </c>
      <c r="AC1995" s="3">
        <f t="shared" si="374"/>
        <v>4.7486942148760338</v>
      </c>
      <c r="AI1995" s="3">
        <v>398.4</v>
      </c>
      <c r="AJ1995" s="3">
        <v>5.52</v>
      </c>
      <c r="AK1995" s="3">
        <f t="shared" si="381"/>
        <v>30.470399999999994</v>
      </c>
      <c r="AL1995" s="3">
        <f t="shared" si="375"/>
        <v>5.0364297520661152</v>
      </c>
      <c r="AQ1995" s="3">
        <v>398.4</v>
      </c>
      <c r="AR1995" s="3">
        <v>5.92</v>
      </c>
      <c r="AS1995" s="3">
        <f t="shared" si="382"/>
        <v>35.046399999999998</v>
      </c>
      <c r="AT1995" s="3">
        <f t="shared" si="376"/>
        <v>5.792793388429752</v>
      </c>
    </row>
    <row r="1996" spans="1:46" x14ac:dyDescent="0.25">
      <c r="A1996" s="3">
        <v>398.6</v>
      </c>
      <c r="B1996" s="3">
        <v>6.48</v>
      </c>
      <c r="C1996" s="3">
        <f t="shared" si="377"/>
        <v>41.990400000000008</v>
      </c>
      <c r="D1996" s="3">
        <f t="shared" si="378"/>
        <v>6.9405619834710759</v>
      </c>
      <c r="I1996" s="3">
        <v>398.6</v>
      </c>
      <c r="J1996" s="3">
        <v>5.04</v>
      </c>
      <c r="K1996" s="3">
        <f t="shared" si="383"/>
        <v>25.401600000000002</v>
      </c>
      <c r="L1996" s="3">
        <f t="shared" si="372"/>
        <v>4.1986115702479347</v>
      </c>
      <c r="R1996" s="3">
        <v>398.6</v>
      </c>
      <c r="S1996" s="3">
        <v>7.04</v>
      </c>
      <c r="T1996" s="3">
        <f t="shared" si="379"/>
        <v>49.561599999999999</v>
      </c>
      <c r="U1996" s="3">
        <f t="shared" si="373"/>
        <v>8.1920000000000002</v>
      </c>
      <c r="Z1996" s="3">
        <v>398.6</v>
      </c>
      <c r="AA1996" s="3">
        <v>4.8</v>
      </c>
      <c r="AB1996" s="3">
        <f t="shared" si="380"/>
        <v>23.04</v>
      </c>
      <c r="AC1996" s="3">
        <f t="shared" si="374"/>
        <v>3.8082644628099174</v>
      </c>
      <c r="AI1996" s="3">
        <v>398.6</v>
      </c>
      <c r="AJ1996" s="3">
        <v>6.08</v>
      </c>
      <c r="AK1996" s="3">
        <f t="shared" si="381"/>
        <v>36.9664</v>
      </c>
      <c r="AL1996" s="3">
        <f t="shared" si="375"/>
        <v>6.1101487603305786</v>
      </c>
      <c r="AQ1996" s="3">
        <v>398.6</v>
      </c>
      <c r="AR1996" s="3">
        <v>6</v>
      </c>
      <c r="AS1996" s="3">
        <f t="shared" si="382"/>
        <v>36</v>
      </c>
      <c r="AT1996" s="3">
        <f t="shared" si="376"/>
        <v>5.9504132231404965</v>
      </c>
    </row>
    <row r="1997" spans="1:46" x14ac:dyDescent="0.25">
      <c r="A1997" s="3">
        <v>398.8</v>
      </c>
      <c r="B1997" s="3">
        <v>6.88</v>
      </c>
      <c r="C1997" s="3">
        <f t="shared" si="377"/>
        <v>47.334399999999995</v>
      </c>
      <c r="D1997" s="3">
        <f t="shared" si="378"/>
        <v>7.8238677685950409</v>
      </c>
      <c r="I1997" s="3">
        <v>398.8</v>
      </c>
      <c r="J1997" s="3">
        <v>5.36</v>
      </c>
      <c r="K1997" s="3">
        <f t="shared" si="383"/>
        <v>28.729600000000005</v>
      </c>
      <c r="L1997" s="3">
        <f t="shared" si="372"/>
        <v>4.7486942148760338</v>
      </c>
      <c r="R1997" s="3">
        <v>398.8</v>
      </c>
      <c r="S1997" s="3">
        <v>7.04</v>
      </c>
      <c r="T1997" s="3">
        <f t="shared" si="379"/>
        <v>49.561599999999999</v>
      </c>
      <c r="U1997" s="3">
        <f t="shared" si="373"/>
        <v>8.1920000000000002</v>
      </c>
      <c r="Z1997" s="3">
        <v>398.8</v>
      </c>
      <c r="AA1997" s="3">
        <v>4.8</v>
      </c>
      <c r="AB1997" s="3">
        <f t="shared" si="380"/>
        <v>23.04</v>
      </c>
      <c r="AC1997" s="3">
        <f t="shared" si="374"/>
        <v>3.8082644628099174</v>
      </c>
      <c r="AI1997" s="3">
        <v>398.8</v>
      </c>
      <c r="AJ1997" s="3">
        <v>5.28</v>
      </c>
      <c r="AK1997" s="3">
        <f t="shared" si="381"/>
        <v>27.878400000000003</v>
      </c>
      <c r="AL1997" s="3">
        <f t="shared" si="375"/>
        <v>4.6080000000000005</v>
      </c>
      <c r="AQ1997" s="3">
        <v>398.8</v>
      </c>
      <c r="AR1997" s="3">
        <v>6.08</v>
      </c>
      <c r="AS1997" s="3">
        <f t="shared" si="382"/>
        <v>36.9664</v>
      </c>
      <c r="AT1997" s="3">
        <f t="shared" si="376"/>
        <v>6.1101487603305786</v>
      </c>
    </row>
    <row r="1998" spans="1:46" x14ac:dyDescent="0.25">
      <c r="A1998" s="3">
        <v>399</v>
      </c>
      <c r="B1998" s="3">
        <v>6.48</v>
      </c>
      <c r="C1998" s="3">
        <f t="shared" si="377"/>
        <v>41.990400000000008</v>
      </c>
      <c r="D1998" s="3">
        <f t="shared" si="378"/>
        <v>6.9405619834710759</v>
      </c>
      <c r="I1998" s="3">
        <v>399</v>
      </c>
      <c r="J1998" s="3">
        <v>5.44</v>
      </c>
      <c r="K1998" s="3">
        <f t="shared" si="383"/>
        <v>29.593600000000006</v>
      </c>
      <c r="L1998" s="3">
        <f t="shared" si="372"/>
        <v>4.8915041322314057</v>
      </c>
      <c r="R1998" s="3">
        <v>399</v>
      </c>
      <c r="S1998" s="3">
        <v>6.88</v>
      </c>
      <c r="T1998" s="3">
        <f t="shared" si="379"/>
        <v>47.334399999999995</v>
      </c>
      <c r="U1998" s="3">
        <f t="shared" si="373"/>
        <v>7.8238677685950409</v>
      </c>
      <c r="Z1998" s="3">
        <v>399</v>
      </c>
      <c r="AA1998" s="3">
        <v>4.8</v>
      </c>
      <c r="AB1998" s="3">
        <f t="shared" si="380"/>
        <v>23.04</v>
      </c>
      <c r="AC1998" s="3">
        <f t="shared" si="374"/>
        <v>3.8082644628099174</v>
      </c>
      <c r="AI1998" s="3">
        <v>399</v>
      </c>
      <c r="AJ1998" s="3">
        <v>5.76</v>
      </c>
      <c r="AK1998" s="3">
        <f t="shared" si="381"/>
        <v>33.177599999999998</v>
      </c>
      <c r="AL1998" s="3">
        <f t="shared" si="375"/>
        <v>5.4839008264462805</v>
      </c>
      <c r="AQ1998" s="3">
        <v>399</v>
      </c>
      <c r="AR1998" s="3">
        <v>6.32</v>
      </c>
      <c r="AS1998" s="3">
        <f t="shared" si="382"/>
        <v>39.942400000000006</v>
      </c>
      <c r="AT1998" s="3">
        <f t="shared" si="376"/>
        <v>6.6020495867768609</v>
      </c>
    </row>
    <row r="1999" spans="1:46" x14ac:dyDescent="0.25">
      <c r="A1999" s="3">
        <v>399.2</v>
      </c>
      <c r="B1999" s="3">
        <v>6.96</v>
      </c>
      <c r="C1999" s="3">
        <f t="shared" si="377"/>
        <v>48.441600000000001</v>
      </c>
      <c r="D1999" s="3">
        <f t="shared" si="378"/>
        <v>8.0068760330578517</v>
      </c>
      <c r="I1999" s="3">
        <v>399.2</v>
      </c>
      <c r="J1999" s="3">
        <v>5.12</v>
      </c>
      <c r="K1999" s="3">
        <f t="shared" si="383"/>
        <v>26.214400000000001</v>
      </c>
      <c r="L1999" s="3">
        <f t="shared" si="372"/>
        <v>4.3329586776859506</v>
      </c>
      <c r="R1999" s="3">
        <v>399.2</v>
      </c>
      <c r="S1999" s="3">
        <v>6.56</v>
      </c>
      <c r="T1999" s="3">
        <f t="shared" si="379"/>
        <v>43.033599999999993</v>
      </c>
      <c r="U1999" s="3">
        <f t="shared" si="373"/>
        <v>7.1129917355371894</v>
      </c>
      <c r="Z1999" s="3">
        <v>399.2</v>
      </c>
      <c r="AA1999" s="3">
        <v>5.36</v>
      </c>
      <c r="AB1999" s="3">
        <f t="shared" si="380"/>
        <v>28.729600000000005</v>
      </c>
      <c r="AC1999" s="3">
        <f t="shared" si="374"/>
        <v>4.7486942148760338</v>
      </c>
      <c r="AI1999" s="3">
        <v>399.2</v>
      </c>
      <c r="AJ1999" s="3">
        <v>5.92</v>
      </c>
      <c r="AK1999" s="3">
        <f t="shared" si="381"/>
        <v>35.046399999999998</v>
      </c>
      <c r="AL1999" s="3">
        <f t="shared" si="375"/>
        <v>5.792793388429752</v>
      </c>
      <c r="AQ1999" s="3">
        <v>399.2</v>
      </c>
      <c r="AR1999" s="3">
        <v>5.92</v>
      </c>
      <c r="AS1999" s="3">
        <f t="shared" si="382"/>
        <v>35.046399999999998</v>
      </c>
      <c r="AT1999" s="3">
        <f t="shared" si="376"/>
        <v>5.792793388429752</v>
      </c>
    </row>
    <row r="2000" spans="1:46" x14ac:dyDescent="0.25">
      <c r="A2000" s="3">
        <v>399.4</v>
      </c>
      <c r="B2000" s="3">
        <v>6.48</v>
      </c>
      <c r="C2000" s="3">
        <f t="shared" si="377"/>
        <v>41.990400000000008</v>
      </c>
      <c r="D2000" s="3">
        <f t="shared" si="378"/>
        <v>6.9405619834710759</v>
      </c>
      <c r="I2000" s="3">
        <v>399.4</v>
      </c>
      <c r="J2000" s="3">
        <v>5.12</v>
      </c>
      <c r="K2000" s="3">
        <f t="shared" si="383"/>
        <v>26.214400000000001</v>
      </c>
      <c r="L2000" s="3">
        <f t="shared" si="372"/>
        <v>4.3329586776859506</v>
      </c>
      <c r="R2000" s="3">
        <v>399.4</v>
      </c>
      <c r="S2000" s="3">
        <v>6.32</v>
      </c>
      <c r="T2000" s="3">
        <f t="shared" si="379"/>
        <v>39.942400000000006</v>
      </c>
      <c r="U2000" s="3">
        <f t="shared" si="373"/>
        <v>6.6020495867768609</v>
      </c>
      <c r="Z2000" s="3">
        <v>399.4</v>
      </c>
      <c r="AA2000" s="3">
        <v>5.28</v>
      </c>
      <c r="AB2000" s="3">
        <f t="shared" si="380"/>
        <v>27.878400000000003</v>
      </c>
      <c r="AC2000" s="3">
        <f t="shared" si="374"/>
        <v>4.6080000000000005</v>
      </c>
      <c r="AI2000" s="3">
        <v>399.4</v>
      </c>
      <c r="AJ2000" s="3">
        <v>6</v>
      </c>
      <c r="AK2000" s="3">
        <f t="shared" si="381"/>
        <v>36</v>
      </c>
      <c r="AL2000" s="3">
        <f t="shared" si="375"/>
        <v>5.9504132231404965</v>
      </c>
      <c r="AQ2000" s="3">
        <v>399.4</v>
      </c>
      <c r="AR2000" s="3">
        <v>6.08</v>
      </c>
      <c r="AS2000" s="3">
        <f t="shared" si="382"/>
        <v>36.9664</v>
      </c>
      <c r="AT2000" s="3">
        <f t="shared" si="376"/>
        <v>6.1101487603305786</v>
      </c>
    </row>
    <row r="2001" spans="1:46" x14ac:dyDescent="0.25">
      <c r="A2001" s="3">
        <v>399.6</v>
      </c>
      <c r="B2001" s="3">
        <v>6.48</v>
      </c>
      <c r="C2001" s="3">
        <f t="shared" si="377"/>
        <v>41.990400000000008</v>
      </c>
      <c r="D2001" s="3">
        <f t="shared" si="378"/>
        <v>6.9405619834710759</v>
      </c>
      <c r="I2001" s="3">
        <v>399.6</v>
      </c>
      <c r="J2001" s="3">
        <v>5.2</v>
      </c>
      <c r="K2001" s="3">
        <f t="shared" si="383"/>
        <v>27.040000000000003</v>
      </c>
      <c r="L2001" s="3">
        <f t="shared" si="372"/>
        <v>4.4694214876033067</v>
      </c>
      <c r="R2001" s="3">
        <v>399.6</v>
      </c>
      <c r="S2001" s="3">
        <v>6.64</v>
      </c>
      <c r="T2001" s="3">
        <f t="shared" si="379"/>
        <v>44.089599999999997</v>
      </c>
      <c r="U2001" s="3">
        <f t="shared" si="373"/>
        <v>7.2875371900826442</v>
      </c>
      <c r="Z2001" s="3">
        <v>399.6</v>
      </c>
      <c r="AA2001" s="3">
        <v>4.8</v>
      </c>
      <c r="AB2001" s="3">
        <f t="shared" si="380"/>
        <v>23.04</v>
      </c>
      <c r="AC2001" s="3">
        <f t="shared" si="374"/>
        <v>3.8082644628099174</v>
      </c>
      <c r="AI2001" s="3">
        <v>399.6</v>
      </c>
      <c r="AJ2001" s="3">
        <v>5.6</v>
      </c>
      <c r="AK2001" s="3">
        <f t="shared" si="381"/>
        <v>31.359999999999996</v>
      </c>
      <c r="AL2001" s="3">
        <f t="shared" si="375"/>
        <v>5.1834710743801651</v>
      </c>
      <c r="AQ2001" s="3">
        <v>399.6</v>
      </c>
      <c r="AR2001" s="3">
        <v>6</v>
      </c>
      <c r="AS2001" s="3">
        <f t="shared" si="382"/>
        <v>36</v>
      </c>
      <c r="AT2001" s="3">
        <f t="shared" si="376"/>
        <v>5.9504132231404965</v>
      </c>
    </row>
    <row r="2002" spans="1:46" x14ac:dyDescent="0.25">
      <c r="A2002" s="3">
        <v>399.8</v>
      </c>
      <c r="B2002" s="3">
        <v>6.96</v>
      </c>
      <c r="C2002" s="3">
        <f t="shared" si="377"/>
        <v>48.441600000000001</v>
      </c>
      <c r="D2002" s="3">
        <f t="shared" si="378"/>
        <v>8.0068760330578517</v>
      </c>
      <c r="I2002" s="3">
        <v>399.8</v>
      </c>
      <c r="J2002" s="3">
        <v>5.52</v>
      </c>
      <c r="K2002" s="3">
        <f t="shared" si="383"/>
        <v>30.470399999999994</v>
      </c>
      <c r="L2002" s="3">
        <f t="shared" si="372"/>
        <v>5.0364297520661152</v>
      </c>
      <c r="R2002" s="3">
        <v>399.8</v>
      </c>
      <c r="S2002" s="3">
        <v>6.72</v>
      </c>
      <c r="T2002" s="3">
        <f t="shared" si="379"/>
        <v>45.158399999999993</v>
      </c>
      <c r="U2002" s="3">
        <f t="shared" si="373"/>
        <v>7.4641983471074367</v>
      </c>
      <c r="Z2002" s="3">
        <v>399.8</v>
      </c>
      <c r="AA2002" s="3">
        <v>4.96</v>
      </c>
      <c r="AB2002" s="3">
        <f t="shared" si="380"/>
        <v>24.601600000000001</v>
      </c>
      <c r="AC2002" s="3">
        <f t="shared" si="374"/>
        <v>4.0663801652892566</v>
      </c>
      <c r="AI2002" s="3">
        <v>399.8</v>
      </c>
      <c r="AJ2002" s="3">
        <v>5.84</v>
      </c>
      <c r="AK2002" s="3">
        <f t="shared" si="381"/>
        <v>34.105599999999995</v>
      </c>
      <c r="AL2002" s="3">
        <f t="shared" si="375"/>
        <v>5.6372892561983461</v>
      </c>
      <c r="AQ2002" s="3">
        <v>399.8</v>
      </c>
      <c r="AR2002" s="3">
        <v>6.08</v>
      </c>
      <c r="AS2002" s="3">
        <f t="shared" si="382"/>
        <v>36.9664</v>
      </c>
      <c r="AT2002" s="3">
        <f t="shared" si="376"/>
        <v>6.1101487603305786</v>
      </c>
    </row>
    <row r="2003" spans="1:46" x14ac:dyDescent="0.25">
      <c r="A2003" s="3">
        <v>400</v>
      </c>
      <c r="B2003" s="3">
        <v>6.64</v>
      </c>
      <c r="C2003" s="3">
        <f t="shared" si="377"/>
        <v>44.089599999999997</v>
      </c>
      <c r="D2003" s="3">
        <f t="shared" si="378"/>
        <v>7.2875371900826442</v>
      </c>
      <c r="I2003" s="3">
        <v>400</v>
      </c>
      <c r="J2003" s="3">
        <v>5.44</v>
      </c>
      <c r="K2003" s="3">
        <f t="shared" si="383"/>
        <v>29.593600000000006</v>
      </c>
      <c r="L2003" s="3">
        <f t="shared" si="372"/>
        <v>4.8915041322314057</v>
      </c>
      <c r="R2003" s="3">
        <v>400</v>
      </c>
      <c r="S2003" s="3">
        <v>6.4</v>
      </c>
      <c r="T2003" s="3">
        <f t="shared" si="379"/>
        <v>40.960000000000008</v>
      </c>
      <c r="U2003" s="3">
        <f t="shared" si="373"/>
        <v>6.7702479338842991</v>
      </c>
      <c r="Z2003" s="3">
        <v>400</v>
      </c>
      <c r="AA2003" s="3">
        <v>5.04</v>
      </c>
      <c r="AB2003" s="3">
        <f t="shared" si="380"/>
        <v>25.401600000000002</v>
      </c>
      <c r="AC2003" s="3">
        <f t="shared" si="374"/>
        <v>4.1986115702479347</v>
      </c>
      <c r="AI2003" s="3">
        <v>400</v>
      </c>
      <c r="AJ2003" s="3">
        <v>6</v>
      </c>
      <c r="AK2003" s="3">
        <f t="shared" si="381"/>
        <v>36</v>
      </c>
      <c r="AL2003" s="3">
        <f t="shared" si="375"/>
        <v>5.9504132231404965</v>
      </c>
      <c r="AQ2003" s="3">
        <v>400</v>
      </c>
      <c r="AR2003" s="3">
        <v>5.92</v>
      </c>
      <c r="AS2003" s="3">
        <f t="shared" si="382"/>
        <v>35.046399999999998</v>
      </c>
      <c r="AT2003" s="3">
        <f t="shared" si="376"/>
        <v>5.792793388429752</v>
      </c>
    </row>
    <row r="2004" spans="1:46" x14ac:dyDescent="0.25">
      <c r="A2004" s="3">
        <v>400.2</v>
      </c>
      <c r="B2004" s="3">
        <v>6.72</v>
      </c>
      <c r="C2004" s="3">
        <f t="shared" si="377"/>
        <v>45.158399999999993</v>
      </c>
      <c r="D2004" s="3">
        <f t="shared" si="378"/>
        <v>7.4641983471074367</v>
      </c>
      <c r="I2004" s="3">
        <v>400.2</v>
      </c>
      <c r="J2004" s="3">
        <v>5.52</v>
      </c>
      <c r="K2004" s="3">
        <f t="shared" si="383"/>
        <v>30.470399999999994</v>
      </c>
      <c r="L2004" s="3">
        <f t="shared" si="372"/>
        <v>5.0364297520661152</v>
      </c>
      <c r="R2004" s="3">
        <v>400.2</v>
      </c>
      <c r="S2004" s="3">
        <v>6.96</v>
      </c>
      <c r="T2004" s="3">
        <f t="shared" si="379"/>
        <v>48.441600000000001</v>
      </c>
      <c r="U2004" s="3">
        <f t="shared" si="373"/>
        <v>8.0068760330578517</v>
      </c>
      <c r="Z2004" s="3">
        <v>400.2</v>
      </c>
      <c r="AA2004" s="3">
        <v>5.04</v>
      </c>
      <c r="AB2004" s="3">
        <f t="shared" si="380"/>
        <v>25.401600000000002</v>
      </c>
      <c r="AC2004" s="3">
        <f t="shared" si="374"/>
        <v>4.1986115702479347</v>
      </c>
      <c r="AI2004" s="3">
        <v>400.2</v>
      </c>
      <c r="AJ2004" s="3">
        <v>5.84</v>
      </c>
      <c r="AK2004" s="3">
        <f t="shared" si="381"/>
        <v>34.105599999999995</v>
      </c>
      <c r="AL2004" s="3">
        <f t="shared" si="375"/>
        <v>5.6372892561983461</v>
      </c>
      <c r="AQ2004" s="3">
        <v>400.2</v>
      </c>
      <c r="AR2004" s="3">
        <v>5.76</v>
      </c>
      <c r="AS2004" s="3">
        <f t="shared" si="382"/>
        <v>33.177599999999998</v>
      </c>
      <c r="AT2004" s="3">
        <f t="shared" si="376"/>
        <v>5.4839008264462805</v>
      </c>
    </row>
    <row r="2005" spans="1:46" x14ac:dyDescent="0.25">
      <c r="A2005" s="3">
        <v>400.4</v>
      </c>
      <c r="B2005" s="3">
        <v>6.16</v>
      </c>
      <c r="C2005" s="3">
        <f t="shared" si="377"/>
        <v>37.945599999999999</v>
      </c>
      <c r="D2005" s="3">
        <f t="shared" si="378"/>
        <v>6.2720000000000002</v>
      </c>
      <c r="I2005" s="3">
        <v>400.4</v>
      </c>
      <c r="J2005" s="3">
        <v>5.44</v>
      </c>
      <c r="K2005" s="3">
        <f t="shared" si="383"/>
        <v>29.593600000000006</v>
      </c>
      <c r="L2005" s="3">
        <f t="shared" si="372"/>
        <v>4.8915041322314057</v>
      </c>
      <c r="R2005" s="3">
        <v>400.4</v>
      </c>
      <c r="S2005" s="3">
        <v>6.64</v>
      </c>
      <c r="T2005" s="3">
        <f t="shared" si="379"/>
        <v>44.089599999999997</v>
      </c>
      <c r="U2005" s="3">
        <f t="shared" si="373"/>
        <v>7.2875371900826442</v>
      </c>
      <c r="Z2005" s="3">
        <v>400.4</v>
      </c>
      <c r="AA2005" s="3">
        <v>5.2</v>
      </c>
      <c r="AB2005" s="3">
        <f t="shared" si="380"/>
        <v>27.040000000000003</v>
      </c>
      <c r="AC2005" s="3">
        <f t="shared" si="374"/>
        <v>4.4694214876033067</v>
      </c>
      <c r="AI2005" s="3">
        <v>400.4</v>
      </c>
      <c r="AJ2005" s="3">
        <v>5.84</v>
      </c>
      <c r="AK2005" s="3">
        <f t="shared" si="381"/>
        <v>34.105599999999995</v>
      </c>
      <c r="AL2005" s="3">
        <f t="shared" si="375"/>
        <v>5.6372892561983461</v>
      </c>
      <c r="AQ2005" s="3">
        <v>400.4</v>
      </c>
      <c r="AR2005" s="3">
        <v>6.16</v>
      </c>
      <c r="AS2005" s="3">
        <f t="shared" si="382"/>
        <v>37.945599999999999</v>
      </c>
      <c r="AT2005" s="3">
        <f t="shared" si="376"/>
        <v>6.2720000000000002</v>
      </c>
    </row>
    <row r="2006" spans="1:46" x14ac:dyDescent="0.25">
      <c r="A2006" s="3">
        <v>400.6</v>
      </c>
      <c r="B2006" s="3">
        <v>6.64</v>
      </c>
      <c r="C2006" s="3">
        <f t="shared" si="377"/>
        <v>44.089599999999997</v>
      </c>
      <c r="D2006" s="3">
        <f t="shared" si="378"/>
        <v>7.2875371900826442</v>
      </c>
      <c r="I2006" s="3">
        <v>400.6</v>
      </c>
      <c r="J2006" s="3">
        <v>5.2</v>
      </c>
      <c r="K2006" s="3">
        <f t="shared" si="383"/>
        <v>27.040000000000003</v>
      </c>
      <c r="L2006" s="3">
        <f t="shared" si="372"/>
        <v>4.4694214876033067</v>
      </c>
      <c r="R2006" s="3">
        <v>400.6</v>
      </c>
      <c r="S2006" s="3">
        <v>6.88</v>
      </c>
      <c r="T2006" s="3">
        <f t="shared" si="379"/>
        <v>47.334399999999995</v>
      </c>
      <c r="U2006" s="3">
        <f t="shared" si="373"/>
        <v>7.8238677685950409</v>
      </c>
      <c r="Z2006" s="3">
        <v>400.6</v>
      </c>
      <c r="AA2006" s="3">
        <v>5.28</v>
      </c>
      <c r="AB2006" s="3">
        <f t="shared" si="380"/>
        <v>27.878400000000003</v>
      </c>
      <c r="AC2006" s="3">
        <f t="shared" si="374"/>
        <v>4.6080000000000005</v>
      </c>
      <c r="AI2006" s="3">
        <v>400.6</v>
      </c>
      <c r="AJ2006" s="3">
        <v>5.68</v>
      </c>
      <c r="AK2006" s="3">
        <f t="shared" si="381"/>
        <v>32.2624</v>
      </c>
      <c r="AL2006" s="3">
        <f t="shared" si="375"/>
        <v>5.3326280991735535</v>
      </c>
      <c r="AQ2006" s="3">
        <v>400.6</v>
      </c>
      <c r="AR2006" s="3">
        <v>6.24</v>
      </c>
      <c r="AS2006" s="3">
        <f t="shared" si="382"/>
        <v>38.937600000000003</v>
      </c>
      <c r="AT2006" s="3">
        <f t="shared" si="376"/>
        <v>6.4359669421487613</v>
      </c>
    </row>
    <row r="2007" spans="1:46" x14ac:dyDescent="0.25">
      <c r="A2007" s="3">
        <v>400.8</v>
      </c>
      <c r="B2007" s="3">
        <v>6.72</v>
      </c>
      <c r="C2007" s="3">
        <f t="shared" si="377"/>
        <v>45.158399999999993</v>
      </c>
      <c r="D2007" s="3">
        <f t="shared" si="378"/>
        <v>7.4641983471074367</v>
      </c>
      <c r="I2007" s="3">
        <v>400.8</v>
      </c>
      <c r="J2007" s="3">
        <v>5.12</v>
      </c>
      <c r="K2007" s="3">
        <f t="shared" si="383"/>
        <v>26.214400000000001</v>
      </c>
      <c r="L2007" s="3">
        <f t="shared" si="372"/>
        <v>4.3329586776859506</v>
      </c>
      <c r="R2007" s="3">
        <v>400.8</v>
      </c>
      <c r="S2007" s="3">
        <v>6.96</v>
      </c>
      <c r="T2007" s="3">
        <f t="shared" si="379"/>
        <v>48.441600000000001</v>
      </c>
      <c r="U2007" s="3">
        <f t="shared" si="373"/>
        <v>8.0068760330578517</v>
      </c>
      <c r="Z2007" s="3">
        <v>400.8</v>
      </c>
      <c r="AA2007" s="3">
        <v>4.8</v>
      </c>
      <c r="AB2007" s="3">
        <f t="shared" si="380"/>
        <v>23.04</v>
      </c>
      <c r="AC2007" s="3">
        <f t="shared" si="374"/>
        <v>3.8082644628099174</v>
      </c>
      <c r="AI2007" s="3">
        <v>400.8</v>
      </c>
      <c r="AJ2007" s="3">
        <v>6.16</v>
      </c>
      <c r="AK2007" s="3">
        <f t="shared" si="381"/>
        <v>37.945599999999999</v>
      </c>
      <c r="AL2007" s="3">
        <f t="shared" si="375"/>
        <v>6.2720000000000002</v>
      </c>
      <c r="AQ2007" s="3">
        <v>400.8</v>
      </c>
      <c r="AR2007" s="3">
        <v>6.08</v>
      </c>
      <c r="AS2007" s="3">
        <f t="shared" si="382"/>
        <v>36.9664</v>
      </c>
      <c r="AT2007" s="3">
        <f t="shared" si="376"/>
        <v>6.1101487603305786</v>
      </c>
    </row>
    <row r="2008" spans="1:46" x14ac:dyDescent="0.25">
      <c r="A2008" s="3">
        <v>401</v>
      </c>
      <c r="B2008" s="3">
        <v>6.64</v>
      </c>
      <c r="C2008" s="3">
        <f t="shared" si="377"/>
        <v>44.089599999999997</v>
      </c>
      <c r="D2008" s="3">
        <f t="shared" si="378"/>
        <v>7.2875371900826442</v>
      </c>
      <c r="I2008" s="3">
        <v>401</v>
      </c>
      <c r="J2008" s="3">
        <v>5.44</v>
      </c>
      <c r="K2008" s="3">
        <f t="shared" si="383"/>
        <v>29.593600000000006</v>
      </c>
      <c r="L2008" s="3">
        <f t="shared" si="372"/>
        <v>4.8915041322314057</v>
      </c>
      <c r="R2008" s="3">
        <v>401</v>
      </c>
      <c r="S2008" s="3">
        <v>6.96</v>
      </c>
      <c r="T2008" s="3">
        <f t="shared" si="379"/>
        <v>48.441600000000001</v>
      </c>
      <c r="U2008" s="3">
        <f t="shared" si="373"/>
        <v>8.0068760330578517</v>
      </c>
      <c r="Z2008" s="3">
        <v>401</v>
      </c>
      <c r="AA2008" s="3">
        <v>5.2</v>
      </c>
      <c r="AB2008" s="3">
        <f t="shared" si="380"/>
        <v>27.040000000000003</v>
      </c>
      <c r="AC2008" s="3">
        <f t="shared" si="374"/>
        <v>4.4694214876033067</v>
      </c>
      <c r="AI2008" s="3">
        <v>401</v>
      </c>
      <c r="AJ2008" s="3">
        <v>6</v>
      </c>
      <c r="AK2008" s="3">
        <f t="shared" si="381"/>
        <v>36</v>
      </c>
      <c r="AL2008" s="3">
        <f t="shared" si="375"/>
        <v>5.9504132231404965</v>
      </c>
      <c r="AQ2008" s="3">
        <v>401</v>
      </c>
      <c r="AR2008" s="3">
        <v>6.16</v>
      </c>
      <c r="AS2008" s="3">
        <f t="shared" si="382"/>
        <v>37.945599999999999</v>
      </c>
      <c r="AT2008" s="3">
        <f t="shared" si="376"/>
        <v>6.2720000000000002</v>
      </c>
    </row>
    <row r="2009" spans="1:46" x14ac:dyDescent="0.25">
      <c r="A2009" s="3">
        <v>401.2</v>
      </c>
      <c r="B2009" s="3">
        <v>6.64</v>
      </c>
      <c r="C2009" s="3">
        <f t="shared" si="377"/>
        <v>44.089599999999997</v>
      </c>
      <c r="D2009" s="3">
        <f t="shared" si="378"/>
        <v>7.2875371900826442</v>
      </c>
      <c r="I2009" s="3">
        <v>401.2</v>
      </c>
      <c r="J2009" s="3">
        <v>5.04</v>
      </c>
      <c r="K2009" s="3">
        <f t="shared" si="383"/>
        <v>25.401600000000002</v>
      </c>
      <c r="L2009" s="3">
        <f t="shared" si="372"/>
        <v>4.1986115702479347</v>
      </c>
      <c r="R2009" s="3">
        <v>401.2</v>
      </c>
      <c r="S2009" s="3">
        <v>6.16</v>
      </c>
      <c r="T2009" s="3">
        <f t="shared" si="379"/>
        <v>37.945599999999999</v>
      </c>
      <c r="U2009" s="3">
        <f t="shared" si="373"/>
        <v>6.2720000000000002</v>
      </c>
      <c r="Z2009" s="3">
        <v>401.2</v>
      </c>
      <c r="AA2009" s="3">
        <v>5.04</v>
      </c>
      <c r="AB2009" s="3">
        <f t="shared" si="380"/>
        <v>25.401600000000002</v>
      </c>
      <c r="AC2009" s="3">
        <f t="shared" si="374"/>
        <v>4.1986115702479347</v>
      </c>
      <c r="AI2009" s="3">
        <v>401.2</v>
      </c>
      <c r="AJ2009" s="3">
        <v>6.08</v>
      </c>
      <c r="AK2009" s="3">
        <f t="shared" si="381"/>
        <v>36.9664</v>
      </c>
      <c r="AL2009" s="3">
        <f t="shared" si="375"/>
        <v>6.1101487603305786</v>
      </c>
      <c r="AQ2009" s="3">
        <v>401.2</v>
      </c>
      <c r="AR2009" s="3">
        <v>5.68</v>
      </c>
      <c r="AS2009" s="3">
        <f t="shared" si="382"/>
        <v>32.2624</v>
      </c>
      <c r="AT2009" s="3">
        <f t="shared" si="376"/>
        <v>5.3326280991735535</v>
      </c>
    </row>
    <row r="2010" spans="1:46" x14ac:dyDescent="0.25">
      <c r="A2010" s="3">
        <v>401.4</v>
      </c>
      <c r="B2010" s="3">
        <v>6.88</v>
      </c>
      <c r="C2010" s="3">
        <f t="shared" si="377"/>
        <v>47.334399999999995</v>
      </c>
      <c r="D2010" s="3">
        <f t="shared" si="378"/>
        <v>7.8238677685950409</v>
      </c>
      <c r="I2010" s="3">
        <v>401.4</v>
      </c>
      <c r="J2010" s="3">
        <v>5.04</v>
      </c>
      <c r="K2010" s="3">
        <f t="shared" si="383"/>
        <v>25.401600000000002</v>
      </c>
      <c r="L2010" s="3">
        <f t="shared" si="372"/>
        <v>4.1986115702479347</v>
      </c>
      <c r="R2010" s="3">
        <v>401.4</v>
      </c>
      <c r="S2010" s="3">
        <v>6.96</v>
      </c>
      <c r="T2010" s="3">
        <f t="shared" si="379"/>
        <v>48.441600000000001</v>
      </c>
      <c r="U2010" s="3">
        <f t="shared" si="373"/>
        <v>8.0068760330578517</v>
      </c>
      <c r="Z2010" s="3">
        <v>401.4</v>
      </c>
      <c r="AA2010" s="3">
        <v>5.2</v>
      </c>
      <c r="AB2010" s="3">
        <f t="shared" si="380"/>
        <v>27.040000000000003</v>
      </c>
      <c r="AC2010" s="3">
        <f t="shared" si="374"/>
        <v>4.4694214876033067</v>
      </c>
      <c r="AI2010" s="3">
        <v>401.4</v>
      </c>
      <c r="AJ2010" s="3">
        <v>5.6</v>
      </c>
      <c r="AK2010" s="3">
        <f t="shared" si="381"/>
        <v>31.359999999999996</v>
      </c>
      <c r="AL2010" s="3">
        <f t="shared" si="375"/>
        <v>5.1834710743801651</v>
      </c>
      <c r="AQ2010" s="3">
        <v>401.4</v>
      </c>
      <c r="AR2010" s="3">
        <v>6.32</v>
      </c>
      <c r="AS2010" s="3">
        <f t="shared" si="382"/>
        <v>39.942400000000006</v>
      </c>
      <c r="AT2010" s="3">
        <f t="shared" si="376"/>
        <v>6.6020495867768609</v>
      </c>
    </row>
    <row r="2011" spans="1:46" x14ac:dyDescent="0.25">
      <c r="A2011" s="3">
        <v>401.6</v>
      </c>
      <c r="B2011" s="3">
        <v>6.72</v>
      </c>
      <c r="C2011" s="3">
        <f t="shared" si="377"/>
        <v>45.158399999999993</v>
      </c>
      <c r="D2011" s="3">
        <f t="shared" si="378"/>
        <v>7.4641983471074367</v>
      </c>
      <c r="I2011" s="3">
        <v>401.6</v>
      </c>
      <c r="J2011" s="3">
        <v>5.04</v>
      </c>
      <c r="K2011" s="3">
        <f t="shared" si="383"/>
        <v>25.401600000000002</v>
      </c>
      <c r="L2011" s="3">
        <f t="shared" si="372"/>
        <v>4.1986115702479347</v>
      </c>
      <c r="R2011" s="3">
        <v>401.6</v>
      </c>
      <c r="S2011" s="3">
        <v>6.88</v>
      </c>
      <c r="T2011" s="3">
        <f t="shared" si="379"/>
        <v>47.334399999999995</v>
      </c>
      <c r="U2011" s="3">
        <f t="shared" si="373"/>
        <v>7.8238677685950409</v>
      </c>
      <c r="Z2011" s="3">
        <v>401.6</v>
      </c>
      <c r="AA2011" s="3">
        <v>5.2</v>
      </c>
      <c r="AB2011" s="3">
        <f t="shared" si="380"/>
        <v>27.040000000000003</v>
      </c>
      <c r="AC2011" s="3">
        <f t="shared" si="374"/>
        <v>4.4694214876033067</v>
      </c>
      <c r="AI2011" s="3">
        <v>401.6</v>
      </c>
      <c r="AJ2011" s="3">
        <v>5.84</v>
      </c>
      <c r="AK2011" s="3">
        <f t="shared" si="381"/>
        <v>34.105599999999995</v>
      </c>
      <c r="AL2011" s="3">
        <f t="shared" si="375"/>
        <v>5.6372892561983461</v>
      </c>
      <c r="AQ2011" s="3">
        <v>401.6</v>
      </c>
      <c r="AR2011" s="3">
        <v>5.84</v>
      </c>
      <c r="AS2011" s="3">
        <f t="shared" si="382"/>
        <v>34.105599999999995</v>
      </c>
      <c r="AT2011" s="3">
        <f t="shared" si="376"/>
        <v>5.6372892561983461</v>
      </c>
    </row>
    <row r="2012" spans="1:46" x14ac:dyDescent="0.25">
      <c r="A2012" s="3">
        <v>401.8</v>
      </c>
      <c r="B2012" s="3">
        <v>6.24</v>
      </c>
      <c r="C2012" s="3">
        <f t="shared" si="377"/>
        <v>38.937600000000003</v>
      </c>
      <c r="D2012" s="3">
        <f t="shared" si="378"/>
        <v>6.4359669421487613</v>
      </c>
      <c r="I2012" s="3">
        <v>401.8</v>
      </c>
      <c r="J2012" s="3">
        <v>5.28</v>
      </c>
      <c r="K2012" s="3">
        <f t="shared" si="383"/>
        <v>27.878400000000003</v>
      </c>
      <c r="L2012" s="3">
        <f t="shared" si="372"/>
        <v>4.6080000000000005</v>
      </c>
      <c r="R2012" s="3">
        <v>401.8</v>
      </c>
      <c r="S2012" s="3">
        <v>6.8</v>
      </c>
      <c r="T2012" s="3">
        <f t="shared" si="379"/>
        <v>46.239999999999995</v>
      </c>
      <c r="U2012" s="3">
        <f t="shared" si="373"/>
        <v>7.6429752066115695</v>
      </c>
      <c r="Z2012" s="3">
        <v>401.8</v>
      </c>
      <c r="AA2012" s="3">
        <v>4.88</v>
      </c>
      <c r="AB2012" s="3">
        <f t="shared" si="380"/>
        <v>23.814399999999999</v>
      </c>
      <c r="AC2012" s="3">
        <f t="shared" si="374"/>
        <v>3.9362644628099175</v>
      </c>
      <c r="AI2012" s="3">
        <v>401.8</v>
      </c>
      <c r="AJ2012" s="3">
        <v>5.92</v>
      </c>
      <c r="AK2012" s="3">
        <f t="shared" si="381"/>
        <v>35.046399999999998</v>
      </c>
      <c r="AL2012" s="3">
        <f t="shared" si="375"/>
        <v>5.792793388429752</v>
      </c>
      <c r="AQ2012" s="3">
        <v>401.8</v>
      </c>
      <c r="AR2012" s="3">
        <v>5.68</v>
      </c>
      <c r="AS2012" s="3">
        <f t="shared" si="382"/>
        <v>32.2624</v>
      </c>
      <c r="AT2012" s="3">
        <f t="shared" si="376"/>
        <v>5.3326280991735535</v>
      </c>
    </row>
    <row r="2013" spans="1:46" x14ac:dyDescent="0.25">
      <c r="A2013" s="3">
        <v>402</v>
      </c>
      <c r="B2013" s="3">
        <v>6.8</v>
      </c>
      <c r="C2013" s="3">
        <f t="shared" si="377"/>
        <v>46.239999999999995</v>
      </c>
      <c r="D2013" s="3">
        <f t="shared" si="378"/>
        <v>7.6429752066115695</v>
      </c>
      <c r="I2013" s="3">
        <v>402</v>
      </c>
      <c r="J2013" s="3">
        <v>5.44</v>
      </c>
      <c r="K2013" s="3">
        <f t="shared" si="383"/>
        <v>29.593600000000006</v>
      </c>
      <c r="L2013" s="3">
        <f t="shared" si="372"/>
        <v>4.8915041322314057</v>
      </c>
      <c r="R2013" s="3">
        <v>402</v>
      </c>
      <c r="S2013" s="3">
        <v>6.4</v>
      </c>
      <c r="T2013" s="3">
        <f t="shared" si="379"/>
        <v>40.960000000000008</v>
      </c>
      <c r="U2013" s="3">
        <f t="shared" si="373"/>
        <v>6.7702479338842991</v>
      </c>
      <c r="Z2013" s="3">
        <v>402</v>
      </c>
      <c r="AA2013" s="3">
        <v>5.36</v>
      </c>
      <c r="AB2013" s="3">
        <f t="shared" si="380"/>
        <v>28.729600000000005</v>
      </c>
      <c r="AC2013" s="3">
        <f t="shared" si="374"/>
        <v>4.7486942148760338</v>
      </c>
      <c r="AI2013" s="3">
        <v>402</v>
      </c>
      <c r="AJ2013" s="3">
        <v>5.84</v>
      </c>
      <c r="AK2013" s="3">
        <f t="shared" si="381"/>
        <v>34.105599999999995</v>
      </c>
      <c r="AL2013" s="3">
        <f t="shared" si="375"/>
        <v>5.6372892561983461</v>
      </c>
      <c r="AQ2013" s="3">
        <v>402</v>
      </c>
      <c r="AR2013" s="3">
        <v>6.08</v>
      </c>
      <c r="AS2013" s="3">
        <f t="shared" si="382"/>
        <v>36.9664</v>
      </c>
      <c r="AT2013" s="3">
        <f t="shared" si="376"/>
        <v>6.1101487603305786</v>
      </c>
    </row>
    <row r="2014" spans="1:46" x14ac:dyDescent="0.25">
      <c r="A2014" s="3">
        <v>402.2</v>
      </c>
      <c r="B2014" s="3">
        <v>6.8</v>
      </c>
      <c r="C2014" s="3">
        <f t="shared" si="377"/>
        <v>46.239999999999995</v>
      </c>
      <c r="D2014" s="3">
        <f t="shared" si="378"/>
        <v>7.6429752066115695</v>
      </c>
      <c r="I2014" s="3">
        <v>402.2</v>
      </c>
      <c r="J2014" s="3">
        <v>5.04</v>
      </c>
      <c r="K2014" s="3">
        <f t="shared" si="383"/>
        <v>25.401600000000002</v>
      </c>
      <c r="L2014" s="3">
        <f t="shared" si="372"/>
        <v>4.1986115702479347</v>
      </c>
      <c r="R2014" s="3">
        <v>402.2</v>
      </c>
      <c r="S2014" s="3">
        <v>6.4</v>
      </c>
      <c r="T2014" s="3">
        <f t="shared" si="379"/>
        <v>40.960000000000008</v>
      </c>
      <c r="U2014" s="3">
        <f t="shared" si="373"/>
        <v>6.7702479338842991</v>
      </c>
      <c r="Z2014" s="3">
        <v>402.2</v>
      </c>
      <c r="AA2014" s="3">
        <v>4.8</v>
      </c>
      <c r="AB2014" s="3">
        <f t="shared" si="380"/>
        <v>23.04</v>
      </c>
      <c r="AC2014" s="3">
        <f t="shared" si="374"/>
        <v>3.8082644628099174</v>
      </c>
      <c r="AI2014" s="3">
        <v>402.2</v>
      </c>
      <c r="AJ2014" s="3">
        <v>5.76</v>
      </c>
      <c r="AK2014" s="3">
        <f t="shared" si="381"/>
        <v>33.177599999999998</v>
      </c>
      <c r="AL2014" s="3">
        <f t="shared" si="375"/>
        <v>5.4839008264462805</v>
      </c>
      <c r="AQ2014" s="3">
        <v>402.2</v>
      </c>
      <c r="AR2014" s="3">
        <v>6.16</v>
      </c>
      <c r="AS2014" s="3">
        <f t="shared" si="382"/>
        <v>37.945599999999999</v>
      </c>
      <c r="AT2014" s="3">
        <f t="shared" si="376"/>
        <v>6.2720000000000002</v>
      </c>
    </row>
    <row r="2015" spans="1:46" x14ac:dyDescent="0.25">
      <c r="A2015" s="3">
        <v>402.4</v>
      </c>
      <c r="B2015" s="3">
        <v>6.88</v>
      </c>
      <c r="C2015" s="3">
        <f t="shared" si="377"/>
        <v>47.334399999999995</v>
      </c>
      <c r="D2015" s="3">
        <f t="shared" si="378"/>
        <v>7.8238677685950409</v>
      </c>
      <c r="I2015" s="3">
        <v>402.4</v>
      </c>
      <c r="J2015" s="3">
        <v>4.96</v>
      </c>
      <c r="K2015" s="3">
        <f t="shared" si="383"/>
        <v>24.601600000000001</v>
      </c>
      <c r="L2015" s="3">
        <f t="shared" si="372"/>
        <v>4.0663801652892566</v>
      </c>
      <c r="R2015" s="3">
        <v>402.4</v>
      </c>
      <c r="S2015" s="3">
        <v>7.04</v>
      </c>
      <c r="T2015" s="3">
        <f t="shared" si="379"/>
        <v>49.561599999999999</v>
      </c>
      <c r="U2015" s="3">
        <f t="shared" si="373"/>
        <v>8.1920000000000002</v>
      </c>
      <c r="Z2015" s="3">
        <v>402.4</v>
      </c>
      <c r="AA2015" s="3">
        <v>4.8</v>
      </c>
      <c r="AB2015" s="3">
        <f t="shared" si="380"/>
        <v>23.04</v>
      </c>
      <c r="AC2015" s="3">
        <f t="shared" si="374"/>
        <v>3.8082644628099174</v>
      </c>
      <c r="AI2015" s="3">
        <v>402.4</v>
      </c>
      <c r="AJ2015" s="3">
        <v>6</v>
      </c>
      <c r="AK2015" s="3">
        <f t="shared" si="381"/>
        <v>36</v>
      </c>
      <c r="AL2015" s="3">
        <f t="shared" si="375"/>
        <v>5.9504132231404965</v>
      </c>
      <c r="AQ2015" s="3">
        <v>402.4</v>
      </c>
      <c r="AR2015" s="3">
        <v>6.24</v>
      </c>
      <c r="AS2015" s="3">
        <f t="shared" si="382"/>
        <v>38.937600000000003</v>
      </c>
      <c r="AT2015" s="3">
        <f t="shared" si="376"/>
        <v>6.4359669421487613</v>
      </c>
    </row>
    <row r="2016" spans="1:46" x14ac:dyDescent="0.25">
      <c r="A2016" s="3">
        <v>402.6</v>
      </c>
      <c r="B2016" s="3">
        <v>6.48</v>
      </c>
      <c r="C2016" s="3">
        <f t="shared" si="377"/>
        <v>41.990400000000008</v>
      </c>
      <c r="D2016" s="3">
        <f t="shared" si="378"/>
        <v>6.9405619834710759</v>
      </c>
      <c r="I2016" s="3">
        <v>402.6</v>
      </c>
      <c r="J2016" s="3">
        <v>5.44</v>
      </c>
      <c r="K2016" s="3">
        <f t="shared" si="383"/>
        <v>29.593600000000006</v>
      </c>
      <c r="L2016" s="3">
        <f t="shared" si="372"/>
        <v>4.8915041322314057</v>
      </c>
      <c r="R2016" s="3">
        <v>402.6</v>
      </c>
      <c r="S2016" s="3">
        <v>6.72</v>
      </c>
      <c r="T2016" s="3">
        <f t="shared" si="379"/>
        <v>45.158399999999993</v>
      </c>
      <c r="U2016" s="3">
        <f t="shared" si="373"/>
        <v>7.4641983471074367</v>
      </c>
      <c r="Z2016" s="3">
        <v>402.6</v>
      </c>
      <c r="AA2016" s="3">
        <v>5.2</v>
      </c>
      <c r="AB2016" s="3">
        <f t="shared" si="380"/>
        <v>27.040000000000003</v>
      </c>
      <c r="AC2016" s="3">
        <f t="shared" si="374"/>
        <v>4.4694214876033067</v>
      </c>
      <c r="AI2016" s="3">
        <v>402.6</v>
      </c>
      <c r="AJ2016" s="3">
        <v>5.92</v>
      </c>
      <c r="AK2016" s="3">
        <f t="shared" si="381"/>
        <v>35.046399999999998</v>
      </c>
      <c r="AL2016" s="3">
        <f t="shared" si="375"/>
        <v>5.792793388429752</v>
      </c>
      <c r="AQ2016" s="3">
        <v>402.6</v>
      </c>
      <c r="AR2016" s="3">
        <v>5.92</v>
      </c>
      <c r="AS2016" s="3">
        <f t="shared" si="382"/>
        <v>35.046399999999998</v>
      </c>
      <c r="AT2016" s="3">
        <f t="shared" si="376"/>
        <v>5.792793388429752</v>
      </c>
    </row>
    <row r="2017" spans="1:46" x14ac:dyDescent="0.25">
      <c r="A2017" s="3">
        <v>402.8</v>
      </c>
      <c r="B2017" s="3">
        <v>6.56</v>
      </c>
      <c r="C2017" s="3">
        <f t="shared" si="377"/>
        <v>43.033599999999993</v>
      </c>
      <c r="D2017" s="3">
        <f t="shared" si="378"/>
        <v>7.1129917355371894</v>
      </c>
      <c r="I2017" s="3">
        <v>402.8</v>
      </c>
      <c r="J2017" s="3">
        <v>5.44</v>
      </c>
      <c r="K2017" s="3">
        <f t="shared" si="383"/>
        <v>29.593600000000006</v>
      </c>
      <c r="L2017" s="3">
        <f t="shared" si="372"/>
        <v>4.8915041322314057</v>
      </c>
      <c r="R2017" s="3">
        <v>402.8</v>
      </c>
      <c r="S2017" s="3">
        <v>6.72</v>
      </c>
      <c r="T2017" s="3">
        <f t="shared" si="379"/>
        <v>45.158399999999993</v>
      </c>
      <c r="U2017" s="3">
        <f t="shared" si="373"/>
        <v>7.4641983471074367</v>
      </c>
      <c r="Z2017" s="3">
        <v>402.8</v>
      </c>
      <c r="AA2017" s="3">
        <v>4.96</v>
      </c>
      <c r="AB2017" s="3">
        <f t="shared" si="380"/>
        <v>24.601600000000001</v>
      </c>
      <c r="AC2017" s="3">
        <f t="shared" si="374"/>
        <v>4.0663801652892566</v>
      </c>
      <c r="AI2017" s="3">
        <v>402.8</v>
      </c>
      <c r="AJ2017" s="3">
        <v>6</v>
      </c>
      <c r="AK2017" s="3">
        <f t="shared" si="381"/>
        <v>36</v>
      </c>
      <c r="AL2017" s="3">
        <f t="shared" si="375"/>
        <v>5.9504132231404965</v>
      </c>
      <c r="AQ2017" s="3">
        <v>402.8</v>
      </c>
      <c r="AR2017" s="3">
        <v>6.32</v>
      </c>
      <c r="AS2017" s="3">
        <f t="shared" si="382"/>
        <v>39.942400000000006</v>
      </c>
      <c r="AT2017" s="3">
        <f t="shared" si="376"/>
        <v>6.6020495867768609</v>
      </c>
    </row>
    <row r="2018" spans="1:46" x14ac:dyDescent="0.25">
      <c r="A2018" s="3">
        <v>403</v>
      </c>
      <c r="B2018" s="3">
        <v>6.88</v>
      </c>
      <c r="C2018" s="3">
        <f t="shared" si="377"/>
        <v>47.334399999999995</v>
      </c>
      <c r="D2018" s="3">
        <f t="shared" si="378"/>
        <v>7.8238677685950409</v>
      </c>
      <c r="I2018" s="3">
        <v>403</v>
      </c>
      <c r="J2018" s="3">
        <v>5.2</v>
      </c>
      <c r="K2018" s="3">
        <f t="shared" si="383"/>
        <v>27.040000000000003</v>
      </c>
      <c r="L2018" s="3">
        <f t="shared" si="372"/>
        <v>4.4694214876033067</v>
      </c>
      <c r="R2018" s="3">
        <v>403</v>
      </c>
      <c r="S2018" s="3">
        <v>6.48</v>
      </c>
      <c r="T2018" s="3">
        <f t="shared" si="379"/>
        <v>41.990400000000008</v>
      </c>
      <c r="U2018" s="3">
        <f t="shared" si="373"/>
        <v>6.9405619834710759</v>
      </c>
      <c r="Z2018" s="3">
        <v>403</v>
      </c>
      <c r="AA2018" s="3">
        <v>5.28</v>
      </c>
      <c r="AB2018" s="3">
        <f t="shared" si="380"/>
        <v>27.878400000000003</v>
      </c>
      <c r="AC2018" s="3">
        <f t="shared" si="374"/>
        <v>4.6080000000000005</v>
      </c>
      <c r="AI2018" s="3">
        <v>403</v>
      </c>
      <c r="AJ2018" s="3">
        <v>6.08</v>
      </c>
      <c r="AK2018" s="3">
        <f t="shared" si="381"/>
        <v>36.9664</v>
      </c>
      <c r="AL2018" s="3">
        <f t="shared" si="375"/>
        <v>6.1101487603305786</v>
      </c>
      <c r="AQ2018" s="3">
        <v>403</v>
      </c>
      <c r="AR2018" s="3">
        <v>5.84</v>
      </c>
      <c r="AS2018" s="3">
        <f t="shared" si="382"/>
        <v>34.105599999999995</v>
      </c>
      <c r="AT2018" s="3">
        <f t="shared" si="376"/>
        <v>5.6372892561983461</v>
      </c>
    </row>
    <row r="2019" spans="1:46" x14ac:dyDescent="0.25">
      <c r="A2019" s="3">
        <v>403.2</v>
      </c>
      <c r="B2019" s="3">
        <v>6.32</v>
      </c>
      <c r="C2019" s="3">
        <f t="shared" si="377"/>
        <v>39.942400000000006</v>
      </c>
      <c r="D2019" s="3">
        <f t="shared" si="378"/>
        <v>6.6020495867768609</v>
      </c>
      <c r="I2019" s="3">
        <v>403.2</v>
      </c>
      <c r="J2019" s="3">
        <v>5.44</v>
      </c>
      <c r="K2019" s="3">
        <f t="shared" si="383"/>
        <v>29.593600000000006</v>
      </c>
      <c r="L2019" s="3">
        <f t="shared" si="372"/>
        <v>4.8915041322314057</v>
      </c>
      <c r="R2019" s="3">
        <v>403.2</v>
      </c>
      <c r="S2019" s="3">
        <v>6.88</v>
      </c>
      <c r="T2019" s="3">
        <f t="shared" si="379"/>
        <v>47.334399999999995</v>
      </c>
      <c r="U2019" s="3">
        <f t="shared" si="373"/>
        <v>7.8238677685950409</v>
      </c>
      <c r="Z2019" s="3">
        <v>403.2</v>
      </c>
      <c r="AA2019" s="3">
        <v>4.8</v>
      </c>
      <c r="AB2019" s="3">
        <f t="shared" si="380"/>
        <v>23.04</v>
      </c>
      <c r="AC2019" s="3">
        <f t="shared" si="374"/>
        <v>3.8082644628099174</v>
      </c>
      <c r="AI2019" s="3">
        <v>403.2</v>
      </c>
      <c r="AJ2019" s="3">
        <v>6.32</v>
      </c>
      <c r="AK2019" s="3">
        <f t="shared" si="381"/>
        <v>39.942400000000006</v>
      </c>
      <c r="AL2019" s="3">
        <f t="shared" si="375"/>
        <v>6.6020495867768609</v>
      </c>
      <c r="AQ2019" s="3">
        <v>403.2</v>
      </c>
      <c r="AR2019" s="3">
        <v>5.76</v>
      </c>
      <c r="AS2019" s="3">
        <f t="shared" si="382"/>
        <v>33.177599999999998</v>
      </c>
      <c r="AT2019" s="3">
        <f t="shared" si="376"/>
        <v>5.4839008264462805</v>
      </c>
    </row>
    <row r="2020" spans="1:46" x14ac:dyDescent="0.25">
      <c r="A2020" s="3">
        <v>403.4</v>
      </c>
      <c r="B2020" s="3">
        <v>6.8</v>
      </c>
      <c r="C2020" s="3">
        <f t="shared" si="377"/>
        <v>46.239999999999995</v>
      </c>
      <c r="D2020" s="3">
        <f t="shared" si="378"/>
        <v>7.6429752066115695</v>
      </c>
      <c r="I2020" s="3">
        <v>403.4</v>
      </c>
      <c r="J2020" s="3">
        <v>5.6</v>
      </c>
      <c r="K2020" s="3">
        <f t="shared" si="383"/>
        <v>31.359999999999996</v>
      </c>
      <c r="L2020" s="3">
        <f t="shared" si="372"/>
        <v>5.1834710743801651</v>
      </c>
      <c r="R2020" s="3">
        <v>403.4</v>
      </c>
      <c r="S2020" s="3">
        <v>6.88</v>
      </c>
      <c r="T2020" s="3">
        <f t="shared" si="379"/>
        <v>47.334399999999995</v>
      </c>
      <c r="U2020" s="3">
        <f t="shared" si="373"/>
        <v>7.8238677685950409</v>
      </c>
      <c r="Z2020" s="3">
        <v>403.4</v>
      </c>
      <c r="AA2020" s="3">
        <v>5.36</v>
      </c>
      <c r="AB2020" s="3">
        <f t="shared" si="380"/>
        <v>28.729600000000005</v>
      </c>
      <c r="AC2020" s="3">
        <f t="shared" si="374"/>
        <v>4.7486942148760338</v>
      </c>
      <c r="AI2020" s="3">
        <v>403.4</v>
      </c>
      <c r="AJ2020" s="3">
        <v>6.16</v>
      </c>
      <c r="AK2020" s="3">
        <f t="shared" si="381"/>
        <v>37.945599999999999</v>
      </c>
      <c r="AL2020" s="3">
        <f t="shared" si="375"/>
        <v>6.2720000000000002</v>
      </c>
      <c r="AQ2020" s="3">
        <v>403.4</v>
      </c>
      <c r="AR2020" s="3">
        <v>6.08</v>
      </c>
      <c r="AS2020" s="3">
        <f t="shared" si="382"/>
        <v>36.9664</v>
      </c>
      <c r="AT2020" s="3">
        <f t="shared" si="376"/>
        <v>6.1101487603305786</v>
      </c>
    </row>
    <row r="2021" spans="1:46" x14ac:dyDescent="0.25">
      <c r="A2021" s="3">
        <v>403.6</v>
      </c>
      <c r="B2021" s="3">
        <v>7.12</v>
      </c>
      <c r="C2021" s="3">
        <f t="shared" si="377"/>
        <v>50.694400000000002</v>
      </c>
      <c r="D2021" s="3">
        <f t="shared" si="378"/>
        <v>8.379239669421489</v>
      </c>
      <c r="I2021" s="3">
        <v>403.6</v>
      </c>
      <c r="J2021" s="3">
        <v>4.96</v>
      </c>
      <c r="K2021" s="3">
        <f t="shared" si="383"/>
        <v>24.601600000000001</v>
      </c>
      <c r="L2021" s="3">
        <f t="shared" si="372"/>
        <v>4.0663801652892566</v>
      </c>
      <c r="R2021" s="3">
        <v>403.6</v>
      </c>
      <c r="S2021" s="3">
        <v>7.04</v>
      </c>
      <c r="T2021" s="3">
        <f t="shared" si="379"/>
        <v>49.561599999999999</v>
      </c>
      <c r="U2021" s="3">
        <f t="shared" si="373"/>
        <v>8.1920000000000002</v>
      </c>
      <c r="Z2021" s="3">
        <v>403.6</v>
      </c>
      <c r="AA2021" s="3">
        <v>5.04</v>
      </c>
      <c r="AB2021" s="3">
        <f t="shared" si="380"/>
        <v>25.401600000000002</v>
      </c>
      <c r="AC2021" s="3">
        <f t="shared" si="374"/>
        <v>4.1986115702479347</v>
      </c>
      <c r="AI2021" s="3">
        <v>403.6</v>
      </c>
      <c r="AJ2021" s="3">
        <v>5.84</v>
      </c>
      <c r="AK2021" s="3">
        <f t="shared" si="381"/>
        <v>34.105599999999995</v>
      </c>
      <c r="AL2021" s="3">
        <f t="shared" si="375"/>
        <v>5.6372892561983461</v>
      </c>
      <c r="AQ2021" s="3">
        <v>403.6</v>
      </c>
      <c r="AR2021" s="3">
        <v>5.92</v>
      </c>
      <c r="AS2021" s="3">
        <f t="shared" si="382"/>
        <v>35.046399999999998</v>
      </c>
      <c r="AT2021" s="3">
        <f t="shared" si="376"/>
        <v>5.792793388429752</v>
      </c>
    </row>
    <row r="2022" spans="1:46" x14ac:dyDescent="0.25">
      <c r="A2022" s="3">
        <v>403.8</v>
      </c>
      <c r="B2022" s="3">
        <v>6.72</v>
      </c>
      <c r="C2022" s="3">
        <f t="shared" si="377"/>
        <v>45.158399999999993</v>
      </c>
      <c r="D2022" s="3">
        <f t="shared" si="378"/>
        <v>7.4641983471074367</v>
      </c>
      <c r="I2022" s="3">
        <v>403.8</v>
      </c>
      <c r="J2022" s="3">
        <v>5.44</v>
      </c>
      <c r="K2022" s="3">
        <f t="shared" si="383"/>
        <v>29.593600000000006</v>
      </c>
      <c r="L2022" s="3">
        <f t="shared" si="372"/>
        <v>4.8915041322314057</v>
      </c>
      <c r="R2022" s="3">
        <v>403.8</v>
      </c>
      <c r="S2022" s="3">
        <v>6.48</v>
      </c>
      <c r="T2022" s="3">
        <f t="shared" si="379"/>
        <v>41.990400000000008</v>
      </c>
      <c r="U2022" s="3">
        <f t="shared" si="373"/>
        <v>6.9405619834710759</v>
      </c>
      <c r="Z2022" s="3">
        <v>403.8</v>
      </c>
      <c r="AA2022" s="3">
        <v>4.88</v>
      </c>
      <c r="AB2022" s="3">
        <f t="shared" si="380"/>
        <v>23.814399999999999</v>
      </c>
      <c r="AC2022" s="3">
        <f t="shared" si="374"/>
        <v>3.9362644628099175</v>
      </c>
      <c r="AI2022" s="3">
        <v>403.8</v>
      </c>
      <c r="AJ2022" s="3">
        <v>5.52</v>
      </c>
      <c r="AK2022" s="3">
        <f t="shared" si="381"/>
        <v>30.470399999999994</v>
      </c>
      <c r="AL2022" s="3">
        <f t="shared" si="375"/>
        <v>5.0364297520661152</v>
      </c>
      <c r="AQ2022" s="3">
        <v>403.8</v>
      </c>
      <c r="AR2022" s="3">
        <v>6.16</v>
      </c>
      <c r="AS2022" s="3">
        <f t="shared" si="382"/>
        <v>37.945599999999999</v>
      </c>
      <c r="AT2022" s="3">
        <f t="shared" si="376"/>
        <v>6.2720000000000002</v>
      </c>
    </row>
    <row r="2023" spans="1:46" x14ac:dyDescent="0.25">
      <c r="A2023" s="3">
        <v>404</v>
      </c>
      <c r="B2023" s="3">
        <v>6.96</v>
      </c>
      <c r="C2023" s="3">
        <f t="shared" si="377"/>
        <v>48.441600000000001</v>
      </c>
      <c r="D2023" s="3">
        <f t="shared" si="378"/>
        <v>8.0068760330578517</v>
      </c>
      <c r="I2023" s="3">
        <v>404</v>
      </c>
      <c r="J2023" s="3">
        <v>5.52</v>
      </c>
      <c r="K2023" s="3">
        <f t="shared" si="383"/>
        <v>30.470399999999994</v>
      </c>
      <c r="L2023" s="3">
        <f t="shared" si="372"/>
        <v>5.0364297520661152</v>
      </c>
      <c r="R2023" s="3">
        <v>404</v>
      </c>
      <c r="S2023" s="3">
        <v>6.64</v>
      </c>
      <c r="T2023" s="3">
        <f t="shared" si="379"/>
        <v>44.089599999999997</v>
      </c>
      <c r="U2023" s="3">
        <f t="shared" si="373"/>
        <v>7.2875371900826442</v>
      </c>
      <c r="Z2023" s="3">
        <v>404</v>
      </c>
      <c r="AA2023" s="3">
        <v>4.96</v>
      </c>
      <c r="AB2023" s="3">
        <f t="shared" si="380"/>
        <v>24.601600000000001</v>
      </c>
      <c r="AC2023" s="3">
        <f t="shared" si="374"/>
        <v>4.0663801652892566</v>
      </c>
      <c r="AI2023" s="3">
        <v>404</v>
      </c>
      <c r="AJ2023" s="3">
        <v>5.84</v>
      </c>
      <c r="AK2023" s="3">
        <f t="shared" si="381"/>
        <v>34.105599999999995</v>
      </c>
      <c r="AL2023" s="3">
        <f t="shared" si="375"/>
        <v>5.6372892561983461</v>
      </c>
      <c r="AQ2023" s="3">
        <v>404</v>
      </c>
      <c r="AR2023" s="3">
        <v>5.76</v>
      </c>
      <c r="AS2023" s="3">
        <f t="shared" si="382"/>
        <v>33.177599999999998</v>
      </c>
      <c r="AT2023" s="3">
        <f t="shared" si="376"/>
        <v>5.4839008264462805</v>
      </c>
    </row>
    <row r="2024" spans="1:46" x14ac:dyDescent="0.25">
      <c r="A2024" s="3">
        <v>404.2</v>
      </c>
      <c r="B2024" s="3">
        <v>6.72</v>
      </c>
      <c r="C2024" s="3">
        <f t="shared" si="377"/>
        <v>45.158399999999993</v>
      </c>
      <c r="D2024" s="3">
        <f t="shared" si="378"/>
        <v>7.4641983471074367</v>
      </c>
      <c r="I2024" s="3">
        <v>404.2</v>
      </c>
      <c r="J2024" s="3">
        <v>5.36</v>
      </c>
      <c r="K2024" s="3">
        <f t="shared" si="383"/>
        <v>28.729600000000005</v>
      </c>
      <c r="L2024" s="3">
        <f t="shared" si="372"/>
        <v>4.7486942148760338</v>
      </c>
      <c r="R2024" s="3">
        <v>404.2</v>
      </c>
      <c r="S2024" s="3">
        <v>7.28</v>
      </c>
      <c r="T2024" s="3">
        <f t="shared" si="379"/>
        <v>52.998400000000004</v>
      </c>
      <c r="U2024" s="3">
        <f t="shared" si="373"/>
        <v>8.7600661157024806</v>
      </c>
      <c r="Z2024" s="3">
        <v>404.2</v>
      </c>
      <c r="AA2024" s="3">
        <v>5.12</v>
      </c>
      <c r="AB2024" s="3">
        <f t="shared" si="380"/>
        <v>26.214400000000001</v>
      </c>
      <c r="AC2024" s="3">
        <f t="shared" si="374"/>
        <v>4.3329586776859506</v>
      </c>
      <c r="AI2024" s="3">
        <v>404.2</v>
      </c>
      <c r="AJ2024" s="3">
        <v>5.84</v>
      </c>
      <c r="AK2024" s="3">
        <f t="shared" si="381"/>
        <v>34.105599999999995</v>
      </c>
      <c r="AL2024" s="3">
        <f t="shared" si="375"/>
        <v>5.6372892561983461</v>
      </c>
      <c r="AQ2024" s="3">
        <v>404.2</v>
      </c>
      <c r="AR2024" s="3">
        <v>6</v>
      </c>
      <c r="AS2024" s="3">
        <f t="shared" si="382"/>
        <v>36</v>
      </c>
      <c r="AT2024" s="3">
        <f t="shared" si="376"/>
        <v>5.9504132231404965</v>
      </c>
    </row>
    <row r="2025" spans="1:46" x14ac:dyDescent="0.25">
      <c r="A2025" s="3">
        <v>404.4</v>
      </c>
      <c r="B2025" s="3">
        <v>6.48</v>
      </c>
      <c r="C2025" s="3">
        <f t="shared" si="377"/>
        <v>41.990400000000008</v>
      </c>
      <c r="D2025" s="3">
        <f t="shared" si="378"/>
        <v>6.9405619834710759</v>
      </c>
      <c r="I2025" s="3">
        <v>404.4</v>
      </c>
      <c r="J2025" s="3">
        <v>5.6</v>
      </c>
      <c r="K2025" s="3">
        <f t="shared" si="383"/>
        <v>31.359999999999996</v>
      </c>
      <c r="L2025" s="3">
        <f t="shared" si="372"/>
        <v>5.1834710743801651</v>
      </c>
      <c r="R2025" s="3">
        <v>404.4</v>
      </c>
      <c r="S2025" s="3">
        <v>6.72</v>
      </c>
      <c r="T2025" s="3">
        <f t="shared" si="379"/>
        <v>45.158399999999993</v>
      </c>
      <c r="U2025" s="3">
        <f t="shared" si="373"/>
        <v>7.4641983471074367</v>
      </c>
      <c r="Z2025" s="3">
        <v>404.4</v>
      </c>
      <c r="AA2025" s="3">
        <v>5.36</v>
      </c>
      <c r="AB2025" s="3">
        <f t="shared" si="380"/>
        <v>28.729600000000005</v>
      </c>
      <c r="AC2025" s="3">
        <f t="shared" si="374"/>
        <v>4.7486942148760338</v>
      </c>
      <c r="AI2025" s="3">
        <v>404.4</v>
      </c>
      <c r="AJ2025" s="3">
        <v>5.84</v>
      </c>
      <c r="AK2025" s="3">
        <f t="shared" si="381"/>
        <v>34.105599999999995</v>
      </c>
      <c r="AL2025" s="3">
        <f t="shared" si="375"/>
        <v>5.6372892561983461</v>
      </c>
      <c r="AQ2025" s="3">
        <v>404.4</v>
      </c>
      <c r="AR2025" s="3">
        <v>5.92</v>
      </c>
      <c r="AS2025" s="3">
        <f t="shared" si="382"/>
        <v>35.046399999999998</v>
      </c>
      <c r="AT2025" s="3">
        <f t="shared" si="376"/>
        <v>5.792793388429752</v>
      </c>
    </row>
    <row r="2026" spans="1:46" x14ac:dyDescent="0.25">
      <c r="A2026" s="3">
        <v>404.6</v>
      </c>
      <c r="B2026" s="3">
        <v>6.64</v>
      </c>
      <c r="C2026" s="3">
        <f t="shared" si="377"/>
        <v>44.089599999999997</v>
      </c>
      <c r="D2026" s="3">
        <f t="shared" si="378"/>
        <v>7.2875371900826442</v>
      </c>
      <c r="I2026" s="3">
        <v>404.6</v>
      </c>
      <c r="J2026" s="3">
        <v>5.2</v>
      </c>
      <c r="K2026" s="3">
        <f t="shared" si="383"/>
        <v>27.040000000000003</v>
      </c>
      <c r="L2026" s="3">
        <f t="shared" si="372"/>
        <v>4.4694214876033067</v>
      </c>
      <c r="R2026" s="3">
        <v>404.6</v>
      </c>
      <c r="S2026" s="3">
        <v>6.64</v>
      </c>
      <c r="T2026" s="3">
        <f t="shared" si="379"/>
        <v>44.089599999999997</v>
      </c>
      <c r="U2026" s="3">
        <f t="shared" si="373"/>
        <v>7.2875371900826442</v>
      </c>
      <c r="Z2026" s="3">
        <v>404.6</v>
      </c>
      <c r="AA2026" s="3">
        <v>5.36</v>
      </c>
      <c r="AB2026" s="3">
        <f t="shared" si="380"/>
        <v>28.729600000000005</v>
      </c>
      <c r="AC2026" s="3">
        <f t="shared" si="374"/>
        <v>4.7486942148760338</v>
      </c>
      <c r="AI2026" s="3">
        <v>404.6</v>
      </c>
      <c r="AJ2026" s="3">
        <v>6</v>
      </c>
      <c r="AK2026" s="3">
        <f t="shared" si="381"/>
        <v>36</v>
      </c>
      <c r="AL2026" s="3">
        <f t="shared" si="375"/>
        <v>5.9504132231404965</v>
      </c>
      <c r="AQ2026" s="3">
        <v>404.6</v>
      </c>
      <c r="AR2026" s="3">
        <v>5.92</v>
      </c>
      <c r="AS2026" s="3">
        <f t="shared" si="382"/>
        <v>35.046399999999998</v>
      </c>
      <c r="AT2026" s="3">
        <f t="shared" si="376"/>
        <v>5.792793388429752</v>
      </c>
    </row>
    <row r="2027" spans="1:46" x14ac:dyDescent="0.25">
      <c r="A2027" s="3">
        <v>404.8</v>
      </c>
      <c r="B2027" s="3">
        <v>6.48</v>
      </c>
      <c r="C2027" s="3">
        <f t="shared" si="377"/>
        <v>41.990400000000008</v>
      </c>
      <c r="D2027" s="3">
        <f t="shared" si="378"/>
        <v>6.9405619834710759</v>
      </c>
      <c r="I2027" s="3">
        <v>404.8</v>
      </c>
      <c r="J2027" s="3">
        <v>5.44</v>
      </c>
      <c r="K2027" s="3">
        <f t="shared" si="383"/>
        <v>29.593600000000006</v>
      </c>
      <c r="L2027" s="3">
        <f t="shared" si="372"/>
        <v>4.8915041322314057</v>
      </c>
      <c r="R2027" s="3">
        <v>404.8</v>
      </c>
      <c r="S2027" s="3">
        <v>6.8</v>
      </c>
      <c r="T2027" s="3">
        <f t="shared" si="379"/>
        <v>46.239999999999995</v>
      </c>
      <c r="U2027" s="3">
        <f t="shared" si="373"/>
        <v>7.6429752066115695</v>
      </c>
      <c r="Z2027" s="3">
        <v>404.8</v>
      </c>
      <c r="AA2027" s="3">
        <v>5.36</v>
      </c>
      <c r="AB2027" s="3">
        <f t="shared" si="380"/>
        <v>28.729600000000005</v>
      </c>
      <c r="AC2027" s="3">
        <f t="shared" si="374"/>
        <v>4.7486942148760338</v>
      </c>
      <c r="AI2027" s="3">
        <v>404.8</v>
      </c>
      <c r="AJ2027" s="3">
        <v>6</v>
      </c>
      <c r="AK2027" s="3">
        <f t="shared" si="381"/>
        <v>36</v>
      </c>
      <c r="AL2027" s="3">
        <f t="shared" si="375"/>
        <v>5.9504132231404965</v>
      </c>
      <c r="AQ2027" s="3">
        <v>404.8</v>
      </c>
      <c r="AR2027" s="3">
        <v>6.32</v>
      </c>
      <c r="AS2027" s="3">
        <f t="shared" si="382"/>
        <v>39.942400000000006</v>
      </c>
      <c r="AT2027" s="3">
        <f t="shared" si="376"/>
        <v>6.6020495867768609</v>
      </c>
    </row>
    <row r="2028" spans="1:46" x14ac:dyDescent="0.25">
      <c r="A2028" s="3">
        <v>405</v>
      </c>
      <c r="B2028" s="3">
        <v>6.32</v>
      </c>
      <c r="C2028" s="3">
        <f t="shared" si="377"/>
        <v>39.942400000000006</v>
      </c>
      <c r="D2028" s="3">
        <f t="shared" si="378"/>
        <v>6.6020495867768609</v>
      </c>
      <c r="I2028" s="3">
        <v>405</v>
      </c>
      <c r="J2028" s="3">
        <v>5.6</v>
      </c>
      <c r="K2028" s="3">
        <f t="shared" si="383"/>
        <v>31.359999999999996</v>
      </c>
      <c r="L2028" s="3">
        <f t="shared" si="372"/>
        <v>5.1834710743801651</v>
      </c>
      <c r="R2028" s="3">
        <v>405</v>
      </c>
      <c r="S2028" s="3">
        <v>6.88</v>
      </c>
      <c r="T2028" s="3">
        <f t="shared" si="379"/>
        <v>47.334399999999995</v>
      </c>
      <c r="U2028" s="3">
        <f t="shared" si="373"/>
        <v>7.8238677685950409</v>
      </c>
      <c r="Z2028" s="3">
        <v>405</v>
      </c>
      <c r="AA2028" s="3">
        <v>5.28</v>
      </c>
      <c r="AB2028" s="3">
        <f t="shared" si="380"/>
        <v>27.878400000000003</v>
      </c>
      <c r="AC2028" s="3">
        <f t="shared" si="374"/>
        <v>4.6080000000000005</v>
      </c>
      <c r="AI2028" s="3">
        <v>405</v>
      </c>
      <c r="AJ2028" s="3">
        <v>5.92</v>
      </c>
      <c r="AK2028" s="3">
        <f t="shared" si="381"/>
        <v>35.046399999999998</v>
      </c>
      <c r="AL2028" s="3">
        <f t="shared" si="375"/>
        <v>5.792793388429752</v>
      </c>
      <c r="AQ2028" s="3">
        <v>405</v>
      </c>
      <c r="AR2028" s="3">
        <v>5.68</v>
      </c>
      <c r="AS2028" s="3">
        <f t="shared" si="382"/>
        <v>32.2624</v>
      </c>
      <c r="AT2028" s="3">
        <f t="shared" si="376"/>
        <v>5.3326280991735535</v>
      </c>
    </row>
    <row r="2029" spans="1:46" x14ac:dyDescent="0.25">
      <c r="A2029" s="3">
        <v>405.2</v>
      </c>
      <c r="B2029" s="3">
        <v>6.56</v>
      </c>
      <c r="C2029" s="3">
        <f t="shared" si="377"/>
        <v>43.033599999999993</v>
      </c>
      <c r="D2029" s="3">
        <f t="shared" si="378"/>
        <v>7.1129917355371894</v>
      </c>
      <c r="I2029" s="3">
        <v>405.2</v>
      </c>
      <c r="J2029" s="3">
        <v>5.44</v>
      </c>
      <c r="K2029" s="3">
        <f t="shared" si="383"/>
        <v>29.593600000000006</v>
      </c>
      <c r="L2029" s="3">
        <f t="shared" si="372"/>
        <v>4.8915041322314057</v>
      </c>
      <c r="R2029" s="3">
        <v>405.2</v>
      </c>
      <c r="S2029" s="3">
        <v>6.56</v>
      </c>
      <c r="T2029" s="3">
        <f t="shared" si="379"/>
        <v>43.033599999999993</v>
      </c>
      <c r="U2029" s="3">
        <f t="shared" si="373"/>
        <v>7.1129917355371894</v>
      </c>
      <c r="Z2029" s="3">
        <v>405.2</v>
      </c>
      <c r="AA2029" s="3">
        <v>5.2</v>
      </c>
      <c r="AB2029" s="3">
        <f t="shared" si="380"/>
        <v>27.040000000000003</v>
      </c>
      <c r="AC2029" s="3">
        <f t="shared" si="374"/>
        <v>4.4694214876033067</v>
      </c>
      <c r="AI2029" s="3">
        <v>405.2</v>
      </c>
      <c r="AJ2029" s="3">
        <v>5.36</v>
      </c>
      <c r="AK2029" s="3">
        <f t="shared" si="381"/>
        <v>28.729600000000005</v>
      </c>
      <c r="AL2029" s="3">
        <f t="shared" si="375"/>
        <v>4.7486942148760338</v>
      </c>
      <c r="AQ2029" s="3">
        <v>405.2</v>
      </c>
      <c r="AR2029" s="3">
        <v>6.4</v>
      </c>
      <c r="AS2029" s="3">
        <f t="shared" si="382"/>
        <v>40.960000000000008</v>
      </c>
      <c r="AT2029" s="3">
        <f t="shared" si="376"/>
        <v>6.7702479338842991</v>
      </c>
    </row>
    <row r="2030" spans="1:46" x14ac:dyDescent="0.25">
      <c r="A2030" s="3">
        <v>405.4</v>
      </c>
      <c r="B2030" s="3">
        <v>6.56</v>
      </c>
      <c r="C2030" s="3">
        <f t="shared" si="377"/>
        <v>43.033599999999993</v>
      </c>
      <c r="D2030" s="3">
        <f t="shared" si="378"/>
        <v>7.1129917355371894</v>
      </c>
      <c r="I2030" s="3">
        <v>405.4</v>
      </c>
      <c r="J2030" s="3">
        <v>4.88</v>
      </c>
      <c r="K2030" s="3">
        <f t="shared" si="383"/>
        <v>23.814399999999999</v>
      </c>
      <c r="L2030" s="3">
        <f t="shared" si="372"/>
        <v>3.9362644628099175</v>
      </c>
      <c r="R2030" s="3">
        <v>405.4</v>
      </c>
      <c r="S2030" s="3">
        <v>6.4</v>
      </c>
      <c r="T2030" s="3">
        <f t="shared" si="379"/>
        <v>40.960000000000008</v>
      </c>
      <c r="U2030" s="3">
        <f t="shared" si="373"/>
        <v>6.7702479338842991</v>
      </c>
      <c r="Z2030" s="3">
        <v>405.4</v>
      </c>
      <c r="AA2030" s="3">
        <v>5.36</v>
      </c>
      <c r="AB2030" s="3">
        <f t="shared" si="380"/>
        <v>28.729600000000005</v>
      </c>
      <c r="AC2030" s="3">
        <f t="shared" si="374"/>
        <v>4.7486942148760338</v>
      </c>
      <c r="AI2030" s="3">
        <v>405.4</v>
      </c>
      <c r="AJ2030" s="3">
        <v>6</v>
      </c>
      <c r="AK2030" s="3">
        <f t="shared" si="381"/>
        <v>36</v>
      </c>
      <c r="AL2030" s="3">
        <f t="shared" si="375"/>
        <v>5.9504132231404965</v>
      </c>
      <c r="AQ2030" s="3">
        <v>405.4</v>
      </c>
      <c r="AR2030" s="3">
        <v>5.92</v>
      </c>
      <c r="AS2030" s="3">
        <f t="shared" si="382"/>
        <v>35.046399999999998</v>
      </c>
      <c r="AT2030" s="3">
        <f t="shared" si="376"/>
        <v>5.792793388429752</v>
      </c>
    </row>
    <row r="2031" spans="1:46" x14ac:dyDescent="0.25">
      <c r="A2031" s="3">
        <v>405.6</v>
      </c>
      <c r="B2031" s="3">
        <v>6.32</v>
      </c>
      <c r="C2031" s="3">
        <f t="shared" si="377"/>
        <v>39.942400000000006</v>
      </c>
      <c r="D2031" s="3">
        <f t="shared" si="378"/>
        <v>6.6020495867768609</v>
      </c>
      <c r="I2031" s="3">
        <v>405.6</v>
      </c>
      <c r="J2031" s="3">
        <v>5.44</v>
      </c>
      <c r="K2031" s="3">
        <f t="shared" si="383"/>
        <v>29.593600000000006</v>
      </c>
      <c r="L2031" s="3">
        <f t="shared" si="372"/>
        <v>4.8915041322314057</v>
      </c>
      <c r="R2031" s="3">
        <v>405.6</v>
      </c>
      <c r="S2031" s="3">
        <v>6.72</v>
      </c>
      <c r="T2031" s="3">
        <f t="shared" si="379"/>
        <v>45.158399999999993</v>
      </c>
      <c r="U2031" s="3">
        <f t="shared" si="373"/>
        <v>7.4641983471074367</v>
      </c>
      <c r="Z2031" s="3">
        <v>405.6</v>
      </c>
      <c r="AA2031" s="3">
        <v>5.2</v>
      </c>
      <c r="AB2031" s="3">
        <f t="shared" si="380"/>
        <v>27.040000000000003</v>
      </c>
      <c r="AC2031" s="3">
        <f t="shared" si="374"/>
        <v>4.4694214876033067</v>
      </c>
      <c r="AI2031" s="3">
        <v>405.6</v>
      </c>
      <c r="AJ2031" s="3">
        <v>6.08</v>
      </c>
      <c r="AK2031" s="3">
        <f t="shared" si="381"/>
        <v>36.9664</v>
      </c>
      <c r="AL2031" s="3">
        <f t="shared" si="375"/>
        <v>6.1101487603305786</v>
      </c>
      <c r="AQ2031" s="3">
        <v>405.6</v>
      </c>
      <c r="AR2031" s="3">
        <v>5.76</v>
      </c>
      <c r="AS2031" s="3">
        <f t="shared" si="382"/>
        <v>33.177599999999998</v>
      </c>
      <c r="AT2031" s="3">
        <f t="shared" si="376"/>
        <v>5.4839008264462805</v>
      </c>
    </row>
    <row r="2032" spans="1:46" x14ac:dyDescent="0.25">
      <c r="A2032" s="3">
        <v>405.8</v>
      </c>
      <c r="B2032" s="3">
        <v>6.72</v>
      </c>
      <c r="C2032" s="3">
        <f t="shared" si="377"/>
        <v>45.158399999999993</v>
      </c>
      <c r="D2032" s="3">
        <f t="shared" si="378"/>
        <v>7.4641983471074367</v>
      </c>
      <c r="I2032" s="3">
        <v>405.8</v>
      </c>
      <c r="J2032" s="3">
        <v>5.28</v>
      </c>
      <c r="K2032" s="3">
        <f t="shared" si="383"/>
        <v>27.878400000000003</v>
      </c>
      <c r="L2032" s="3">
        <f t="shared" si="372"/>
        <v>4.6080000000000005</v>
      </c>
      <c r="R2032" s="3">
        <v>405.8</v>
      </c>
      <c r="S2032" s="3">
        <v>7.04</v>
      </c>
      <c r="T2032" s="3">
        <f t="shared" si="379"/>
        <v>49.561599999999999</v>
      </c>
      <c r="U2032" s="3">
        <f t="shared" si="373"/>
        <v>8.1920000000000002</v>
      </c>
      <c r="Z2032" s="3">
        <v>405.8</v>
      </c>
      <c r="AA2032" s="3">
        <v>4.96</v>
      </c>
      <c r="AB2032" s="3">
        <f t="shared" si="380"/>
        <v>24.601600000000001</v>
      </c>
      <c r="AC2032" s="3">
        <f t="shared" si="374"/>
        <v>4.0663801652892566</v>
      </c>
      <c r="AI2032" s="3">
        <v>405.8</v>
      </c>
      <c r="AJ2032" s="3">
        <v>5.76</v>
      </c>
      <c r="AK2032" s="3">
        <f t="shared" si="381"/>
        <v>33.177599999999998</v>
      </c>
      <c r="AL2032" s="3">
        <f t="shared" si="375"/>
        <v>5.4839008264462805</v>
      </c>
      <c r="AQ2032" s="3">
        <v>405.8</v>
      </c>
      <c r="AR2032" s="3">
        <v>5.84</v>
      </c>
      <c r="AS2032" s="3">
        <f t="shared" si="382"/>
        <v>34.105599999999995</v>
      </c>
      <c r="AT2032" s="3">
        <f t="shared" si="376"/>
        <v>5.6372892561983461</v>
      </c>
    </row>
    <row r="2033" spans="1:46" x14ac:dyDescent="0.25">
      <c r="A2033" s="3">
        <v>406</v>
      </c>
      <c r="B2033" s="3">
        <v>6.96</v>
      </c>
      <c r="C2033" s="3">
        <f t="shared" si="377"/>
        <v>48.441600000000001</v>
      </c>
      <c r="D2033" s="3">
        <f t="shared" si="378"/>
        <v>8.0068760330578517</v>
      </c>
      <c r="I2033" s="3">
        <v>406</v>
      </c>
      <c r="J2033" s="3">
        <v>5.2</v>
      </c>
      <c r="K2033" s="3">
        <f t="shared" si="383"/>
        <v>27.040000000000003</v>
      </c>
      <c r="L2033" s="3">
        <f t="shared" si="372"/>
        <v>4.4694214876033067</v>
      </c>
      <c r="R2033" s="3">
        <v>406</v>
      </c>
      <c r="S2033" s="3">
        <v>6.48</v>
      </c>
      <c r="T2033" s="3">
        <f t="shared" si="379"/>
        <v>41.990400000000008</v>
      </c>
      <c r="U2033" s="3">
        <f t="shared" si="373"/>
        <v>6.9405619834710759</v>
      </c>
      <c r="Z2033" s="3">
        <v>406</v>
      </c>
      <c r="AA2033" s="3">
        <v>5.12</v>
      </c>
      <c r="AB2033" s="3">
        <f t="shared" si="380"/>
        <v>26.214400000000001</v>
      </c>
      <c r="AC2033" s="3">
        <f t="shared" si="374"/>
        <v>4.3329586776859506</v>
      </c>
      <c r="AI2033" s="3">
        <v>406</v>
      </c>
      <c r="AJ2033" s="3">
        <v>5.68</v>
      </c>
      <c r="AK2033" s="3">
        <f t="shared" si="381"/>
        <v>32.2624</v>
      </c>
      <c r="AL2033" s="3">
        <f t="shared" si="375"/>
        <v>5.3326280991735535</v>
      </c>
      <c r="AQ2033" s="3">
        <v>406</v>
      </c>
      <c r="AR2033" s="3">
        <v>6.16</v>
      </c>
      <c r="AS2033" s="3">
        <f t="shared" si="382"/>
        <v>37.945599999999999</v>
      </c>
      <c r="AT2033" s="3">
        <f t="shared" si="376"/>
        <v>6.2720000000000002</v>
      </c>
    </row>
    <row r="2034" spans="1:46" x14ac:dyDescent="0.25">
      <c r="A2034" s="3">
        <v>406.2</v>
      </c>
      <c r="B2034" s="3">
        <v>6.56</v>
      </c>
      <c r="C2034" s="3">
        <f t="shared" si="377"/>
        <v>43.033599999999993</v>
      </c>
      <c r="D2034" s="3">
        <f t="shared" si="378"/>
        <v>7.1129917355371894</v>
      </c>
      <c r="I2034" s="3">
        <v>406.2</v>
      </c>
      <c r="J2034" s="3">
        <v>5.52</v>
      </c>
      <c r="K2034" s="3">
        <f t="shared" si="383"/>
        <v>30.470399999999994</v>
      </c>
      <c r="L2034" s="3">
        <f t="shared" si="372"/>
        <v>5.0364297520661152</v>
      </c>
      <c r="R2034" s="3">
        <v>406.2</v>
      </c>
      <c r="S2034" s="3">
        <v>6.56</v>
      </c>
      <c r="T2034" s="3">
        <f t="shared" si="379"/>
        <v>43.033599999999993</v>
      </c>
      <c r="U2034" s="3">
        <f t="shared" si="373"/>
        <v>7.1129917355371894</v>
      </c>
      <c r="Z2034" s="3">
        <v>406.2</v>
      </c>
      <c r="AA2034" s="3">
        <v>5.36</v>
      </c>
      <c r="AB2034" s="3">
        <f t="shared" si="380"/>
        <v>28.729600000000005</v>
      </c>
      <c r="AC2034" s="3">
        <f t="shared" si="374"/>
        <v>4.7486942148760338</v>
      </c>
      <c r="AI2034" s="3">
        <v>406.2</v>
      </c>
      <c r="AJ2034" s="3">
        <v>5.76</v>
      </c>
      <c r="AK2034" s="3">
        <f t="shared" si="381"/>
        <v>33.177599999999998</v>
      </c>
      <c r="AL2034" s="3">
        <f t="shared" si="375"/>
        <v>5.4839008264462805</v>
      </c>
      <c r="AQ2034" s="3">
        <v>406.2</v>
      </c>
      <c r="AR2034" s="3">
        <v>6.24</v>
      </c>
      <c r="AS2034" s="3">
        <f t="shared" si="382"/>
        <v>38.937600000000003</v>
      </c>
      <c r="AT2034" s="3">
        <f t="shared" si="376"/>
        <v>6.4359669421487613</v>
      </c>
    </row>
    <row r="2035" spans="1:46" x14ac:dyDescent="0.25">
      <c r="A2035" s="3">
        <v>406.4</v>
      </c>
      <c r="B2035" s="3">
        <v>6</v>
      </c>
      <c r="C2035" s="3">
        <f t="shared" si="377"/>
        <v>36</v>
      </c>
      <c r="D2035" s="3">
        <f t="shared" si="378"/>
        <v>5.9504132231404965</v>
      </c>
      <c r="I2035" s="3">
        <v>406.4</v>
      </c>
      <c r="J2035" s="3">
        <v>5.52</v>
      </c>
      <c r="K2035" s="3">
        <f t="shared" si="383"/>
        <v>30.470399999999994</v>
      </c>
      <c r="L2035" s="3">
        <f t="shared" si="372"/>
        <v>5.0364297520661152</v>
      </c>
      <c r="R2035" s="3">
        <v>406.4</v>
      </c>
      <c r="S2035" s="3">
        <v>6.8</v>
      </c>
      <c r="T2035" s="3">
        <f t="shared" si="379"/>
        <v>46.239999999999995</v>
      </c>
      <c r="U2035" s="3">
        <f t="shared" si="373"/>
        <v>7.6429752066115695</v>
      </c>
      <c r="Z2035" s="3">
        <v>406.4</v>
      </c>
      <c r="AA2035" s="3">
        <v>5.04</v>
      </c>
      <c r="AB2035" s="3">
        <f t="shared" si="380"/>
        <v>25.401600000000002</v>
      </c>
      <c r="AC2035" s="3">
        <f t="shared" si="374"/>
        <v>4.1986115702479347</v>
      </c>
      <c r="AI2035" s="3">
        <v>406.4</v>
      </c>
      <c r="AJ2035" s="3">
        <v>5.44</v>
      </c>
      <c r="AK2035" s="3">
        <f t="shared" si="381"/>
        <v>29.593600000000006</v>
      </c>
      <c r="AL2035" s="3">
        <f t="shared" si="375"/>
        <v>4.8915041322314057</v>
      </c>
      <c r="AQ2035" s="3">
        <v>406.4</v>
      </c>
      <c r="AR2035" s="3">
        <v>6.16</v>
      </c>
      <c r="AS2035" s="3">
        <f t="shared" si="382"/>
        <v>37.945599999999999</v>
      </c>
      <c r="AT2035" s="3">
        <f t="shared" si="376"/>
        <v>6.2720000000000002</v>
      </c>
    </row>
    <row r="2036" spans="1:46" x14ac:dyDescent="0.25">
      <c r="A2036" s="3">
        <v>406.6</v>
      </c>
      <c r="B2036" s="3">
        <v>6.64</v>
      </c>
      <c r="C2036" s="3">
        <f t="shared" si="377"/>
        <v>44.089599999999997</v>
      </c>
      <c r="D2036" s="3">
        <f t="shared" si="378"/>
        <v>7.2875371900826442</v>
      </c>
      <c r="I2036" s="3">
        <v>406.6</v>
      </c>
      <c r="J2036" s="3">
        <v>5.12</v>
      </c>
      <c r="K2036" s="3">
        <f t="shared" si="383"/>
        <v>26.214400000000001</v>
      </c>
      <c r="L2036" s="3">
        <f t="shared" si="372"/>
        <v>4.3329586776859506</v>
      </c>
      <c r="R2036" s="3">
        <v>406.6</v>
      </c>
      <c r="S2036" s="3">
        <v>6.64</v>
      </c>
      <c r="T2036" s="3">
        <f t="shared" si="379"/>
        <v>44.089599999999997</v>
      </c>
      <c r="U2036" s="3">
        <f t="shared" si="373"/>
        <v>7.2875371900826442</v>
      </c>
      <c r="Z2036" s="3">
        <v>406.6</v>
      </c>
      <c r="AA2036" s="3">
        <v>5.28</v>
      </c>
      <c r="AB2036" s="3">
        <f t="shared" si="380"/>
        <v>27.878400000000003</v>
      </c>
      <c r="AC2036" s="3">
        <f t="shared" si="374"/>
        <v>4.6080000000000005</v>
      </c>
      <c r="AI2036" s="3">
        <v>406.6</v>
      </c>
      <c r="AJ2036" s="3">
        <v>5.84</v>
      </c>
      <c r="AK2036" s="3">
        <f t="shared" si="381"/>
        <v>34.105599999999995</v>
      </c>
      <c r="AL2036" s="3">
        <f t="shared" si="375"/>
        <v>5.6372892561983461</v>
      </c>
      <c r="AQ2036" s="3">
        <v>406.6</v>
      </c>
      <c r="AR2036" s="3">
        <v>6.24</v>
      </c>
      <c r="AS2036" s="3">
        <f t="shared" si="382"/>
        <v>38.937600000000003</v>
      </c>
      <c r="AT2036" s="3">
        <f t="shared" si="376"/>
        <v>6.4359669421487613</v>
      </c>
    </row>
    <row r="2037" spans="1:46" x14ac:dyDescent="0.25">
      <c r="A2037" s="3">
        <v>406.8</v>
      </c>
      <c r="B2037" s="3">
        <v>7.2</v>
      </c>
      <c r="C2037" s="3">
        <f t="shared" si="377"/>
        <v>51.84</v>
      </c>
      <c r="D2037" s="3">
        <f t="shared" si="378"/>
        <v>8.5685950413223146</v>
      </c>
      <c r="I2037" s="3">
        <v>406.8</v>
      </c>
      <c r="J2037" s="3">
        <v>4.96</v>
      </c>
      <c r="K2037" s="3">
        <f t="shared" si="383"/>
        <v>24.601600000000001</v>
      </c>
      <c r="L2037" s="3">
        <f t="shared" si="372"/>
        <v>4.0663801652892566</v>
      </c>
      <c r="R2037" s="3">
        <v>406.8</v>
      </c>
      <c r="S2037" s="3">
        <v>6.72</v>
      </c>
      <c r="T2037" s="3">
        <f t="shared" si="379"/>
        <v>45.158399999999993</v>
      </c>
      <c r="U2037" s="3">
        <f t="shared" si="373"/>
        <v>7.4641983471074367</v>
      </c>
      <c r="Z2037" s="3">
        <v>406.8</v>
      </c>
      <c r="AA2037" s="3">
        <v>4.96</v>
      </c>
      <c r="AB2037" s="3">
        <f t="shared" si="380"/>
        <v>24.601600000000001</v>
      </c>
      <c r="AC2037" s="3">
        <f t="shared" si="374"/>
        <v>4.0663801652892566</v>
      </c>
      <c r="AI2037" s="3">
        <v>406.8</v>
      </c>
      <c r="AJ2037" s="3">
        <v>6</v>
      </c>
      <c r="AK2037" s="3">
        <f t="shared" si="381"/>
        <v>36</v>
      </c>
      <c r="AL2037" s="3">
        <f t="shared" si="375"/>
        <v>5.9504132231404965</v>
      </c>
      <c r="AQ2037" s="3">
        <v>406.8</v>
      </c>
      <c r="AR2037" s="3">
        <v>5.76</v>
      </c>
      <c r="AS2037" s="3">
        <f t="shared" si="382"/>
        <v>33.177599999999998</v>
      </c>
      <c r="AT2037" s="3">
        <f t="shared" si="376"/>
        <v>5.4839008264462805</v>
      </c>
    </row>
    <row r="2038" spans="1:46" x14ac:dyDescent="0.25">
      <c r="A2038" s="3">
        <v>407</v>
      </c>
      <c r="B2038" s="3">
        <v>6.4</v>
      </c>
      <c r="C2038" s="3">
        <f t="shared" si="377"/>
        <v>40.960000000000008</v>
      </c>
      <c r="D2038" s="3">
        <f t="shared" si="378"/>
        <v>6.7702479338842991</v>
      </c>
      <c r="I2038" s="3">
        <v>407</v>
      </c>
      <c r="J2038" s="3">
        <v>5.44</v>
      </c>
      <c r="K2038" s="3">
        <f t="shared" si="383"/>
        <v>29.593600000000006</v>
      </c>
      <c r="L2038" s="3">
        <f t="shared" si="372"/>
        <v>4.8915041322314057</v>
      </c>
      <c r="R2038" s="3">
        <v>407</v>
      </c>
      <c r="S2038" s="3">
        <v>6.64</v>
      </c>
      <c r="T2038" s="3">
        <f t="shared" si="379"/>
        <v>44.089599999999997</v>
      </c>
      <c r="U2038" s="3">
        <f t="shared" si="373"/>
        <v>7.2875371900826442</v>
      </c>
      <c r="Z2038" s="3">
        <v>407</v>
      </c>
      <c r="AA2038" s="3">
        <v>5.12</v>
      </c>
      <c r="AB2038" s="3">
        <f t="shared" si="380"/>
        <v>26.214400000000001</v>
      </c>
      <c r="AC2038" s="3">
        <f t="shared" si="374"/>
        <v>4.3329586776859506</v>
      </c>
      <c r="AI2038" s="3">
        <v>407</v>
      </c>
      <c r="AJ2038" s="3">
        <v>5.84</v>
      </c>
      <c r="AK2038" s="3">
        <f t="shared" si="381"/>
        <v>34.105599999999995</v>
      </c>
      <c r="AL2038" s="3">
        <f t="shared" si="375"/>
        <v>5.6372892561983461</v>
      </c>
      <c r="AQ2038" s="3">
        <v>407</v>
      </c>
      <c r="AR2038" s="3">
        <v>5.76</v>
      </c>
      <c r="AS2038" s="3">
        <f t="shared" si="382"/>
        <v>33.177599999999998</v>
      </c>
      <c r="AT2038" s="3">
        <f t="shared" si="376"/>
        <v>5.4839008264462805</v>
      </c>
    </row>
    <row r="2039" spans="1:46" x14ac:dyDescent="0.25">
      <c r="A2039" s="3">
        <v>407.2</v>
      </c>
      <c r="B2039" s="3">
        <v>6.72</v>
      </c>
      <c r="C2039" s="3">
        <f t="shared" si="377"/>
        <v>45.158399999999993</v>
      </c>
      <c r="D2039" s="3">
        <f t="shared" si="378"/>
        <v>7.4641983471074367</v>
      </c>
      <c r="I2039" s="3">
        <v>407.2</v>
      </c>
      <c r="J2039" s="3">
        <v>5.44</v>
      </c>
      <c r="K2039" s="3">
        <f t="shared" si="383"/>
        <v>29.593600000000006</v>
      </c>
      <c r="L2039" s="3">
        <f t="shared" si="372"/>
        <v>4.8915041322314057</v>
      </c>
      <c r="R2039" s="3">
        <v>407.2</v>
      </c>
      <c r="S2039" s="3">
        <v>6.4</v>
      </c>
      <c r="T2039" s="3">
        <f t="shared" si="379"/>
        <v>40.960000000000008</v>
      </c>
      <c r="U2039" s="3">
        <f t="shared" si="373"/>
        <v>6.7702479338842991</v>
      </c>
      <c r="Z2039" s="3">
        <v>407.2</v>
      </c>
      <c r="AA2039" s="3">
        <v>5.36</v>
      </c>
      <c r="AB2039" s="3">
        <f t="shared" si="380"/>
        <v>28.729600000000005</v>
      </c>
      <c r="AC2039" s="3">
        <f t="shared" si="374"/>
        <v>4.7486942148760338</v>
      </c>
      <c r="AI2039" s="3">
        <v>407.2</v>
      </c>
      <c r="AJ2039" s="3">
        <v>6</v>
      </c>
      <c r="AK2039" s="3">
        <f t="shared" si="381"/>
        <v>36</v>
      </c>
      <c r="AL2039" s="3">
        <f t="shared" si="375"/>
        <v>5.9504132231404965</v>
      </c>
      <c r="AQ2039" s="3">
        <v>407.2</v>
      </c>
      <c r="AR2039" s="3">
        <v>5.92</v>
      </c>
      <c r="AS2039" s="3">
        <f t="shared" si="382"/>
        <v>35.046399999999998</v>
      </c>
      <c r="AT2039" s="3">
        <f t="shared" si="376"/>
        <v>5.792793388429752</v>
      </c>
    </row>
    <row r="2040" spans="1:46" x14ac:dyDescent="0.25">
      <c r="A2040" s="3">
        <v>407.4</v>
      </c>
      <c r="B2040" s="3">
        <v>6.48</v>
      </c>
      <c r="C2040" s="3">
        <f t="shared" si="377"/>
        <v>41.990400000000008</v>
      </c>
      <c r="D2040" s="3">
        <f t="shared" si="378"/>
        <v>6.9405619834710759</v>
      </c>
      <c r="I2040" s="3">
        <v>407.4</v>
      </c>
      <c r="J2040" s="3">
        <v>4.96</v>
      </c>
      <c r="K2040" s="3">
        <f t="shared" si="383"/>
        <v>24.601600000000001</v>
      </c>
      <c r="L2040" s="3">
        <f t="shared" si="372"/>
        <v>4.0663801652892566</v>
      </c>
      <c r="R2040" s="3">
        <v>407.4</v>
      </c>
      <c r="S2040" s="3">
        <v>6.64</v>
      </c>
      <c r="T2040" s="3">
        <f t="shared" si="379"/>
        <v>44.089599999999997</v>
      </c>
      <c r="U2040" s="3">
        <f t="shared" si="373"/>
        <v>7.2875371900826442</v>
      </c>
      <c r="Z2040" s="3">
        <v>407.4</v>
      </c>
      <c r="AA2040" s="3">
        <v>5.04</v>
      </c>
      <c r="AB2040" s="3">
        <f t="shared" si="380"/>
        <v>25.401600000000002</v>
      </c>
      <c r="AC2040" s="3">
        <f t="shared" si="374"/>
        <v>4.1986115702479347</v>
      </c>
      <c r="AI2040" s="3">
        <v>407.4</v>
      </c>
      <c r="AJ2040" s="3">
        <v>5.68</v>
      </c>
      <c r="AK2040" s="3">
        <f t="shared" si="381"/>
        <v>32.2624</v>
      </c>
      <c r="AL2040" s="3">
        <f t="shared" si="375"/>
        <v>5.3326280991735535</v>
      </c>
      <c r="AQ2040" s="3">
        <v>407.4</v>
      </c>
      <c r="AR2040" s="3">
        <v>6</v>
      </c>
      <c r="AS2040" s="3">
        <f t="shared" si="382"/>
        <v>36</v>
      </c>
      <c r="AT2040" s="3">
        <f t="shared" si="376"/>
        <v>5.9504132231404965</v>
      </c>
    </row>
    <row r="2041" spans="1:46" x14ac:dyDescent="0.25">
      <c r="A2041" s="3">
        <v>407.6</v>
      </c>
      <c r="B2041" s="3">
        <v>6.88</v>
      </c>
      <c r="C2041" s="3">
        <f t="shared" si="377"/>
        <v>47.334399999999995</v>
      </c>
      <c r="D2041" s="3">
        <f t="shared" si="378"/>
        <v>7.8238677685950409</v>
      </c>
      <c r="I2041" s="3">
        <v>407.6</v>
      </c>
      <c r="J2041" s="3">
        <v>5.6</v>
      </c>
      <c r="K2041" s="3">
        <f t="shared" si="383"/>
        <v>31.359999999999996</v>
      </c>
      <c r="L2041" s="3">
        <f t="shared" si="372"/>
        <v>5.1834710743801651</v>
      </c>
      <c r="R2041" s="3">
        <v>407.6</v>
      </c>
      <c r="S2041" s="3">
        <v>6.64</v>
      </c>
      <c r="T2041" s="3">
        <f t="shared" si="379"/>
        <v>44.089599999999997</v>
      </c>
      <c r="U2041" s="3">
        <f t="shared" si="373"/>
        <v>7.2875371900826442</v>
      </c>
      <c r="Z2041" s="3">
        <v>407.6</v>
      </c>
      <c r="AA2041" s="3">
        <v>5.2</v>
      </c>
      <c r="AB2041" s="3">
        <f t="shared" si="380"/>
        <v>27.040000000000003</v>
      </c>
      <c r="AC2041" s="3">
        <f t="shared" si="374"/>
        <v>4.4694214876033067</v>
      </c>
      <c r="AI2041" s="3">
        <v>407.6</v>
      </c>
      <c r="AJ2041" s="3">
        <v>5.68</v>
      </c>
      <c r="AK2041" s="3">
        <f t="shared" si="381"/>
        <v>32.2624</v>
      </c>
      <c r="AL2041" s="3">
        <f t="shared" si="375"/>
        <v>5.3326280991735535</v>
      </c>
      <c r="AQ2041" s="3">
        <v>407.6</v>
      </c>
      <c r="AR2041" s="3">
        <v>6.08</v>
      </c>
      <c r="AS2041" s="3">
        <f t="shared" si="382"/>
        <v>36.9664</v>
      </c>
      <c r="AT2041" s="3">
        <f t="shared" si="376"/>
        <v>6.1101487603305786</v>
      </c>
    </row>
    <row r="2042" spans="1:46" x14ac:dyDescent="0.25">
      <c r="A2042" s="3">
        <v>407.8</v>
      </c>
      <c r="B2042" s="3">
        <v>6.64</v>
      </c>
      <c r="C2042" s="3">
        <f t="shared" si="377"/>
        <v>44.089599999999997</v>
      </c>
      <c r="D2042" s="3">
        <f t="shared" si="378"/>
        <v>7.2875371900826442</v>
      </c>
      <c r="I2042" s="3">
        <v>407.8</v>
      </c>
      <c r="J2042" s="3">
        <v>5.12</v>
      </c>
      <c r="K2042" s="3">
        <f t="shared" si="383"/>
        <v>26.214400000000001</v>
      </c>
      <c r="L2042" s="3">
        <f t="shared" si="372"/>
        <v>4.3329586776859506</v>
      </c>
      <c r="R2042" s="3">
        <v>407.8</v>
      </c>
      <c r="S2042" s="3">
        <v>6.88</v>
      </c>
      <c r="T2042" s="3">
        <f t="shared" si="379"/>
        <v>47.334399999999995</v>
      </c>
      <c r="U2042" s="3">
        <f t="shared" si="373"/>
        <v>7.8238677685950409</v>
      </c>
      <c r="Z2042" s="3">
        <v>407.8</v>
      </c>
      <c r="AA2042" s="3">
        <v>5.44</v>
      </c>
      <c r="AB2042" s="3">
        <f t="shared" si="380"/>
        <v>29.593600000000006</v>
      </c>
      <c r="AC2042" s="3">
        <f t="shared" si="374"/>
        <v>4.8915041322314057</v>
      </c>
      <c r="AI2042" s="3">
        <v>407.8</v>
      </c>
      <c r="AJ2042" s="3">
        <v>6.16</v>
      </c>
      <c r="AK2042" s="3">
        <f t="shared" si="381"/>
        <v>37.945599999999999</v>
      </c>
      <c r="AL2042" s="3">
        <f t="shared" si="375"/>
        <v>6.2720000000000002</v>
      </c>
      <c r="AQ2042" s="3">
        <v>407.8</v>
      </c>
      <c r="AR2042" s="3">
        <v>6</v>
      </c>
      <c r="AS2042" s="3">
        <f t="shared" si="382"/>
        <v>36</v>
      </c>
      <c r="AT2042" s="3">
        <f t="shared" si="376"/>
        <v>5.9504132231404965</v>
      </c>
    </row>
    <row r="2043" spans="1:46" x14ac:dyDescent="0.25">
      <c r="A2043" s="3">
        <v>408</v>
      </c>
      <c r="B2043" s="3">
        <v>7.04</v>
      </c>
      <c r="C2043" s="3">
        <f t="shared" si="377"/>
        <v>49.561599999999999</v>
      </c>
      <c r="D2043" s="3">
        <f t="shared" si="378"/>
        <v>8.1920000000000002</v>
      </c>
      <c r="I2043" s="3">
        <v>408</v>
      </c>
      <c r="J2043" s="3">
        <v>4.96</v>
      </c>
      <c r="K2043" s="3">
        <f t="shared" si="383"/>
        <v>24.601600000000001</v>
      </c>
      <c r="L2043" s="3">
        <f t="shared" si="372"/>
        <v>4.0663801652892566</v>
      </c>
      <c r="R2043" s="3">
        <v>408</v>
      </c>
      <c r="S2043" s="3">
        <v>6.8</v>
      </c>
      <c r="T2043" s="3">
        <f t="shared" si="379"/>
        <v>46.239999999999995</v>
      </c>
      <c r="U2043" s="3">
        <f t="shared" si="373"/>
        <v>7.6429752066115695</v>
      </c>
      <c r="Z2043" s="3">
        <v>408</v>
      </c>
      <c r="AA2043" s="3">
        <v>4.8</v>
      </c>
      <c r="AB2043" s="3">
        <f t="shared" si="380"/>
        <v>23.04</v>
      </c>
      <c r="AC2043" s="3">
        <f t="shared" si="374"/>
        <v>3.8082644628099174</v>
      </c>
      <c r="AI2043" s="3">
        <v>408</v>
      </c>
      <c r="AJ2043" s="3">
        <v>5.92</v>
      </c>
      <c r="AK2043" s="3">
        <f t="shared" si="381"/>
        <v>35.046399999999998</v>
      </c>
      <c r="AL2043" s="3">
        <f t="shared" si="375"/>
        <v>5.792793388429752</v>
      </c>
      <c r="AQ2043" s="3">
        <v>408</v>
      </c>
      <c r="AR2043" s="3">
        <v>5.92</v>
      </c>
      <c r="AS2043" s="3">
        <f t="shared" si="382"/>
        <v>35.046399999999998</v>
      </c>
      <c r="AT2043" s="3">
        <f t="shared" si="376"/>
        <v>5.792793388429752</v>
      </c>
    </row>
    <row r="2044" spans="1:46" x14ac:dyDescent="0.25">
      <c r="A2044" s="3">
        <v>408.2</v>
      </c>
      <c r="B2044" s="3">
        <v>6.96</v>
      </c>
      <c r="C2044" s="3">
        <f t="shared" si="377"/>
        <v>48.441600000000001</v>
      </c>
      <c r="D2044" s="3">
        <f t="shared" si="378"/>
        <v>8.0068760330578517</v>
      </c>
      <c r="I2044" s="3">
        <v>408.2</v>
      </c>
      <c r="J2044" s="3">
        <v>4.88</v>
      </c>
      <c r="K2044" s="3">
        <f t="shared" si="383"/>
        <v>23.814399999999999</v>
      </c>
      <c r="L2044" s="3">
        <f t="shared" si="372"/>
        <v>3.9362644628099175</v>
      </c>
      <c r="R2044" s="3">
        <v>408.2</v>
      </c>
      <c r="S2044" s="3">
        <v>6.88</v>
      </c>
      <c r="T2044" s="3">
        <f t="shared" si="379"/>
        <v>47.334399999999995</v>
      </c>
      <c r="U2044" s="3">
        <f t="shared" si="373"/>
        <v>7.8238677685950409</v>
      </c>
      <c r="Z2044" s="3">
        <v>408.2</v>
      </c>
      <c r="AA2044" s="3">
        <v>5.04</v>
      </c>
      <c r="AB2044" s="3">
        <f t="shared" si="380"/>
        <v>25.401600000000002</v>
      </c>
      <c r="AC2044" s="3">
        <f t="shared" si="374"/>
        <v>4.1986115702479347</v>
      </c>
      <c r="AI2044" s="3">
        <v>408.2</v>
      </c>
      <c r="AJ2044" s="3">
        <v>5.6</v>
      </c>
      <c r="AK2044" s="3">
        <f t="shared" si="381"/>
        <v>31.359999999999996</v>
      </c>
      <c r="AL2044" s="3">
        <f t="shared" si="375"/>
        <v>5.1834710743801651</v>
      </c>
      <c r="AQ2044" s="3">
        <v>408.2</v>
      </c>
      <c r="AR2044" s="3">
        <v>6.24</v>
      </c>
      <c r="AS2044" s="3">
        <f t="shared" si="382"/>
        <v>38.937600000000003</v>
      </c>
      <c r="AT2044" s="3">
        <f t="shared" si="376"/>
        <v>6.4359669421487613</v>
      </c>
    </row>
    <row r="2045" spans="1:46" x14ac:dyDescent="0.25">
      <c r="A2045" s="3">
        <v>408.4</v>
      </c>
      <c r="B2045" s="3">
        <v>6.64</v>
      </c>
      <c r="C2045" s="3">
        <f t="shared" si="377"/>
        <v>44.089599999999997</v>
      </c>
      <c r="D2045" s="3">
        <f t="shared" si="378"/>
        <v>7.2875371900826442</v>
      </c>
      <c r="I2045" s="3">
        <v>408.4</v>
      </c>
      <c r="J2045" s="3">
        <v>5.52</v>
      </c>
      <c r="K2045" s="3">
        <f t="shared" si="383"/>
        <v>30.470399999999994</v>
      </c>
      <c r="L2045" s="3">
        <f t="shared" si="372"/>
        <v>5.0364297520661152</v>
      </c>
      <c r="R2045" s="3">
        <v>408.4</v>
      </c>
      <c r="S2045" s="3">
        <v>6.88</v>
      </c>
      <c r="T2045" s="3">
        <f t="shared" si="379"/>
        <v>47.334399999999995</v>
      </c>
      <c r="U2045" s="3">
        <f t="shared" si="373"/>
        <v>7.8238677685950409</v>
      </c>
      <c r="Z2045" s="3">
        <v>408.4</v>
      </c>
      <c r="AA2045" s="3">
        <v>4.96</v>
      </c>
      <c r="AB2045" s="3">
        <f t="shared" si="380"/>
        <v>24.601600000000001</v>
      </c>
      <c r="AC2045" s="3">
        <f t="shared" si="374"/>
        <v>4.0663801652892566</v>
      </c>
      <c r="AI2045" s="3">
        <v>408.4</v>
      </c>
      <c r="AJ2045" s="3">
        <v>5.68</v>
      </c>
      <c r="AK2045" s="3">
        <f t="shared" si="381"/>
        <v>32.2624</v>
      </c>
      <c r="AL2045" s="3">
        <f t="shared" si="375"/>
        <v>5.3326280991735535</v>
      </c>
      <c r="AQ2045" s="3">
        <v>408.4</v>
      </c>
      <c r="AR2045" s="3">
        <v>6.16</v>
      </c>
      <c r="AS2045" s="3">
        <f t="shared" si="382"/>
        <v>37.945599999999999</v>
      </c>
      <c r="AT2045" s="3">
        <f t="shared" si="376"/>
        <v>6.2720000000000002</v>
      </c>
    </row>
    <row r="2046" spans="1:46" x14ac:dyDescent="0.25">
      <c r="A2046" s="3">
        <v>408.6</v>
      </c>
      <c r="B2046" s="3">
        <v>7.04</v>
      </c>
      <c r="C2046" s="3">
        <f t="shared" si="377"/>
        <v>49.561599999999999</v>
      </c>
      <c r="D2046" s="3">
        <f t="shared" si="378"/>
        <v>8.1920000000000002</v>
      </c>
      <c r="I2046" s="3">
        <v>408.6</v>
      </c>
      <c r="J2046" s="3">
        <v>4.88</v>
      </c>
      <c r="K2046" s="3">
        <f t="shared" si="383"/>
        <v>23.814399999999999</v>
      </c>
      <c r="L2046" s="3">
        <f t="shared" si="372"/>
        <v>3.9362644628099175</v>
      </c>
      <c r="R2046" s="3">
        <v>408.6</v>
      </c>
      <c r="S2046" s="3">
        <v>6.16</v>
      </c>
      <c r="T2046" s="3">
        <f t="shared" si="379"/>
        <v>37.945599999999999</v>
      </c>
      <c r="U2046" s="3">
        <f t="shared" si="373"/>
        <v>6.2720000000000002</v>
      </c>
      <c r="Z2046" s="3">
        <v>408.6</v>
      </c>
      <c r="AA2046" s="3">
        <v>4.72</v>
      </c>
      <c r="AB2046" s="3">
        <f t="shared" si="380"/>
        <v>22.278399999999998</v>
      </c>
      <c r="AC2046" s="3">
        <f t="shared" si="374"/>
        <v>3.6823801652892558</v>
      </c>
      <c r="AI2046" s="3">
        <v>408.6</v>
      </c>
      <c r="AJ2046" s="3">
        <v>5.6</v>
      </c>
      <c r="AK2046" s="3">
        <f t="shared" si="381"/>
        <v>31.359999999999996</v>
      </c>
      <c r="AL2046" s="3">
        <f t="shared" si="375"/>
        <v>5.1834710743801651</v>
      </c>
      <c r="AQ2046" s="3">
        <v>408.6</v>
      </c>
      <c r="AR2046" s="3">
        <v>6.08</v>
      </c>
      <c r="AS2046" s="3">
        <f t="shared" si="382"/>
        <v>36.9664</v>
      </c>
      <c r="AT2046" s="3">
        <f t="shared" si="376"/>
        <v>6.1101487603305786</v>
      </c>
    </row>
    <row r="2047" spans="1:46" x14ac:dyDescent="0.25">
      <c r="A2047" s="3">
        <v>408.8</v>
      </c>
      <c r="B2047" s="3">
        <v>7.12</v>
      </c>
      <c r="C2047" s="3">
        <f t="shared" si="377"/>
        <v>50.694400000000002</v>
      </c>
      <c r="D2047" s="3">
        <f t="shared" si="378"/>
        <v>8.379239669421489</v>
      </c>
      <c r="I2047" s="3">
        <v>408.8</v>
      </c>
      <c r="J2047" s="3">
        <v>5.04</v>
      </c>
      <c r="K2047" s="3">
        <f t="shared" si="383"/>
        <v>25.401600000000002</v>
      </c>
      <c r="L2047" s="3">
        <f t="shared" si="372"/>
        <v>4.1986115702479347</v>
      </c>
      <c r="R2047" s="3">
        <v>408.8</v>
      </c>
      <c r="S2047" s="3">
        <v>6.64</v>
      </c>
      <c r="T2047" s="3">
        <f t="shared" si="379"/>
        <v>44.089599999999997</v>
      </c>
      <c r="U2047" s="3">
        <f t="shared" si="373"/>
        <v>7.2875371900826442</v>
      </c>
      <c r="Z2047" s="3">
        <v>408.8</v>
      </c>
      <c r="AA2047" s="3">
        <v>5.12</v>
      </c>
      <c r="AB2047" s="3">
        <f t="shared" si="380"/>
        <v>26.214400000000001</v>
      </c>
      <c r="AC2047" s="3">
        <f t="shared" si="374"/>
        <v>4.3329586776859506</v>
      </c>
      <c r="AI2047" s="3">
        <v>408.8</v>
      </c>
      <c r="AJ2047" s="3">
        <v>5.44</v>
      </c>
      <c r="AK2047" s="3">
        <f t="shared" si="381"/>
        <v>29.593600000000006</v>
      </c>
      <c r="AL2047" s="3">
        <f t="shared" si="375"/>
        <v>4.8915041322314057</v>
      </c>
      <c r="AQ2047" s="3">
        <v>408.8</v>
      </c>
      <c r="AR2047" s="3">
        <v>6.24</v>
      </c>
      <c r="AS2047" s="3">
        <f t="shared" si="382"/>
        <v>38.937600000000003</v>
      </c>
      <c r="AT2047" s="3">
        <f t="shared" si="376"/>
        <v>6.4359669421487613</v>
      </c>
    </row>
    <row r="2048" spans="1:46" x14ac:dyDescent="0.25">
      <c r="A2048" s="3">
        <v>409</v>
      </c>
      <c r="B2048" s="3">
        <v>6.96</v>
      </c>
      <c r="C2048" s="3">
        <f t="shared" si="377"/>
        <v>48.441600000000001</v>
      </c>
      <c r="D2048" s="3">
        <f t="shared" si="378"/>
        <v>8.0068760330578517</v>
      </c>
      <c r="I2048" s="3">
        <v>409</v>
      </c>
      <c r="J2048" s="3">
        <v>5.12</v>
      </c>
      <c r="K2048" s="3">
        <f t="shared" si="383"/>
        <v>26.214400000000001</v>
      </c>
      <c r="L2048" s="3">
        <f t="shared" si="372"/>
        <v>4.3329586776859506</v>
      </c>
      <c r="R2048" s="3">
        <v>409</v>
      </c>
      <c r="S2048" s="3">
        <v>7.04</v>
      </c>
      <c r="T2048" s="3">
        <f t="shared" si="379"/>
        <v>49.561599999999999</v>
      </c>
      <c r="U2048" s="3">
        <f t="shared" si="373"/>
        <v>8.1920000000000002</v>
      </c>
      <c r="Z2048" s="3">
        <v>409</v>
      </c>
      <c r="AA2048" s="3">
        <v>5.12</v>
      </c>
      <c r="AB2048" s="3">
        <f t="shared" si="380"/>
        <v>26.214400000000001</v>
      </c>
      <c r="AC2048" s="3">
        <f t="shared" si="374"/>
        <v>4.3329586776859506</v>
      </c>
      <c r="AI2048" s="3">
        <v>409</v>
      </c>
      <c r="AJ2048" s="3">
        <v>6</v>
      </c>
      <c r="AK2048" s="3">
        <f t="shared" si="381"/>
        <v>36</v>
      </c>
      <c r="AL2048" s="3">
        <f t="shared" si="375"/>
        <v>5.9504132231404965</v>
      </c>
      <c r="AQ2048" s="3">
        <v>409</v>
      </c>
      <c r="AR2048" s="3">
        <v>5.92</v>
      </c>
      <c r="AS2048" s="3">
        <f t="shared" si="382"/>
        <v>35.046399999999998</v>
      </c>
      <c r="AT2048" s="3">
        <f t="shared" si="376"/>
        <v>5.792793388429752</v>
      </c>
    </row>
    <row r="2049" spans="1:46" x14ac:dyDescent="0.25">
      <c r="A2049" s="3">
        <v>409.2</v>
      </c>
      <c r="B2049" s="3">
        <v>6.4</v>
      </c>
      <c r="C2049" s="3">
        <f t="shared" si="377"/>
        <v>40.960000000000008</v>
      </c>
      <c r="D2049" s="3">
        <f t="shared" si="378"/>
        <v>6.7702479338842991</v>
      </c>
      <c r="I2049" s="3">
        <v>409.2</v>
      </c>
      <c r="J2049" s="3">
        <v>4.88</v>
      </c>
      <c r="K2049" s="3">
        <f t="shared" si="383"/>
        <v>23.814399999999999</v>
      </c>
      <c r="L2049" s="3">
        <f t="shared" si="372"/>
        <v>3.9362644628099175</v>
      </c>
      <c r="R2049" s="3">
        <v>409.2</v>
      </c>
      <c r="S2049" s="3">
        <v>6.64</v>
      </c>
      <c r="T2049" s="3">
        <f t="shared" si="379"/>
        <v>44.089599999999997</v>
      </c>
      <c r="U2049" s="3">
        <f t="shared" si="373"/>
        <v>7.2875371900826442</v>
      </c>
      <c r="Z2049" s="3">
        <v>409.2</v>
      </c>
      <c r="AA2049" s="3">
        <v>5.2</v>
      </c>
      <c r="AB2049" s="3">
        <f t="shared" si="380"/>
        <v>27.040000000000003</v>
      </c>
      <c r="AC2049" s="3">
        <f t="shared" si="374"/>
        <v>4.4694214876033067</v>
      </c>
      <c r="AI2049" s="3">
        <v>409.2</v>
      </c>
      <c r="AJ2049" s="3">
        <v>6.32</v>
      </c>
      <c r="AK2049" s="3">
        <f t="shared" si="381"/>
        <v>39.942400000000006</v>
      </c>
      <c r="AL2049" s="3">
        <f t="shared" si="375"/>
        <v>6.6020495867768609</v>
      </c>
      <c r="AQ2049" s="3">
        <v>409.2</v>
      </c>
      <c r="AR2049" s="3">
        <v>6</v>
      </c>
      <c r="AS2049" s="3">
        <f t="shared" si="382"/>
        <v>36</v>
      </c>
      <c r="AT2049" s="3">
        <f t="shared" si="376"/>
        <v>5.9504132231404965</v>
      </c>
    </row>
    <row r="2050" spans="1:46" x14ac:dyDescent="0.25">
      <c r="A2050" s="3">
        <v>409.4</v>
      </c>
      <c r="B2050" s="3">
        <v>6.4</v>
      </c>
      <c r="C2050" s="3">
        <f t="shared" si="377"/>
        <v>40.960000000000008</v>
      </c>
      <c r="D2050" s="3">
        <f t="shared" si="378"/>
        <v>6.7702479338842991</v>
      </c>
      <c r="I2050" s="3">
        <v>409.4</v>
      </c>
      <c r="J2050" s="3">
        <v>5.44</v>
      </c>
      <c r="K2050" s="3">
        <f t="shared" si="383"/>
        <v>29.593600000000006</v>
      </c>
      <c r="L2050" s="3">
        <f t="shared" si="372"/>
        <v>4.8915041322314057</v>
      </c>
      <c r="R2050" s="3">
        <v>409.4</v>
      </c>
      <c r="S2050" s="3">
        <v>6.8</v>
      </c>
      <c r="T2050" s="3">
        <f t="shared" si="379"/>
        <v>46.239999999999995</v>
      </c>
      <c r="U2050" s="3">
        <f t="shared" si="373"/>
        <v>7.6429752066115695</v>
      </c>
      <c r="Z2050" s="3">
        <v>409.4</v>
      </c>
      <c r="AA2050" s="3">
        <v>5.28</v>
      </c>
      <c r="AB2050" s="3">
        <f t="shared" si="380"/>
        <v>27.878400000000003</v>
      </c>
      <c r="AC2050" s="3">
        <f t="shared" si="374"/>
        <v>4.6080000000000005</v>
      </c>
      <c r="AI2050" s="3">
        <v>409.4</v>
      </c>
      <c r="AJ2050" s="3">
        <v>5.76</v>
      </c>
      <c r="AK2050" s="3">
        <f t="shared" si="381"/>
        <v>33.177599999999998</v>
      </c>
      <c r="AL2050" s="3">
        <f t="shared" si="375"/>
        <v>5.4839008264462805</v>
      </c>
      <c r="AQ2050" s="3">
        <v>409.4</v>
      </c>
      <c r="AR2050" s="3">
        <v>5.84</v>
      </c>
      <c r="AS2050" s="3">
        <f t="shared" si="382"/>
        <v>34.105599999999995</v>
      </c>
      <c r="AT2050" s="3">
        <f t="shared" si="376"/>
        <v>5.6372892561983461</v>
      </c>
    </row>
    <row r="2051" spans="1:46" x14ac:dyDescent="0.25">
      <c r="A2051" s="3">
        <v>409.6</v>
      </c>
      <c r="B2051" s="3">
        <v>6.32</v>
      </c>
      <c r="C2051" s="3">
        <f t="shared" si="377"/>
        <v>39.942400000000006</v>
      </c>
      <c r="D2051" s="3">
        <f t="shared" si="378"/>
        <v>6.6020495867768609</v>
      </c>
      <c r="I2051" s="3">
        <v>409.6</v>
      </c>
      <c r="J2051" s="3">
        <v>5.44</v>
      </c>
      <c r="K2051" s="3">
        <f t="shared" si="383"/>
        <v>29.593600000000006</v>
      </c>
      <c r="L2051" s="3">
        <f t="shared" ref="L2051:L2114" si="384">K2051/6.05</f>
        <v>4.8915041322314057</v>
      </c>
      <c r="R2051" s="3">
        <v>409.6</v>
      </c>
      <c r="S2051" s="3">
        <v>6.64</v>
      </c>
      <c r="T2051" s="3">
        <f t="shared" si="379"/>
        <v>44.089599999999997</v>
      </c>
      <c r="U2051" s="3">
        <f t="shared" ref="U2051:U2114" si="385">T2051/6.05</f>
        <v>7.2875371900826442</v>
      </c>
      <c r="Z2051" s="3">
        <v>409.6</v>
      </c>
      <c r="AA2051" s="3">
        <v>5.28</v>
      </c>
      <c r="AB2051" s="3">
        <f t="shared" si="380"/>
        <v>27.878400000000003</v>
      </c>
      <c r="AC2051" s="3">
        <f t="shared" ref="AC2051:AC2114" si="386">AB2051/6.05</f>
        <v>4.6080000000000005</v>
      </c>
      <c r="AI2051" s="3">
        <v>409.6</v>
      </c>
      <c r="AJ2051" s="3">
        <v>6.32</v>
      </c>
      <c r="AK2051" s="3">
        <f t="shared" si="381"/>
        <v>39.942400000000006</v>
      </c>
      <c r="AL2051" s="3">
        <f t="shared" ref="AL2051:AL2114" si="387">AK2051/6.05</f>
        <v>6.6020495867768609</v>
      </c>
      <c r="AQ2051" s="3">
        <v>409.6</v>
      </c>
      <c r="AR2051" s="3">
        <v>5.84</v>
      </c>
      <c r="AS2051" s="3">
        <f t="shared" si="382"/>
        <v>34.105599999999995</v>
      </c>
      <c r="AT2051" s="3">
        <f t="shared" ref="AT2051:AT2114" si="388">AS2051/6.05</f>
        <v>5.6372892561983461</v>
      </c>
    </row>
    <row r="2052" spans="1:46" x14ac:dyDescent="0.25">
      <c r="A2052" s="3">
        <v>409.8</v>
      </c>
      <c r="B2052" s="3">
        <v>7.04</v>
      </c>
      <c r="C2052" s="3">
        <f t="shared" ref="C2052:C2115" si="389">B2052*B2052</f>
        <v>49.561599999999999</v>
      </c>
      <c r="D2052" s="3">
        <f t="shared" ref="D2052:D2115" si="390">C2052/6.05</f>
        <v>8.1920000000000002</v>
      </c>
      <c r="I2052" s="3">
        <v>409.8</v>
      </c>
      <c r="J2052" s="3">
        <v>4.96</v>
      </c>
      <c r="K2052" s="3">
        <f t="shared" si="383"/>
        <v>24.601600000000001</v>
      </c>
      <c r="L2052" s="3">
        <f t="shared" si="384"/>
        <v>4.0663801652892566</v>
      </c>
      <c r="R2052" s="3">
        <v>409.8</v>
      </c>
      <c r="S2052" s="3">
        <v>6.48</v>
      </c>
      <c r="T2052" s="3">
        <f t="shared" ref="T2052:T2115" si="391">S2052*S2052</f>
        <v>41.990400000000008</v>
      </c>
      <c r="U2052" s="3">
        <f t="shared" si="385"/>
        <v>6.9405619834710759</v>
      </c>
      <c r="Z2052" s="3">
        <v>409.8</v>
      </c>
      <c r="AA2052" s="3">
        <v>5.28</v>
      </c>
      <c r="AB2052" s="3">
        <f t="shared" ref="AB2052:AB2115" si="392">AA2052*AA2052</f>
        <v>27.878400000000003</v>
      </c>
      <c r="AC2052" s="3">
        <f t="shared" si="386"/>
        <v>4.6080000000000005</v>
      </c>
      <c r="AI2052" s="3">
        <v>409.8</v>
      </c>
      <c r="AJ2052" s="3">
        <v>5.68</v>
      </c>
      <c r="AK2052" s="3">
        <f t="shared" ref="AK2052:AK2115" si="393">AJ2052*AJ2052</f>
        <v>32.2624</v>
      </c>
      <c r="AL2052" s="3">
        <f t="shared" si="387"/>
        <v>5.3326280991735535</v>
      </c>
      <c r="AQ2052" s="3">
        <v>409.8</v>
      </c>
      <c r="AR2052" s="3">
        <v>6.08</v>
      </c>
      <c r="AS2052" s="3">
        <f t="shared" ref="AS2052:AS2115" si="394">AR2052*AR2052</f>
        <v>36.9664</v>
      </c>
      <c r="AT2052" s="3">
        <f t="shared" si="388"/>
        <v>6.1101487603305786</v>
      </c>
    </row>
    <row r="2053" spans="1:46" x14ac:dyDescent="0.25">
      <c r="A2053" s="3">
        <v>410</v>
      </c>
      <c r="B2053" s="3">
        <v>6.4</v>
      </c>
      <c r="C2053" s="3">
        <f t="shared" si="389"/>
        <v>40.960000000000008</v>
      </c>
      <c r="D2053" s="3">
        <f t="shared" si="390"/>
        <v>6.7702479338842991</v>
      </c>
      <c r="I2053" s="3">
        <v>410</v>
      </c>
      <c r="J2053" s="3">
        <v>5.28</v>
      </c>
      <c r="K2053" s="3">
        <f t="shared" ref="K2053:K2116" si="395">J2053*J2053</f>
        <v>27.878400000000003</v>
      </c>
      <c r="L2053" s="3">
        <f t="shared" si="384"/>
        <v>4.6080000000000005</v>
      </c>
      <c r="R2053" s="3">
        <v>410</v>
      </c>
      <c r="S2053" s="3">
        <v>6.32</v>
      </c>
      <c r="T2053" s="3">
        <f t="shared" si="391"/>
        <v>39.942400000000006</v>
      </c>
      <c r="U2053" s="3">
        <f t="shared" si="385"/>
        <v>6.6020495867768609</v>
      </c>
      <c r="Z2053" s="3">
        <v>410</v>
      </c>
      <c r="AA2053" s="3">
        <v>5.36</v>
      </c>
      <c r="AB2053" s="3">
        <f t="shared" si="392"/>
        <v>28.729600000000005</v>
      </c>
      <c r="AC2053" s="3">
        <f t="shared" si="386"/>
        <v>4.7486942148760338</v>
      </c>
      <c r="AI2053" s="3">
        <v>410</v>
      </c>
      <c r="AJ2053" s="3">
        <v>5.44</v>
      </c>
      <c r="AK2053" s="3">
        <f t="shared" si="393"/>
        <v>29.593600000000006</v>
      </c>
      <c r="AL2053" s="3">
        <f t="shared" si="387"/>
        <v>4.8915041322314057</v>
      </c>
      <c r="AQ2053" s="3">
        <v>410</v>
      </c>
      <c r="AR2053" s="3">
        <v>6</v>
      </c>
      <c r="AS2053" s="3">
        <f t="shared" si="394"/>
        <v>36</v>
      </c>
      <c r="AT2053" s="3">
        <f t="shared" si="388"/>
        <v>5.9504132231404965</v>
      </c>
    </row>
    <row r="2054" spans="1:46" x14ac:dyDescent="0.25">
      <c r="A2054" s="3">
        <v>410.2</v>
      </c>
      <c r="B2054" s="3">
        <v>6.88</v>
      </c>
      <c r="C2054" s="3">
        <f t="shared" si="389"/>
        <v>47.334399999999995</v>
      </c>
      <c r="D2054" s="3">
        <f t="shared" si="390"/>
        <v>7.8238677685950409</v>
      </c>
      <c r="I2054" s="3">
        <v>410.2</v>
      </c>
      <c r="J2054" s="3">
        <v>5.12</v>
      </c>
      <c r="K2054" s="3">
        <f t="shared" si="395"/>
        <v>26.214400000000001</v>
      </c>
      <c r="L2054" s="3">
        <f t="shared" si="384"/>
        <v>4.3329586776859506</v>
      </c>
      <c r="R2054" s="3">
        <v>410.2</v>
      </c>
      <c r="S2054" s="3">
        <v>6</v>
      </c>
      <c r="T2054" s="3">
        <f t="shared" si="391"/>
        <v>36</v>
      </c>
      <c r="U2054" s="3">
        <f t="shared" si="385"/>
        <v>5.9504132231404965</v>
      </c>
      <c r="Z2054" s="3">
        <v>410.2</v>
      </c>
      <c r="AA2054" s="3">
        <v>5.04</v>
      </c>
      <c r="AB2054" s="3">
        <f t="shared" si="392"/>
        <v>25.401600000000002</v>
      </c>
      <c r="AC2054" s="3">
        <f t="shared" si="386"/>
        <v>4.1986115702479347</v>
      </c>
      <c r="AI2054" s="3">
        <v>410.2</v>
      </c>
      <c r="AJ2054" s="3">
        <v>5.92</v>
      </c>
      <c r="AK2054" s="3">
        <f t="shared" si="393"/>
        <v>35.046399999999998</v>
      </c>
      <c r="AL2054" s="3">
        <f t="shared" si="387"/>
        <v>5.792793388429752</v>
      </c>
      <c r="AQ2054" s="3">
        <v>410.2</v>
      </c>
      <c r="AR2054" s="3">
        <v>5.76</v>
      </c>
      <c r="AS2054" s="3">
        <f t="shared" si="394"/>
        <v>33.177599999999998</v>
      </c>
      <c r="AT2054" s="3">
        <f t="shared" si="388"/>
        <v>5.4839008264462805</v>
      </c>
    </row>
    <row r="2055" spans="1:46" x14ac:dyDescent="0.25">
      <c r="A2055" s="3">
        <v>410.4</v>
      </c>
      <c r="B2055" s="3">
        <v>6.96</v>
      </c>
      <c r="C2055" s="3">
        <f t="shared" si="389"/>
        <v>48.441600000000001</v>
      </c>
      <c r="D2055" s="3">
        <f t="shared" si="390"/>
        <v>8.0068760330578517</v>
      </c>
      <c r="I2055" s="3">
        <v>410.4</v>
      </c>
      <c r="J2055" s="3">
        <v>4.96</v>
      </c>
      <c r="K2055" s="3">
        <f t="shared" si="395"/>
        <v>24.601600000000001</v>
      </c>
      <c r="L2055" s="3">
        <f t="shared" si="384"/>
        <v>4.0663801652892566</v>
      </c>
      <c r="R2055" s="3">
        <v>410.4</v>
      </c>
      <c r="S2055" s="3">
        <v>6.48</v>
      </c>
      <c r="T2055" s="3">
        <f t="shared" si="391"/>
        <v>41.990400000000008</v>
      </c>
      <c r="U2055" s="3">
        <f t="shared" si="385"/>
        <v>6.9405619834710759</v>
      </c>
      <c r="Z2055" s="3">
        <v>410.4</v>
      </c>
      <c r="AA2055" s="3">
        <v>4.88</v>
      </c>
      <c r="AB2055" s="3">
        <f t="shared" si="392"/>
        <v>23.814399999999999</v>
      </c>
      <c r="AC2055" s="3">
        <f t="shared" si="386"/>
        <v>3.9362644628099175</v>
      </c>
      <c r="AI2055" s="3">
        <v>410.4</v>
      </c>
      <c r="AJ2055" s="3">
        <v>5.84</v>
      </c>
      <c r="AK2055" s="3">
        <f t="shared" si="393"/>
        <v>34.105599999999995</v>
      </c>
      <c r="AL2055" s="3">
        <f t="shared" si="387"/>
        <v>5.6372892561983461</v>
      </c>
      <c r="AQ2055" s="3">
        <v>410.4</v>
      </c>
      <c r="AR2055" s="3">
        <v>6.24</v>
      </c>
      <c r="AS2055" s="3">
        <f t="shared" si="394"/>
        <v>38.937600000000003</v>
      </c>
      <c r="AT2055" s="3">
        <f t="shared" si="388"/>
        <v>6.4359669421487613</v>
      </c>
    </row>
    <row r="2056" spans="1:46" x14ac:dyDescent="0.25">
      <c r="A2056" s="3">
        <v>410.6</v>
      </c>
      <c r="B2056" s="3">
        <v>7.2</v>
      </c>
      <c r="C2056" s="3">
        <f t="shared" si="389"/>
        <v>51.84</v>
      </c>
      <c r="D2056" s="3">
        <f t="shared" si="390"/>
        <v>8.5685950413223146</v>
      </c>
      <c r="I2056" s="3">
        <v>410.6</v>
      </c>
      <c r="J2056" s="3">
        <v>5.52</v>
      </c>
      <c r="K2056" s="3">
        <f t="shared" si="395"/>
        <v>30.470399999999994</v>
      </c>
      <c r="L2056" s="3">
        <f t="shared" si="384"/>
        <v>5.0364297520661152</v>
      </c>
      <c r="R2056" s="3">
        <v>410.6</v>
      </c>
      <c r="S2056" s="3">
        <v>6.88</v>
      </c>
      <c r="T2056" s="3">
        <f t="shared" si="391"/>
        <v>47.334399999999995</v>
      </c>
      <c r="U2056" s="3">
        <f t="shared" si="385"/>
        <v>7.8238677685950409</v>
      </c>
      <c r="Z2056" s="3">
        <v>410.6</v>
      </c>
      <c r="AA2056" s="3">
        <v>4.8</v>
      </c>
      <c r="AB2056" s="3">
        <f t="shared" si="392"/>
        <v>23.04</v>
      </c>
      <c r="AC2056" s="3">
        <f t="shared" si="386"/>
        <v>3.8082644628099174</v>
      </c>
      <c r="AI2056" s="3">
        <v>410.6</v>
      </c>
      <c r="AJ2056" s="3">
        <v>6</v>
      </c>
      <c r="AK2056" s="3">
        <f t="shared" si="393"/>
        <v>36</v>
      </c>
      <c r="AL2056" s="3">
        <f t="shared" si="387"/>
        <v>5.9504132231404965</v>
      </c>
      <c r="AQ2056" s="3">
        <v>410.6</v>
      </c>
      <c r="AR2056" s="3">
        <v>5.84</v>
      </c>
      <c r="AS2056" s="3">
        <f t="shared" si="394"/>
        <v>34.105599999999995</v>
      </c>
      <c r="AT2056" s="3">
        <f t="shared" si="388"/>
        <v>5.6372892561983461</v>
      </c>
    </row>
    <row r="2057" spans="1:46" x14ac:dyDescent="0.25">
      <c r="A2057" s="3">
        <v>410.8</v>
      </c>
      <c r="B2057" s="3">
        <v>6.88</v>
      </c>
      <c r="C2057" s="3">
        <f t="shared" si="389"/>
        <v>47.334399999999995</v>
      </c>
      <c r="D2057" s="3">
        <f t="shared" si="390"/>
        <v>7.8238677685950409</v>
      </c>
      <c r="I2057" s="3">
        <v>410.8</v>
      </c>
      <c r="J2057" s="3">
        <v>5.52</v>
      </c>
      <c r="K2057" s="3">
        <f t="shared" si="395"/>
        <v>30.470399999999994</v>
      </c>
      <c r="L2057" s="3">
        <f t="shared" si="384"/>
        <v>5.0364297520661152</v>
      </c>
      <c r="R2057" s="3">
        <v>410.8</v>
      </c>
      <c r="S2057" s="3">
        <v>6.56</v>
      </c>
      <c r="T2057" s="3">
        <f t="shared" si="391"/>
        <v>43.033599999999993</v>
      </c>
      <c r="U2057" s="3">
        <f t="shared" si="385"/>
        <v>7.1129917355371894</v>
      </c>
      <c r="Z2057" s="3">
        <v>410.8</v>
      </c>
      <c r="AA2057" s="3">
        <v>5.2</v>
      </c>
      <c r="AB2057" s="3">
        <f t="shared" si="392"/>
        <v>27.040000000000003</v>
      </c>
      <c r="AC2057" s="3">
        <f t="shared" si="386"/>
        <v>4.4694214876033067</v>
      </c>
      <c r="AI2057" s="3">
        <v>410.8</v>
      </c>
      <c r="AJ2057" s="3">
        <v>5.6</v>
      </c>
      <c r="AK2057" s="3">
        <f t="shared" si="393"/>
        <v>31.359999999999996</v>
      </c>
      <c r="AL2057" s="3">
        <f t="shared" si="387"/>
        <v>5.1834710743801651</v>
      </c>
      <c r="AQ2057" s="3">
        <v>410.8</v>
      </c>
      <c r="AR2057" s="3">
        <v>5.76</v>
      </c>
      <c r="AS2057" s="3">
        <f t="shared" si="394"/>
        <v>33.177599999999998</v>
      </c>
      <c r="AT2057" s="3">
        <f t="shared" si="388"/>
        <v>5.4839008264462805</v>
      </c>
    </row>
    <row r="2058" spans="1:46" x14ac:dyDescent="0.25">
      <c r="A2058" s="3">
        <v>411</v>
      </c>
      <c r="B2058" s="3">
        <v>6.88</v>
      </c>
      <c r="C2058" s="3">
        <f t="shared" si="389"/>
        <v>47.334399999999995</v>
      </c>
      <c r="D2058" s="3">
        <f t="shared" si="390"/>
        <v>7.8238677685950409</v>
      </c>
      <c r="I2058" s="3">
        <v>411</v>
      </c>
      <c r="J2058" s="3">
        <v>5.12</v>
      </c>
      <c r="K2058" s="3">
        <f t="shared" si="395"/>
        <v>26.214400000000001</v>
      </c>
      <c r="L2058" s="3">
        <f t="shared" si="384"/>
        <v>4.3329586776859506</v>
      </c>
      <c r="R2058" s="3">
        <v>411</v>
      </c>
      <c r="S2058" s="3">
        <v>6.64</v>
      </c>
      <c r="T2058" s="3">
        <f t="shared" si="391"/>
        <v>44.089599999999997</v>
      </c>
      <c r="U2058" s="3">
        <f t="shared" si="385"/>
        <v>7.2875371900826442</v>
      </c>
      <c r="Z2058" s="3">
        <v>411</v>
      </c>
      <c r="AA2058" s="3">
        <v>5.2</v>
      </c>
      <c r="AB2058" s="3">
        <f t="shared" si="392"/>
        <v>27.040000000000003</v>
      </c>
      <c r="AC2058" s="3">
        <f t="shared" si="386"/>
        <v>4.4694214876033067</v>
      </c>
      <c r="AI2058" s="3">
        <v>411</v>
      </c>
      <c r="AJ2058" s="3">
        <v>5.84</v>
      </c>
      <c r="AK2058" s="3">
        <f t="shared" si="393"/>
        <v>34.105599999999995</v>
      </c>
      <c r="AL2058" s="3">
        <f t="shared" si="387"/>
        <v>5.6372892561983461</v>
      </c>
      <c r="AQ2058" s="3">
        <v>411</v>
      </c>
      <c r="AR2058" s="3">
        <v>6.16</v>
      </c>
      <c r="AS2058" s="3">
        <f t="shared" si="394"/>
        <v>37.945599999999999</v>
      </c>
      <c r="AT2058" s="3">
        <f t="shared" si="388"/>
        <v>6.2720000000000002</v>
      </c>
    </row>
    <row r="2059" spans="1:46" x14ac:dyDescent="0.25">
      <c r="A2059" s="3">
        <v>411.2</v>
      </c>
      <c r="B2059" s="3">
        <v>7.12</v>
      </c>
      <c r="C2059" s="3">
        <f t="shared" si="389"/>
        <v>50.694400000000002</v>
      </c>
      <c r="D2059" s="3">
        <f t="shared" si="390"/>
        <v>8.379239669421489</v>
      </c>
      <c r="I2059" s="3">
        <v>411.2</v>
      </c>
      <c r="J2059" s="3">
        <v>5.2</v>
      </c>
      <c r="K2059" s="3">
        <f t="shared" si="395"/>
        <v>27.040000000000003</v>
      </c>
      <c r="L2059" s="3">
        <f t="shared" si="384"/>
        <v>4.4694214876033067</v>
      </c>
      <c r="R2059" s="3">
        <v>411.2</v>
      </c>
      <c r="S2059" s="3">
        <v>6.88</v>
      </c>
      <c r="T2059" s="3">
        <f t="shared" si="391"/>
        <v>47.334399999999995</v>
      </c>
      <c r="U2059" s="3">
        <f t="shared" si="385"/>
        <v>7.8238677685950409</v>
      </c>
      <c r="Z2059" s="3">
        <v>411.2</v>
      </c>
      <c r="AA2059" s="3">
        <v>4.72</v>
      </c>
      <c r="AB2059" s="3">
        <f t="shared" si="392"/>
        <v>22.278399999999998</v>
      </c>
      <c r="AC2059" s="3">
        <f t="shared" si="386"/>
        <v>3.6823801652892558</v>
      </c>
      <c r="AI2059" s="3">
        <v>411.2</v>
      </c>
      <c r="AJ2059" s="3">
        <v>6.08</v>
      </c>
      <c r="AK2059" s="3">
        <f t="shared" si="393"/>
        <v>36.9664</v>
      </c>
      <c r="AL2059" s="3">
        <f t="shared" si="387"/>
        <v>6.1101487603305786</v>
      </c>
      <c r="AQ2059" s="3">
        <v>411.2</v>
      </c>
      <c r="AR2059" s="3">
        <v>6.16</v>
      </c>
      <c r="AS2059" s="3">
        <f t="shared" si="394"/>
        <v>37.945599999999999</v>
      </c>
      <c r="AT2059" s="3">
        <f t="shared" si="388"/>
        <v>6.2720000000000002</v>
      </c>
    </row>
    <row r="2060" spans="1:46" x14ac:dyDescent="0.25">
      <c r="A2060" s="3">
        <v>411.4</v>
      </c>
      <c r="B2060" s="3">
        <v>6.88</v>
      </c>
      <c r="C2060" s="3">
        <f t="shared" si="389"/>
        <v>47.334399999999995</v>
      </c>
      <c r="D2060" s="3">
        <f t="shared" si="390"/>
        <v>7.8238677685950409</v>
      </c>
      <c r="I2060" s="3">
        <v>411.4</v>
      </c>
      <c r="J2060" s="3">
        <v>4.96</v>
      </c>
      <c r="K2060" s="3">
        <f t="shared" si="395"/>
        <v>24.601600000000001</v>
      </c>
      <c r="L2060" s="3">
        <f t="shared" si="384"/>
        <v>4.0663801652892566</v>
      </c>
      <c r="R2060" s="3">
        <v>411.4</v>
      </c>
      <c r="S2060" s="3">
        <v>6.88</v>
      </c>
      <c r="T2060" s="3">
        <f t="shared" si="391"/>
        <v>47.334399999999995</v>
      </c>
      <c r="U2060" s="3">
        <f t="shared" si="385"/>
        <v>7.8238677685950409</v>
      </c>
      <c r="Z2060" s="3">
        <v>411.4</v>
      </c>
      <c r="AA2060" s="3">
        <v>4.72</v>
      </c>
      <c r="AB2060" s="3">
        <f t="shared" si="392"/>
        <v>22.278399999999998</v>
      </c>
      <c r="AC2060" s="3">
        <f t="shared" si="386"/>
        <v>3.6823801652892558</v>
      </c>
      <c r="AI2060" s="3">
        <v>411.4</v>
      </c>
      <c r="AJ2060" s="3">
        <v>5.52</v>
      </c>
      <c r="AK2060" s="3">
        <f t="shared" si="393"/>
        <v>30.470399999999994</v>
      </c>
      <c r="AL2060" s="3">
        <f t="shared" si="387"/>
        <v>5.0364297520661152</v>
      </c>
      <c r="AQ2060" s="3">
        <v>411.4</v>
      </c>
      <c r="AR2060" s="3">
        <v>6.16</v>
      </c>
      <c r="AS2060" s="3">
        <f t="shared" si="394"/>
        <v>37.945599999999999</v>
      </c>
      <c r="AT2060" s="3">
        <f t="shared" si="388"/>
        <v>6.2720000000000002</v>
      </c>
    </row>
    <row r="2061" spans="1:46" x14ac:dyDescent="0.25">
      <c r="A2061" s="3">
        <v>411.6</v>
      </c>
      <c r="B2061" s="3">
        <v>6.64</v>
      </c>
      <c r="C2061" s="3">
        <f t="shared" si="389"/>
        <v>44.089599999999997</v>
      </c>
      <c r="D2061" s="3">
        <f t="shared" si="390"/>
        <v>7.2875371900826442</v>
      </c>
      <c r="I2061" s="3">
        <v>411.6</v>
      </c>
      <c r="J2061" s="3">
        <v>5.28</v>
      </c>
      <c r="K2061" s="3">
        <f t="shared" si="395"/>
        <v>27.878400000000003</v>
      </c>
      <c r="L2061" s="3">
        <f t="shared" si="384"/>
        <v>4.6080000000000005</v>
      </c>
      <c r="R2061" s="3">
        <v>411.6</v>
      </c>
      <c r="S2061" s="3">
        <v>6.48</v>
      </c>
      <c r="T2061" s="3">
        <f t="shared" si="391"/>
        <v>41.990400000000008</v>
      </c>
      <c r="U2061" s="3">
        <f t="shared" si="385"/>
        <v>6.9405619834710759</v>
      </c>
      <c r="Z2061" s="3">
        <v>411.6</v>
      </c>
      <c r="AA2061" s="3">
        <v>5.12</v>
      </c>
      <c r="AB2061" s="3">
        <f t="shared" si="392"/>
        <v>26.214400000000001</v>
      </c>
      <c r="AC2061" s="3">
        <f t="shared" si="386"/>
        <v>4.3329586776859506</v>
      </c>
      <c r="AI2061" s="3">
        <v>411.6</v>
      </c>
      <c r="AJ2061" s="3">
        <v>6</v>
      </c>
      <c r="AK2061" s="3">
        <f t="shared" si="393"/>
        <v>36</v>
      </c>
      <c r="AL2061" s="3">
        <f t="shared" si="387"/>
        <v>5.9504132231404965</v>
      </c>
      <c r="AQ2061" s="3">
        <v>411.6</v>
      </c>
      <c r="AR2061" s="3">
        <v>5.84</v>
      </c>
      <c r="AS2061" s="3">
        <f t="shared" si="394"/>
        <v>34.105599999999995</v>
      </c>
      <c r="AT2061" s="3">
        <f t="shared" si="388"/>
        <v>5.6372892561983461</v>
      </c>
    </row>
    <row r="2062" spans="1:46" x14ac:dyDescent="0.25">
      <c r="A2062" s="3">
        <v>411.8</v>
      </c>
      <c r="B2062" s="3">
        <v>6.48</v>
      </c>
      <c r="C2062" s="3">
        <f t="shared" si="389"/>
        <v>41.990400000000008</v>
      </c>
      <c r="D2062" s="3">
        <f t="shared" si="390"/>
        <v>6.9405619834710759</v>
      </c>
      <c r="I2062" s="3">
        <v>411.8</v>
      </c>
      <c r="J2062" s="3">
        <v>5.44</v>
      </c>
      <c r="K2062" s="3">
        <f t="shared" si="395"/>
        <v>29.593600000000006</v>
      </c>
      <c r="L2062" s="3">
        <f t="shared" si="384"/>
        <v>4.8915041322314057</v>
      </c>
      <c r="R2062" s="3">
        <v>411.8</v>
      </c>
      <c r="S2062" s="3">
        <v>6.4</v>
      </c>
      <c r="T2062" s="3">
        <f t="shared" si="391"/>
        <v>40.960000000000008</v>
      </c>
      <c r="U2062" s="3">
        <f t="shared" si="385"/>
        <v>6.7702479338842991</v>
      </c>
      <c r="Z2062" s="3">
        <v>411.8</v>
      </c>
      <c r="AA2062" s="3">
        <v>4.8</v>
      </c>
      <c r="AB2062" s="3">
        <f t="shared" si="392"/>
        <v>23.04</v>
      </c>
      <c r="AC2062" s="3">
        <f t="shared" si="386"/>
        <v>3.8082644628099174</v>
      </c>
      <c r="AI2062" s="3">
        <v>411.8</v>
      </c>
      <c r="AJ2062" s="3">
        <v>5.84</v>
      </c>
      <c r="AK2062" s="3">
        <f t="shared" si="393"/>
        <v>34.105599999999995</v>
      </c>
      <c r="AL2062" s="3">
        <f t="shared" si="387"/>
        <v>5.6372892561983461</v>
      </c>
      <c r="AQ2062" s="3">
        <v>411.8</v>
      </c>
      <c r="AR2062" s="3">
        <v>5.84</v>
      </c>
      <c r="AS2062" s="3">
        <f t="shared" si="394"/>
        <v>34.105599999999995</v>
      </c>
      <c r="AT2062" s="3">
        <f t="shared" si="388"/>
        <v>5.6372892561983461</v>
      </c>
    </row>
    <row r="2063" spans="1:46" x14ac:dyDescent="0.25">
      <c r="A2063" s="3">
        <v>412</v>
      </c>
      <c r="B2063" s="3">
        <v>6.8</v>
      </c>
      <c r="C2063" s="3">
        <f t="shared" si="389"/>
        <v>46.239999999999995</v>
      </c>
      <c r="D2063" s="3">
        <f t="shared" si="390"/>
        <v>7.6429752066115695</v>
      </c>
      <c r="I2063" s="3">
        <v>412</v>
      </c>
      <c r="J2063" s="3">
        <v>5.44</v>
      </c>
      <c r="K2063" s="3">
        <f t="shared" si="395"/>
        <v>29.593600000000006</v>
      </c>
      <c r="L2063" s="3">
        <f t="shared" si="384"/>
        <v>4.8915041322314057</v>
      </c>
      <c r="R2063" s="3">
        <v>412</v>
      </c>
      <c r="S2063" s="3">
        <v>6.64</v>
      </c>
      <c r="T2063" s="3">
        <f t="shared" si="391"/>
        <v>44.089599999999997</v>
      </c>
      <c r="U2063" s="3">
        <f t="shared" si="385"/>
        <v>7.2875371900826442</v>
      </c>
      <c r="Z2063" s="3">
        <v>412</v>
      </c>
      <c r="AA2063" s="3">
        <v>5.12</v>
      </c>
      <c r="AB2063" s="3">
        <f t="shared" si="392"/>
        <v>26.214400000000001</v>
      </c>
      <c r="AC2063" s="3">
        <f t="shared" si="386"/>
        <v>4.3329586776859506</v>
      </c>
      <c r="AI2063" s="3">
        <v>412</v>
      </c>
      <c r="AJ2063" s="3">
        <v>5.92</v>
      </c>
      <c r="AK2063" s="3">
        <f t="shared" si="393"/>
        <v>35.046399999999998</v>
      </c>
      <c r="AL2063" s="3">
        <f t="shared" si="387"/>
        <v>5.792793388429752</v>
      </c>
      <c r="AQ2063" s="3">
        <v>412</v>
      </c>
      <c r="AR2063" s="3">
        <v>6.24</v>
      </c>
      <c r="AS2063" s="3">
        <f t="shared" si="394"/>
        <v>38.937600000000003</v>
      </c>
      <c r="AT2063" s="3">
        <f t="shared" si="388"/>
        <v>6.4359669421487613</v>
      </c>
    </row>
    <row r="2064" spans="1:46" x14ac:dyDescent="0.25">
      <c r="A2064" s="3">
        <v>412.2</v>
      </c>
      <c r="B2064" s="3">
        <v>6.96</v>
      </c>
      <c r="C2064" s="3">
        <f t="shared" si="389"/>
        <v>48.441600000000001</v>
      </c>
      <c r="D2064" s="3">
        <f t="shared" si="390"/>
        <v>8.0068760330578517</v>
      </c>
      <c r="I2064" s="3">
        <v>412.2</v>
      </c>
      <c r="J2064" s="3">
        <v>5.28</v>
      </c>
      <c r="K2064" s="3">
        <f t="shared" si="395"/>
        <v>27.878400000000003</v>
      </c>
      <c r="L2064" s="3">
        <f t="shared" si="384"/>
        <v>4.6080000000000005</v>
      </c>
      <c r="R2064" s="3">
        <v>412.2</v>
      </c>
      <c r="S2064" s="3">
        <v>6.48</v>
      </c>
      <c r="T2064" s="3">
        <f t="shared" si="391"/>
        <v>41.990400000000008</v>
      </c>
      <c r="U2064" s="3">
        <f t="shared" si="385"/>
        <v>6.9405619834710759</v>
      </c>
      <c r="Z2064" s="3">
        <v>412.2</v>
      </c>
      <c r="AA2064" s="3">
        <v>4.96</v>
      </c>
      <c r="AB2064" s="3">
        <f t="shared" si="392"/>
        <v>24.601600000000001</v>
      </c>
      <c r="AC2064" s="3">
        <f t="shared" si="386"/>
        <v>4.0663801652892566</v>
      </c>
      <c r="AI2064" s="3">
        <v>412.2</v>
      </c>
      <c r="AJ2064" s="3">
        <v>6</v>
      </c>
      <c r="AK2064" s="3">
        <f t="shared" si="393"/>
        <v>36</v>
      </c>
      <c r="AL2064" s="3">
        <f t="shared" si="387"/>
        <v>5.9504132231404965</v>
      </c>
      <c r="AQ2064" s="3">
        <v>412.2</v>
      </c>
      <c r="AR2064" s="3">
        <v>6.24</v>
      </c>
      <c r="AS2064" s="3">
        <f t="shared" si="394"/>
        <v>38.937600000000003</v>
      </c>
      <c r="AT2064" s="3">
        <f t="shared" si="388"/>
        <v>6.4359669421487613</v>
      </c>
    </row>
    <row r="2065" spans="1:46" x14ac:dyDescent="0.25">
      <c r="A2065" s="3">
        <v>412.4</v>
      </c>
      <c r="B2065" s="3">
        <v>6.8</v>
      </c>
      <c r="C2065" s="3">
        <f t="shared" si="389"/>
        <v>46.239999999999995</v>
      </c>
      <c r="D2065" s="3">
        <f t="shared" si="390"/>
        <v>7.6429752066115695</v>
      </c>
      <c r="I2065" s="3">
        <v>412.4</v>
      </c>
      <c r="J2065" s="3">
        <v>5.44</v>
      </c>
      <c r="K2065" s="3">
        <f t="shared" si="395"/>
        <v>29.593600000000006</v>
      </c>
      <c r="L2065" s="3">
        <f t="shared" si="384"/>
        <v>4.8915041322314057</v>
      </c>
      <c r="R2065" s="3">
        <v>412.4</v>
      </c>
      <c r="S2065" s="3">
        <v>7.12</v>
      </c>
      <c r="T2065" s="3">
        <f t="shared" si="391"/>
        <v>50.694400000000002</v>
      </c>
      <c r="U2065" s="3">
        <f t="shared" si="385"/>
        <v>8.379239669421489</v>
      </c>
      <c r="Z2065" s="3">
        <v>412.4</v>
      </c>
      <c r="AA2065" s="3">
        <v>4.72</v>
      </c>
      <c r="AB2065" s="3">
        <f t="shared" si="392"/>
        <v>22.278399999999998</v>
      </c>
      <c r="AC2065" s="3">
        <f t="shared" si="386"/>
        <v>3.6823801652892558</v>
      </c>
      <c r="AI2065" s="3">
        <v>412.4</v>
      </c>
      <c r="AJ2065" s="3">
        <v>5.92</v>
      </c>
      <c r="AK2065" s="3">
        <f t="shared" si="393"/>
        <v>35.046399999999998</v>
      </c>
      <c r="AL2065" s="3">
        <f t="shared" si="387"/>
        <v>5.792793388429752</v>
      </c>
      <c r="AQ2065" s="3">
        <v>412.4</v>
      </c>
      <c r="AR2065" s="3">
        <v>5.84</v>
      </c>
      <c r="AS2065" s="3">
        <f t="shared" si="394"/>
        <v>34.105599999999995</v>
      </c>
      <c r="AT2065" s="3">
        <f t="shared" si="388"/>
        <v>5.6372892561983461</v>
      </c>
    </row>
    <row r="2066" spans="1:46" x14ac:dyDescent="0.25">
      <c r="A2066" s="3">
        <v>412.6</v>
      </c>
      <c r="B2066" s="3">
        <v>6.48</v>
      </c>
      <c r="C2066" s="3">
        <f t="shared" si="389"/>
        <v>41.990400000000008</v>
      </c>
      <c r="D2066" s="3">
        <f t="shared" si="390"/>
        <v>6.9405619834710759</v>
      </c>
      <c r="I2066" s="3">
        <v>412.6</v>
      </c>
      <c r="J2066" s="3">
        <v>5.44</v>
      </c>
      <c r="K2066" s="3">
        <f t="shared" si="395"/>
        <v>29.593600000000006</v>
      </c>
      <c r="L2066" s="3">
        <f t="shared" si="384"/>
        <v>4.8915041322314057</v>
      </c>
      <c r="R2066" s="3">
        <v>412.6</v>
      </c>
      <c r="S2066" s="3">
        <v>6.32</v>
      </c>
      <c r="T2066" s="3">
        <f t="shared" si="391"/>
        <v>39.942400000000006</v>
      </c>
      <c r="U2066" s="3">
        <f t="shared" si="385"/>
        <v>6.6020495867768609</v>
      </c>
      <c r="Z2066" s="3">
        <v>412.6</v>
      </c>
      <c r="AA2066" s="3">
        <v>5.28</v>
      </c>
      <c r="AB2066" s="3">
        <f t="shared" si="392"/>
        <v>27.878400000000003</v>
      </c>
      <c r="AC2066" s="3">
        <f t="shared" si="386"/>
        <v>4.6080000000000005</v>
      </c>
      <c r="AI2066" s="3">
        <v>412.6</v>
      </c>
      <c r="AJ2066" s="3">
        <v>6</v>
      </c>
      <c r="AK2066" s="3">
        <f t="shared" si="393"/>
        <v>36</v>
      </c>
      <c r="AL2066" s="3">
        <f t="shared" si="387"/>
        <v>5.9504132231404965</v>
      </c>
      <c r="AQ2066" s="3">
        <v>412.6</v>
      </c>
      <c r="AR2066" s="3">
        <v>5.76</v>
      </c>
      <c r="AS2066" s="3">
        <f t="shared" si="394"/>
        <v>33.177599999999998</v>
      </c>
      <c r="AT2066" s="3">
        <f t="shared" si="388"/>
        <v>5.4839008264462805</v>
      </c>
    </row>
    <row r="2067" spans="1:46" x14ac:dyDescent="0.25">
      <c r="A2067" s="3">
        <v>412.8</v>
      </c>
      <c r="B2067" s="3">
        <v>7.12</v>
      </c>
      <c r="C2067" s="3">
        <f t="shared" si="389"/>
        <v>50.694400000000002</v>
      </c>
      <c r="D2067" s="3">
        <f t="shared" si="390"/>
        <v>8.379239669421489</v>
      </c>
      <c r="I2067" s="3">
        <v>412.8</v>
      </c>
      <c r="J2067" s="3">
        <v>5.12</v>
      </c>
      <c r="K2067" s="3">
        <f t="shared" si="395"/>
        <v>26.214400000000001</v>
      </c>
      <c r="L2067" s="3">
        <f t="shared" si="384"/>
        <v>4.3329586776859506</v>
      </c>
      <c r="R2067" s="3">
        <v>412.8</v>
      </c>
      <c r="S2067" s="3">
        <v>6.72</v>
      </c>
      <c r="T2067" s="3">
        <f t="shared" si="391"/>
        <v>45.158399999999993</v>
      </c>
      <c r="U2067" s="3">
        <f t="shared" si="385"/>
        <v>7.4641983471074367</v>
      </c>
      <c r="Z2067" s="3">
        <v>412.8</v>
      </c>
      <c r="AA2067" s="3">
        <v>4.8</v>
      </c>
      <c r="AB2067" s="3">
        <f t="shared" si="392"/>
        <v>23.04</v>
      </c>
      <c r="AC2067" s="3">
        <f t="shared" si="386"/>
        <v>3.8082644628099174</v>
      </c>
      <c r="AI2067" s="3">
        <v>412.8</v>
      </c>
      <c r="AJ2067" s="3">
        <v>5.92</v>
      </c>
      <c r="AK2067" s="3">
        <f t="shared" si="393"/>
        <v>35.046399999999998</v>
      </c>
      <c r="AL2067" s="3">
        <f t="shared" si="387"/>
        <v>5.792793388429752</v>
      </c>
      <c r="AQ2067" s="3">
        <v>412.8</v>
      </c>
      <c r="AR2067" s="3">
        <v>5.76</v>
      </c>
      <c r="AS2067" s="3">
        <f t="shared" si="394"/>
        <v>33.177599999999998</v>
      </c>
      <c r="AT2067" s="3">
        <f t="shared" si="388"/>
        <v>5.4839008264462805</v>
      </c>
    </row>
    <row r="2068" spans="1:46" x14ac:dyDescent="0.25">
      <c r="A2068" s="3">
        <v>413</v>
      </c>
      <c r="B2068" s="3">
        <v>6.64</v>
      </c>
      <c r="C2068" s="3">
        <f t="shared" si="389"/>
        <v>44.089599999999997</v>
      </c>
      <c r="D2068" s="3">
        <f t="shared" si="390"/>
        <v>7.2875371900826442</v>
      </c>
      <c r="I2068" s="3">
        <v>413</v>
      </c>
      <c r="J2068" s="3">
        <v>5.2</v>
      </c>
      <c r="K2068" s="3">
        <f t="shared" si="395"/>
        <v>27.040000000000003</v>
      </c>
      <c r="L2068" s="3">
        <f t="shared" si="384"/>
        <v>4.4694214876033067</v>
      </c>
      <c r="R2068" s="3">
        <v>413</v>
      </c>
      <c r="S2068" s="3">
        <v>6.88</v>
      </c>
      <c r="T2068" s="3">
        <f t="shared" si="391"/>
        <v>47.334399999999995</v>
      </c>
      <c r="U2068" s="3">
        <f t="shared" si="385"/>
        <v>7.8238677685950409</v>
      </c>
      <c r="Z2068" s="3">
        <v>413</v>
      </c>
      <c r="AA2068" s="3">
        <v>5.12</v>
      </c>
      <c r="AB2068" s="3">
        <f t="shared" si="392"/>
        <v>26.214400000000001</v>
      </c>
      <c r="AC2068" s="3">
        <f t="shared" si="386"/>
        <v>4.3329586776859506</v>
      </c>
      <c r="AI2068" s="3">
        <v>413</v>
      </c>
      <c r="AJ2068" s="3">
        <v>5.92</v>
      </c>
      <c r="AK2068" s="3">
        <f t="shared" si="393"/>
        <v>35.046399999999998</v>
      </c>
      <c r="AL2068" s="3">
        <f t="shared" si="387"/>
        <v>5.792793388429752</v>
      </c>
      <c r="AQ2068" s="3">
        <v>413</v>
      </c>
      <c r="AR2068" s="3">
        <v>6.16</v>
      </c>
      <c r="AS2068" s="3">
        <f t="shared" si="394"/>
        <v>37.945599999999999</v>
      </c>
      <c r="AT2068" s="3">
        <f t="shared" si="388"/>
        <v>6.2720000000000002</v>
      </c>
    </row>
    <row r="2069" spans="1:46" x14ac:dyDescent="0.25">
      <c r="A2069" s="3">
        <v>413.2</v>
      </c>
      <c r="B2069" s="3">
        <v>6.72</v>
      </c>
      <c r="C2069" s="3">
        <f t="shared" si="389"/>
        <v>45.158399999999993</v>
      </c>
      <c r="D2069" s="3">
        <f t="shared" si="390"/>
        <v>7.4641983471074367</v>
      </c>
      <c r="I2069" s="3">
        <v>413.2</v>
      </c>
      <c r="J2069" s="3">
        <v>5.2</v>
      </c>
      <c r="K2069" s="3">
        <f t="shared" si="395"/>
        <v>27.040000000000003</v>
      </c>
      <c r="L2069" s="3">
        <f t="shared" si="384"/>
        <v>4.4694214876033067</v>
      </c>
      <c r="R2069" s="3">
        <v>413.2</v>
      </c>
      <c r="S2069" s="3">
        <v>6.32</v>
      </c>
      <c r="T2069" s="3">
        <f t="shared" si="391"/>
        <v>39.942400000000006</v>
      </c>
      <c r="U2069" s="3">
        <f t="shared" si="385"/>
        <v>6.6020495867768609</v>
      </c>
      <c r="Z2069" s="3">
        <v>413.2</v>
      </c>
      <c r="AA2069" s="3">
        <v>5.12</v>
      </c>
      <c r="AB2069" s="3">
        <f t="shared" si="392"/>
        <v>26.214400000000001</v>
      </c>
      <c r="AC2069" s="3">
        <f t="shared" si="386"/>
        <v>4.3329586776859506</v>
      </c>
      <c r="AI2069" s="3">
        <v>413.2</v>
      </c>
      <c r="AJ2069" s="3">
        <v>5.6</v>
      </c>
      <c r="AK2069" s="3">
        <f t="shared" si="393"/>
        <v>31.359999999999996</v>
      </c>
      <c r="AL2069" s="3">
        <f t="shared" si="387"/>
        <v>5.1834710743801651</v>
      </c>
      <c r="AQ2069" s="3">
        <v>413.2</v>
      </c>
      <c r="AR2069" s="3">
        <v>6</v>
      </c>
      <c r="AS2069" s="3">
        <f t="shared" si="394"/>
        <v>36</v>
      </c>
      <c r="AT2069" s="3">
        <f t="shared" si="388"/>
        <v>5.9504132231404965</v>
      </c>
    </row>
    <row r="2070" spans="1:46" x14ac:dyDescent="0.25">
      <c r="A2070" s="3">
        <v>413.4</v>
      </c>
      <c r="B2070" s="3">
        <v>6.32</v>
      </c>
      <c r="C2070" s="3">
        <f t="shared" si="389"/>
        <v>39.942400000000006</v>
      </c>
      <c r="D2070" s="3">
        <f t="shared" si="390"/>
        <v>6.6020495867768609</v>
      </c>
      <c r="I2070" s="3">
        <v>413.4</v>
      </c>
      <c r="J2070" s="3">
        <v>5.28</v>
      </c>
      <c r="K2070" s="3">
        <f t="shared" si="395"/>
        <v>27.878400000000003</v>
      </c>
      <c r="L2070" s="3">
        <f t="shared" si="384"/>
        <v>4.6080000000000005</v>
      </c>
      <c r="R2070" s="3">
        <v>413.4</v>
      </c>
      <c r="S2070" s="3">
        <v>7.04</v>
      </c>
      <c r="T2070" s="3">
        <f t="shared" si="391"/>
        <v>49.561599999999999</v>
      </c>
      <c r="U2070" s="3">
        <f t="shared" si="385"/>
        <v>8.1920000000000002</v>
      </c>
      <c r="Z2070" s="3">
        <v>413.4</v>
      </c>
      <c r="AA2070" s="3">
        <v>4.96</v>
      </c>
      <c r="AB2070" s="3">
        <f t="shared" si="392"/>
        <v>24.601600000000001</v>
      </c>
      <c r="AC2070" s="3">
        <f t="shared" si="386"/>
        <v>4.0663801652892566</v>
      </c>
      <c r="AI2070" s="3">
        <v>413.4</v>
      </c>
      <c r="AJ2070" s="3">
        <v>6.24</v>
      </c>
      <c r="AK2070" s="3">
        <f t="shared" si="393"/>
        <v>38.937600000000003</v>
      </c>
      <c r="AL2070" s="3">
        <f t="shared" si="387"/>
        <v>6.4359669421487613</v>
      </c>
      <c r="AQ2070" s="3">
        <v>413.4</v>
      </c>
      <c r="AR2070" s="3">
        <v>5.76</v>
      </c>
      <c r="AS2070" s="3">
        <f t="shared" si="394"/>
        <v>33.177599999999998</v>
      </c>
      <c r="AT2070" s="3">
        <f t="shared" si="388"/>
        <v>5.4839008264462805</v>
      </c>
    </row>
    <row r="2071" spans="1:46" x14ac:dyDescent="0.25">
      <c r="A2071" s="3">
        <v>413.6</v>
      </c>
      <c r="B2071" s="3">
        <v>6.8</v>
      </c>
      <c r="C2071" s="3">
        <f t="shared" si="389"/>
        <v>46.239999999999995</v>
      </c>
      <c r="D2071" s="3">
        <f t="shared" si="390"/>
        <v>7.6429752066115695</v>
      </c>
      <c r="I2071" s="3">
        <v>413.6</v>
      </c>
      <c r="J2071" s="3">
        <v>4.88</v>
      </c>
      <c r="K2071" s="3">
        <f t="shared" si="395"/>
        <v>23.814399999999999</v>
      </c>
      <c r="L2071" s="3">
        <f t="shared" si="384"/>
        <v>3.9362644628099175</v>
      </c>
      <c r="R2071" s="3">
        <v>413.6</v>
      </c>
      <c r="S2071" s="3">
        <v>6.8</v>
      </c>
      <c r="T2071" s="3">
        <f t="shared" si="391"/>
        <v>46.239999999999995</v>
      </c>
      <c r="U2071" s="3">
        <f t="shared" si="385"/>
        <v>7.6429752066115695</v>
      </c>
      <c r="Z2071" s="3">
        <v>413.6</v>
      </c>
      <c r="AA2071" s="3">
        <v>4.72</v>
      </c>
      <c r="AB2071" s="3">
        <f t="shared" si="392"/>
        <v>22.278399999999998</v>
      </c>
      <c r="AC2071" s="3">
        <f t="shared" si="386"/>
        <v>3.6823801652892558</v>
      </c>
      <c r="AI2071" s="3">
        <v>413.6</v>
      </c>
      <c r="AJ2071" s="3">
        <v>5.92</v>
      </c>
      <c r="AK2071" s="3">
        <f t="shared" si="393"/>
        <v>35.046399999999998</v>
      </c>
      <c r="AL2071" s="3">
        <f t="shared" si="387"/>
        <v>5.792793388429752</v>
      </c>
      <c r="AQ2071" s="3">
        <v>413.6</v>
      </c>
      <c r="AR2071" s="3">
        <v>6.16</v>
      </c>
      <c r="AS2071" s="3">
        <f t="shared" si="394"/>
        <v>37.945599999999999</v>
      </c>
      <c r="AT2071" s="3">
        <f t="shared" si="388"/>
        <v>6.2720000000000002</v>
      </c>
    </row>
    <row r="2072" spans="1:46" x14ac:dyDescent="0.25">
      <c r="A2072" s="3">
        <v>413.8</v>
      </c>
      <c r="B2072" s="3">
        <v>6.8</v>
      </c>
      <c r="C2072" s="3">
        <f t="shared" si="389"/>
        <v>46.239999999999995</v>
      </c>
      <c r="D2072" s="3">
        <f t="shared" si="390"/>
        <v>7.6429752066115695</v>
      </c>
      <c r="I2072" s="3">
        <v>413.8</v>
      </c>
      <c r="J2072" s="3">
        <v>4.88</v>
      </c>
      <c r="K2072" s="3">
        <f t="shared" si="395"/>
        <v>23.814399999999999</v>
      </c>
      <c r="L2072" s="3">
        <f t="shared" si="384"/>
        <v>3.9362644628099175</v>
      </c>
      <c r="R2072" s="3">
        <v>413.8</v>
      </c>
      <c r="S2072" s="3">
        <v>6.64</v>
      </c>
      <c r="T2072" s="3">
        <f t="shared" si="391"/>
        <v>44.089599999999997</v>
      </c>
      <c r="U2072" s="3">
        <f t="shared" si="385"/>
        <v>7.2875371900826442</v>
      </c>
      <c r="Z2072" s="3">
        <v>413.8</v>
      </c>
      <c r="AA2072" s="3">
        <v>4.88</v>
      </c>
      <c r="AB2072" s="3">
        <f t="shared" si="392"/>
        <v>23.814399999999999</v>
      </c>
      <c r="AC2072" s="3">
        <f t="shared" si="386"/>
        <v>3.9362644628099175</v>
      </c>
      <c r="AI2072" s="3">
        <v>413.8</v>
      </c>
      <c r="AJ2072" s="3">
        <v>5.52</v>
      </c>
      <c r="AK2072" s="3">
        <f t="shared" si="393"/>
        <v>30.470399999999994</v>
      </c>
      <c r="AL2072" s="3">
        <f t="shared" si="387"/>
        <v>5.0364297520661152</v>
      </c>
      <c r="AQ2072" s="3">
        <v>413.8</v>
      </c>
      <c r="AR2072" s="3">
        <v>5.84</v>
      </c>
      <c r="AS2072" s="3">
        <f t="shared" si="394"/>
        <v>34.105599999999995</v>
      </c>
      <c r="AT2072" s="3">
        <f t="shared" si="388"/>
        <v>5.6372892561983461</v>
      </c>
    </row>
    <row r="2073" spans="1:46" x14ac:dyDescent="0.25">
      <c r="A2073" s="3">
        <v>414</v>
      </c>
      <c r="B2073" s="3">
        <v>6.72</v>
      </c>
      <c r="C2073" s="3">
        <f t="shared" si="389"/>
        <v>45.158399999999993</v>
      </c>
      <c r="D2073" s="3">
        <f t="shared" si="390"/>
        <v>7.4641983471074367</v>
      </c>
      <c r="I2073" s="3">
        <v>414</v>
      </c>
      <c r="J2073" s="3">
        <v>5.28</v>
      </c>
      <c r="K2073" s="3">
        <f t="shared" si="395"/>
        <v>27.878400000000003</v>
      </c>
      <c r="L2073" s="3">
        <f t="shared" si="384"/>
        <v>4.6080000000000005</v>
      </c>
      <c r="R2073" s="3">
        <v>414</v>
      </c>
      <c r="S2073" s="3">
        <v>6.88</v>
      </c>
      <c r="T2073" s="3">
        <f t="shared" si="391"/>
        <v>47.334399999999995</v>
      </c>
      <c r="U2073" s="3">
        <f t="shared" si="385"/>
        <v>7.8238677685950409</v>
      </c>
      <c r="Z2073" s="3">
        <v>414</v>
      </c>
      <c r="AA2073" s="3">
        <v>4.8</v>
      </c>
      <c r="AB2073" s="3">
        <f t="shared" si="392"/>
        <v>23.04</v>
      </c>
      <c r="AC2073" s="3">
        <f t="shared" si="386"/>
        <v>3.8082644628099174</v>
      </c>
      <c r="AI2073" s="3">
        <v>414</v>
      </c>
      <c r="AJ2073" s="3">
        <v>6.48</v>
      </c>
      <c r="AK2073" s="3">
        <f t="shared" si="393"/>
        <v>41.990400000000008</v>
      </c>
      <c r="AL2073" s="3">
        <f t="shared" si="387"/>
        <v>6.9405619834710759</v>
      </c>
      <c r="AQ2073" s="3">
        <v>414</v>
      </c>
      <c r="AR2073" s="3">
        <v>5.84</v>
      </c>
      <c r="AS2073" s="3">
        <f t="shared" si="394"/>
        <v>34.105599999999995</v>
      </c>
      <c r="AT2073" s="3">
        <f t="shared" si="388"/>
        <v>5.6372892561983461</v>
      </c>
    </row>
    <row r="2074" spans="1:46" x14ac:dyDescent="0.25">
      <c r="A2074" s="3">
        <v>414.2</v>
      </c>
      <c r="B2074" s="3">
        <v>7.12</v>
      </c>
      <c r="C2074" s="3">
        <f t="shared" si="389"/>
        <v>50.694400000000002</v>
      </c>
      <c r="D2074" s="3">
        <f t="shared" si="390"/>
        <v>8.379239669421489</v>
      </c>
      <c r="I2074" s="3">
        <v>414.2</v>
      </c>
      <c r="J2074" s="3">
        <v>4.88</v>
      </c>
      <c r="K2074" s="3">
        <f t="shared" si="395"/>
        <v>23.814399999999999</v>
      </c>
      <c r="L2074" s="3">
        <f t="shared" si="384"/>
        <v>3.9362644628099175</v>
      </c>
      <c r="R2074" s="3">
        <v>414.2</v>
      </c>
      <c r="S2074" s="3">
        <v>7.2</v>
      </c>
      <c r="T2074" s="3">
        <f t="shared" si="391"/>
        <v>51.84</v>
      </c>
      <c r="U2074" s="3">
        <f t="shared" si="385"/>
        <v>8.5685950413223146</v>
      </c>
      <c r="Z2074" s="3">
        <v>414.2</v>
      </c>
      <c r="AA2074" s="3">
        <v>4.72</v>
      </c>
      <c r="AB2074" s="3">
        <f t="shared" si="392"/>
        <v>22.278399999999998</v>
      </c>
      <c r="AC2074" s="3">
        <f t="shared" si="386"/>
        <v>3.6823801652892558</v>
      </c>
      <c r="AI2074" s="3">
        <v>414.2</v>
      </c>
      <c r="AJ2074" s="3">
        <v>5.84</v>
      </c>
      <c r="AK2074" s="3">
        <f t="shared" si="393"/>
        <v>34.105599999999995</v>
      </c>
      <c r="AL2074" s="3">
        <f t="shared" si="387"/>
        <v>5.6372892561983461</v>
      </c>
      <c r="AQ2074" s="3">
        <v>414.2</v>
      </c>
      <c r="AR2074" s="3">
        <v>5.84</v>
      </c>
      <c r="AS2074" s="3">
        <f t="shared" si="394"/>
        <v>34.105599999999995</v>
      </c>
      <c r="AT2074" s="3">
        <f t="shared" si="388"/>
        <v>5.6372892561983461</v>
      </c>
    </row>
    <row r="2075" spans="1:46" x14ac:dyDescent="0.25">
      <c r="A2075" s="3">
        <v>414.4</v>
      </c>
      <c r="B2075" s="3">
        <v>7.04</v>
      </c>
      <c r="C2075" s="3">
        <f t="shared" si="389"/>
        <v>49.561599999999999</v>
      </c>
      <c r="D2075" s="3">
        <f t="shared" si="390"/>
        <v>8.1920000000000002</v>
      </c>
      <c r="I2075" s="3">
        <v>414.4</v>
      </c>
      <c r="J2075" s="3">
        <v>5.04</v>
      </c>
      <c r="K2075" s="3">
        <f t="shared" si="395"/>
        <v>25.401600000000002</v>
      </c>
      <c r="L2075" s="3">
        <f t="shared" si="384"/>
        <v>4.1986115702479347</v>
      </c>
      <c r="R2075" s="3">
        <v>414.4</v>
      </c>
      <c r="S2075" s="3">
        <v>6.96</v>
      </c>
      <c r="T2075" s="3">
        <f t="shared" si="391"/>
        <v>48.441600000000001</v>
      </c>
      <c r="U2075" s="3">
        <f t="shared" si="385"/>
        <v>8.0068760330578517</v>
      </c>
      <c r="Z2075" s="3">
        <v>414.4</v>
      </c>
      <c r="AA2075" s="3">
        <v>5.12</v>
      </c>
      <c r="AB2075" s="3">
        <f t="shared" si="392"/>
        <v>26.214400000000001</v>
      </c>
      <c r="AC2075" s="3">
        <f t="shared" si="386"/>
        <v>4.3329586776859506</v>
      </c>
      <c r="AI2075" s="3">
        <v>414.4</v>
      </c>
      <c r="AJ2075" s="3">
        <v>6.08</v>
      </c>
      <c r="AK2075" s="3">
        <f t="shared" si="393"/>
        <v>36.9664</v>
      </c>
      <c r="AL2075" s="3">
        <f t="shared" si="387"/>
        <v>6.1101487603305786</v>
      </c>
      <c r="AQ2075" s="3">
        <v>414.4</v>
      </c>
      <c r="AR2075" s="3">
        <v>5.76</v>
      </c>
      <c r="AS2075" s="3">
        <f t="shared" si="394"/>
        <v>33.177599999999998</v>
      </c>
      <c r="AT2075" s="3">
        <f t="shared" si="388"/>
        <v>5.4839008264462805</v>
      </c>
    </row>
    <row r="2076" spans="1:46" x14ac:dyDescent="0.25">
      <c r="A2076" s="3">
        <v>414.6</v>
      </c>
      <c r="B2076" s="3">
        <v>6.96</v>
      </c>
      <c r="C2076" s="3">
        <f t="shared" si="389"/>
        <v>48.441600000000001</v>
      </c>
      <c r="D2076" s="3">
        <f t="shared" si="390"/>
        <v>8.0068760330578517</v>
      </c>
      <c r="I2076" s="3">
        <v>414.6</v>
      </c>
      <c r="J2076" s="3">
        <v>5.44</v>
      </c>
      <c r="K2076" s="3">
        <f t="shared" si="395"/>
        <v>29.593600000000006</v>
      </c>
      <c r="L2076" s="3">
        <f t="shared" si="384"/>
        <v>4.8915041322314057</v>
      </c>
      <c r="R2076" s="3">
        <v>414.6</v>
      </c>
      <c r="S2076" s="3">
        <v>6.88</v>
      </c>
      <c r="T2076" s="3">
        <f t="shared" si="391"/>
        <v>47.334399999999995</v>
      </c>
      <c r="U2076" s="3">
        <f t="shared" si="385"/>
        <v>7.8238677685950409</v>
      </c>
      <c r="Z2076" s="3">
        <v>414.6</v>
      </c>
      <c r="AA2076" s="3">
        <v>5.36</v>
      </c>
      <c r="AB2076" s="3">
        <f t="shared" si="392"/>
        <v>28.729600000000005</v>
      </c>
      <c r="AC2076" s="3">
        <f t="shared" si="386"/>
        <v>4.7486942148760338</v>
      </c>
      <c r="AI2076" s="3">
        <v>414.6</v>
      </c>
      <c r="AJ2076" s="3">
        <v>5.76</v>
      </c>
      <c r="AK2076" s="3">
        <f t="shared" si="393"/>
        <v>33.177599999999998</v>
      </c>
      <c r="AL2076" s="3">
        <f t="shared" si="387"/>
        <v>5.4839008264462805</v>
      </c>
      <c r="AQ2076" s="3">
        <v>414.6</v>
      </c>
      <c r="AR2076" s="3">
        <v>6</v>
      </c>
      <c r="AS2076" s="3">
        <f t="shared" si="394"/>
        <v>36</v>
      </c>
      <c r="AT2076" s="3">
        <f t="shared" si="388"/>
        <v>5.9504132231404965</v>
      </c>
    </row>
    <row r="2077" spans="1:46" x14ac:dyDescent="0.25">
      <c r="A2077" s="3">
        <v>414.8</v>
      </c>
      <c r="B2077" s="3">
        <v>6.88</v>
      </c>
      <c r="C2077" s="3">
        <f t="shared" si="389"/>
        <v>47.334399999999995</v>
      </c>
      <c r="D2077" s="3">
        <f t="shared" si="390"/>
        <v>7.8238677685950409</v>
      </c>
      <c r="I2077" s="3">
        <v>414.8</v>
      </c>
      <c r="J2077" s="3">
        <v>5.36</v>
      </c>
      <c r="K2077" s="3">
        <f t="shared" si="395"/>
        <v>28.729600000000005</v>
      </c>
      <c r="L2077" s="3">
        <f t="shared" si="384"/>
        <v>4.7486942148760338</v>
      </c>
      <c r="R2077" s="3">
        <v>414.8</v>
      </c>
      <c r="S2077" s="3">
        <v>6.72</v>
      </c>
      <c r="T2077" s="3">
        <f t="shared" si="391"/>
        <v>45.158399999999993</v>
      </c>
      <c r="U2077" s="3">
        <f t="shared" si="385"/>
        <v>7.4641983471074367</v>
      </c>
      <c r="Z2077" s="3">
        <v>414.8</v>
      </c>
      <c r="AA2077" s="3">
        <v>4.96</v>
      </c>
      <c r="AB2077" s="3">
        <f t="shared" si="392"/>
        <v>24.601600000000001</v>
      </c>
      <c r="AC2077" s="3">
        <f t="shared" si="386"/>
        <v>4.0663801652892566</v>
      </c>
      <c r="AI2077" s="3">
        <v>414.8</v>
      </c>
      <c r="AJ2077" s="3">
        <v>5.84</v>
      </c>
      <c r="AK2077" s="3">
        <f t="shared" si="393"/>
        <v>34.105599999999995</v>
      </c>
      <c r="AL2077" s="3">
        <f t="shared" si="387"/>
        <v>5.6372892561983461</v>
      </c>
      <c r="AQ2077" s="3">
        <v>414.8</v>
      </c>
      <c r="AR2077" s="3">
        <v>5.92</v>
      </c>
      <c r="AS2077" s="3">
        <f t="shared" si="394"/>
        <v>35.046399999999998</v>
      </c>
      <c r="AT2077" s="3">
        <f t="shared" si="388"/>
        <v>5.792793388429752</v>
      </c>
    </row>
    <row r="2078" spans="1:46" x14ac:dyDescent="0.25">
      <c r="A2078" s="3">
        <v>415</v>
      </c>
      <c r="B2078" s="3">
        <v>7.68</v>
      </c>
      <c r="C2078" s="3">
        <f t="shared" si="389"/>
        <v>58.982399999999998</v>
      </c>
      <c r="D2078" s="3">
        <f t="shared" si="390"/>
        <v>9.749157024793389</v>
      </c>
      <c r="I2078" s="3">
        <v>415</v>
      </c>
      <c r="J2078" s="3">
        <v>4.96</v>
      </c>
      <c r="K2078" s="3">
        <f t="shared" si="395"/>
        <v>24.601600000000001</v>
      </c>
      <c r="L2078" s="3">
        <f t="shared" si="384"/>
        <v>4.0663801652892566</v>
      </c>
      <c r="R2078" s="3">
        <v>415</v>
      </c>
      <c r="S2078" s="3">
        <v>6.24</v>
      </c>
      <c r="T2078" s="3">
        <f t="shared" si="391"/>
        <v>38.937600000000003</v>
      </c>
      <c r="U2078" s="3">
        <f t="shared" si="385"/>
        <v>6.4359669421487613</v>
      </c>
      <c r="Z2078" s="3">
        <v>415</v>
      </c>
      <c r="AA2078" s="3">
        <v>5.12</v>
      </c>
      <c r="AB2078" s="3">
        <f t="shared" si="392"/>
        <v>26.214400000000001</v>
      </c>
      <c r="AC2078" s="3">
        <f t="shared" si="386"/>
        <v>4.3329586776859506</v>
      </c>
      <c r="AI2078" s="3">
        <v>415</v>
      </c>
      <c r="AJ2078" s="3">
        <v>5.76</v>
      </c>
      <c r="AK2078" s="3">
        <f t="shared" si="393"/>
        <v>33.177599999999998</v>
      </c>
      <c r="AL2078" s="3">
        <f t="shared" si="387"/>
        <v>5.4839008264462805</v>
      </c>
      <c r="AQ2078" s="3">
        <v>415</v>
      </c>
      <c r="AR2078" s="3">
        <v>5.84</v>
      </c>
      <c r="AS2078" s="3">
        <f t="shared" si="394"/>
        <v>34.105599999999995</v>
      </c>
      <c r="AT2078" s="3">
        <f t="shared" si="388"/>
        <v>5.6372892561983461</v>
      </c>
    </row>
    <row r="2079" spans="1:46" x14ac:dyDescent="0.25">
      <c r="A2079" s="3">
        <v>415.2</v>
      </c>
      <c r="B2079" s="3">
        <v>6.88</v>
      </c>
      <c r="C2079" s="3">
        <f t="shared" si="389"/>
        <v>47.334399999999995</v>
      </c>
      <c r="D2079" s="3">
        <f t="shared" si="390"/>
        <v>7.8238677685950409</v>
      </c>
      <c r="I2079" s="3">
        <v>415.2</v>
      </c>
      <c r="J2079" s="3">
        <v>5.52</v>
      </c>
      <c r="K2079" s="3">
        <f t="shared" si="395"/>
        <v>30.470399999999994</v>
      </c>
      <c r="L2079" s="3">
        <f t="shared" si="384"/>
        <v>5.0364297520661152</v>
      </c>
      <c r="R2079" s="3">
        <v>415.2</v>
      </c>
      <c r="S2079" s="3">
        <v>6.56</v>
      </c>
      <c r="T2079" s="3">
        <f t="shared" si="391"/>
        <v>43.033599999999993</v>
      </c>
      <c r="U2079" s="3">
        <f t="shared" si="385"/>
        <v>7.1129917355371894</v>
      </c>
      <c r="Z2079" s="3">
        <v>415.2</v>
      </c>
      <c r="AA2079" s="3">
        <v>4.96</v>
      </c>
      <c r="AB2079" s="3">
        <f t="shared" si="392"/>
        <v>24.601600000000001</v>
      </c>
      <c r="AC2079" s="3">
        <f t="shared" si="386"/>
        <v>4.0663801652892566</v>
      </c>
      <c r="AI2079" s="3">
        <v>415.2</v>
      </c>
      <c r="AJ2079" s="3">
        <v>5.6</v>
      </c>
      <c r="AK2079" s="3">
        <f t="shared" si="393"/>
        <v>31.359999999999996</v>
      </c>
      <c r="AL2079" s="3">
        <f t="shared" si="387"/>
        <v>5.1834710743801651</v>
      </c>
      <c r="AQ2079" s="3">
        <v>415.2</v>
      </c>
      <c r="AR2079" s="3">
        <v>6.16</v>
      </c>
      <c r="AS2079" s="3">
        <f t="shared" si="394"/>
        <v>37.945599999999999</v>
      </c>
      <c r="AT2079" s="3">
        <f t="shared" si="388"/>
        <v>6.2720000000000002</v>
      </c>
    </row>
    <row r="2080" spans="1:46" x14ac:dyDescent="0.25">
      <c r="A2080" s="3">
        <v>415.4</v>
      </c>
      <c r="B2080" s="3">
        <v>6.48</v>
      </c>
      <c r="C2080" s="3">
        <f t="shared" si="389"/>
        <v>41.990400000000008</v>
      </c>
      <c r="D2080" s="3">
        <f t="shared" si="390"/>
        <v>6.9405619834710759</v>
      </c>
      <c r="I2080" s="3">
        <v>415.4</v>
      </c>
      <c r="J2080" s="3">
        <v>5.36</v>
      </c>
      <c r="K2080" s="3">
        <f t="shared" si="395"/>
        <v>28.729600000000005</v>
      </c>
      <c r="L2080" s="3">
        <f t="shared" si="384"/>
        <v>4.7486942148760338</v>
      </c>
      <c r="R2080" s="3">
        <v>415.4</v>
      </c>
      <c r="S2080" s="3">
        <v>7.04</v>
      </c>
      <c r="T2080" s="3">
        <f t="shared" si="391"/>
        <v>49.561599999999999</v>
      </c>
      <c r="U2080" s="3">
        <f t="shared" si="385"/>
        <v>8.1920000000000002</v>
      </c>
      <c r="Z2080" s="3">
        <v>415.4</v>
      </c>
      <c r="AA2080" s="3">
        <v>4.8</v>
      </c>
      <c r="AB2080" s="3">
        <f t="shared" si="392"/>
        <v>23.04</v>
      </c>
      <c r="AC2080" s="3">
        <f t="shared" si="386"/>
        <v>3.8082644628099174</v>
      </c>
      <c r="AI2080" s="3">
        <v>415.4</v>
      </c>
      <c r="AJ2080" s="3">
        <v>6.16</v>
      </c>
      <c r="AK2080" s="3">
        <f t="shared" si="393"/>
        <v>37.945599999999999</v>
      </c>
      <c r="AL2080" s="3">
        <f t="shared" si="387"/>
        <v>6.2720000000000002</v>
      </c>
      <c r="AQ2080" s="3">
        <v>415.4</v>
      </c>
      <c r="AR2080" s="3">
        <v>6.08</v>
      </c>
      <c r="AS2080" s="3">
        <f t="shared" si="394"/>
        <v>36.9664</v>
      </c>
      <c r="AT2080" s="3">
        <f t="shared" si="388"/>
        <v>6.1101487603305786</v>
      </c>
    </row>
    <row r="2081" spans="1:46" x14ac:dyDescent="0.25">
      <c r="A2081" s="3">
        <v>415.6</v>
      </c>
      <c r="B2081" s="3">
        <v>6.4</v>
      </c>
      <c r="C2081" s="3">
        <f t="shared" si="389"/>
        <v>40.960000000000008</v>
      </c>
      <c r="D2081" s="3">
        <f t="shared" si="390"/>
        <v>6.7702479338842991</v>
      </c>
      <c r="I2081" s="3">
        <v>415.6</v>
      </c>
      <c r="J2081" s="3">
        <v>5.44</v>
      </c>
      <c r="K2081" s="3">
        <f t="shared" si="395"/>
        <v>29.593600000000006</v>
      </c>
      <c r="L2081" s="3">
        <f t="shared" si="384"/>
        <v>4.8915041322314057</v>
      </c>
      <c r="R2081" s="3">
        <v>415.6</v>
      </c>
      <c r="S2081" s="3">
        <v>6.8</v>
      </c>
      <c r="T2081" s="3">
        <f t="shared" si="391"/>
        <v>46.239999999999995</v>
      </c>
      <c r="U2081" s="3">
        <f t="shared" si="385"/>
        <v>7.6429752066115695</v>
      </c>
      <c r="Z2081" s="3">
        <v>415.6</v>
      </c>
      <c r="AA2081" s="3">
        <v>5.04</v>
      </c>
      <c r="AB2081" s="3">
        <f t="shared" si="392"/>
        <v>25.401600000000002</v>
      </c>
      <c r="AC2081" s="3">
        <f t="shared" si="386"/>
        <v>4.1986115702479347</v>
      </c>
      <c r="AI2081" s="3">
        <v>415.6</v>
      </c>
      <c r="AJ2081" s="3">
        <v>6</v>
      </c>
      <c r="AK2081" s="3">
        <f t="shared" si="393"/>
        <v>36</v>
      </c>
      <c r="AL2081" s="3">
        <f t="shared" si="387"/>
        <v>5.9504132231404965</v>
      </c>
      <c r="AQ2081" s="3">
        <v>415.6</v>
      </c>
      <c r="AR2081" s="3">
        <v>5.92</v>
      </c>
      <c r="AS2081" s="3">
        <f t="shared" si="394"/>
        <v>35.046399999999998</v>
      </c>
      <c r="AT2081" s="3">
        <f t="shared" si="388"/>
        <v>5.792793388429752</v>
      </c>
    </row>
    <row r="2082" spans="1:46" x14ac:dyDescent="0.25">
      <c r="A2082" s="3">
        <v>415.8</v>
      </c>
      <c r="B2082" s="3">
        <v>7.04</v>
      </c>
      <c r="C2082" s="3">
        <f t="shared" si="389"/>
        <v>49.561599999999999</v>
      </c>
      <c r="D2082" s="3">
        <f t="shared" si="390"/>
        <v>8.1920000000000002</v>
      </c>
      <c r="I2082" s="3">
        <v>415.8</v>
      </c>
      <c r="J2082" s="3">
        <v>4.96</v>
      </c>
      <c r="K2082" s="3">
        <f t="shared" si="395"/>
        <v>24.601600000000001</v>
      </c>
      <c r="L2082" s="3">
        <f t="shared" si="384"/>
        <v>4.0663801652892566</v>
      </c>
      <c r="R2082" s="3">
        <v>415.8</v>
      </c>
      <c r="S2082" s="3">
        <v>6.64</v>
      </c>
      <c r="T2082" s="3">
        <f t="shared" si="391"/>
        <v>44.089599999999997</v>
      </c>
      <c r="U2082" s="3">
        <f t="shared" si="385"/>
        <v>7.2875371900826442</v>
      </c>
      <c r="Z2082" s="3">
        <v>415.8</v>
      </c>
      <c r="AA2082" s="3">
        <v>4.88</v>
      </c>
      <c r="AB2082" s="3">
        <f t="shared" si="392"/>
        <v>23.814399999999999</v>
      </c>
      <c r="AC2082" s="3">
        <f t="shared" si="386"/>
        <v>3.9362644628099175</v>
      </c>
      <c r="AI2082" s="3">
        <v>415.8</v>
      </c>
      <c r="AJ2082" s="3">
        <v>6</v>
      </c>
      <c r="AK2082" s="3">
        <f t="shared" si="393"/>
        <v>36</v>
      </c>
      <c r="AL2082" s="3">
        <f t="shared" si="387"/>
        <v>5.9504132231404965</v>
      </c>
      <c r="AQ2082" s="3">
        <v>415.8</v>
      </c>
      <c r="AR2082" s="3">
        <v>5.76</v>
      </c>
      <c r="AS2082" s="3">
        <f t="shared" si="394"/>
        <v>33.177599999999998</v>
      </c>
      <c r="AT2082" s="3">
        <f t="shared" si="388"/>
        <v>5.4839008264462805</v>
      </c>
    </row>
    <row r="2083" spans="1:46" x14ac:dyDescent="0.25">
      <c r="A2083" s="3">
        <v>416</v>
      </c>
      <c r="B2083" s="3">
        <v>6.8</v>
      </c>
      <c r="C2083" s="3">
        <f t="shared" si="389"/>
        <v>46.239999999999995</v>
      </c>
      <c r="D2083" s="3">
        <f t="shared" si="390"/>
        <v>7.6429752066115695</v>
      </c>
      <c r="I2083" s="3">
        <v>416</v>
      </c>
      <c r="J2083" s="3">
        <v>4.88</v>
      </c>
      <c r="K2083" s="3">
        <f t="shared" si="395"/>
        <v>23.814399999999999</v>
      </c>
      <c r="L2083" s="3">
        <f t="shared" si="384"/>
        <v>3.9362644628099175</v>
      </c>
      <c r="R2083" s="3">
        <v>416</v>
      </c>
      <c r="S2083" s="3">
        <v>6.88</v>
      </c>
      <c r="T2083" s="3">
        <f t="shared" si="391"/>
        <v>47.334399999999995</v>
      </c>
      <c r="U2083" s="3">
        <f t="shared" si="385"/>
        <v>7.8238677685950409</v>
      </c>
      <c r="Z2083" s="3">
        <v>416</v>
      </c>
      <c r="AA2083" s="3">
        <v>5.04</v>
      </c>
      <c r="AB2083" s="3">
        <f t="shared" si="392"/>
        <v>25.401600000000002</v>
      </c>
      <c r="AC2083" s="3">
        <f t="shared" si="386"/>
        <v>4.1986115702479347</v>
      </c>
      <c r="AI2083" s="3">
        <v>416</v>
      </c>
      <c r="AJ2083" s="3">
        <v>6.08</v>
      </c>
      <c r="AK2083" s="3">
        <f t="shared" si="393"/>
        <v>36.9664</v>
      </c>
      <c r="AL2083" s="3">
        <f t="shared" si="387"/>
        <v>6.1101487603305786</v>
      </c>
      <c r="AQ2083" s="3">
        <v>416</v>
      </c>
      <c r="AR2083" s="3">
        <v>6.16</v>
      </c>
      <c r="AS2083" s="3">
        <f t="shared" si="394"/>
        <v>37.945599999999999</v>
      </c>
      <c r="AT2083" s="3">
        <f t="shared" si="388"/>
        <v>6.2720000000000002</v>
      </c>
    </row>
    <row r="2084" spans="1:46" x14ac:dyDescent="0.25">
      <c r="A2084" s="3">
        <v>416.2</v>
      </c>
      <c r="B2084" s="3">
        <v>6.64</v>
      </c>
      <c r="C2084" s="3">
        <f t="shared" si="389"/>
        <v>44.089599999999997</v>
      </c>
      <c r="D2084" s="3">
        <f t="shared" si="390"/>
        <v>7.2875371900826442</v>
      </c>
      <c r="I2084" s="3">
        <v>416.2</v>
      </c>
      <c r="J2084" s="3">
        <v>5.36</v>
      </c>
      <c r="K2084" s="3">
        <f t="shared" si="395"/>
        <v>28.729600000000005</v>
      </c>
      <c r="L2084" s="3">
        <f t="shared" si="384"/>
        <v>4.7486942148760338</v>
      </c>
      <c r="R2084" s="3">
        <v>416.2</v>
      </c>
      <c r="S2084" s="3">
        <v>6.16</v>
      </c>
      <c r="T2084" s="3">
        <f t="shared" si="391"/>
        <v>37.945599999999999</v>
      </c>
      <c r="U2084" s="3">
        <f t="shared" si="385"/>
        <v>6.2720000000000002</v>
      </c>
      <c r="Z2084" s="3">
        <v>416.2</v>
      </c>
      <c r="AA2084" s="3">
        <v>5.2</v>
      </c>
      <c r="AB2084" s="3">
        <f t="shared" si="392"/>
        <v>27.040000000000003</v>
      </c>
      <c r="AC2084" s="3">
        <f t="shared" si="386"/>
        <v>4.4694214876033067</v>
      </c>
      <c r="AI2084" s="3">
        <v>416.2</v>
      </c>
      <c r="AJ2084" s="3">
        <v>6.08</v>
      </c>
      <c r="AK2084" s="3">
        <f t="shared" si="393"/>
        <v>36.9664</v>
      </c>
      <c r="AL2084" s="3">
        <f t="shared" si="387"/>
        <v>6.1101487603305786</v>
      </c>
      <c r="AQ2084" s="3">
        <v>416.2</v>
      </c>
      <c r="AR2084" s="3">
        <v>6</v>
      </c>
      <c r="AS2084" s="3">
        <f t="shared" si="394"/>
        <v>36</v>
      </c>
      <c r="AT2084" s="3">
        <f t="shared" si="388"/>
        <v>5.9504132231404965</v>
      </c>
    </row>
    <row r="2085" spans="1:46" x14ac:dyDescent="0.25">
      <c r="A2085" s="3">
        <v>416.4</v>
      </c>
      <c r="B2085" s="3">
        <v>6.64</v>
      </c>
      <c r="C2085" s="3">
        <f t="shared" si="389"/>
        <v>44.089599999999997</v>
      </c>
      <c r="D2085" s="3">
        <f t="shared" si="390"/>
        <v>7.2875371900826442</v>
      </c>
      <c r="I2085" s="3">
        <v>416.4</v>
      </c>
      <c r="J2085" s="3">
        <v>5.2</v>
      </c>
      <c r="K2085" s="3">
        <f t="shared" si="395"/>
        <v>27.040000000000003</v>
      </c>
      <c r="L2085" s="3">
        <f t="shared" si="384"/>
        <v>4.4694214876033067</v>
      </c>
      <c r="R2085" s="3">
        <v>416.4</v>
      </c>
      <c r="S2085" s="3">
        <v>6.8</v>
      </c>
      <c r="T2085" s="3">
        <f t="shared" si="391"/>
        <v>46.239999999999995</v>
      </c>
      <c r="U2085" s="3">
        <f t="shared" si="385"/>
        <v>7.6429752066115695</v>
      </c>
      <c r="Z2085" s="3">
        <v>416.4</v>
      </c>
      <c r="AA2085" s="3">
        <v>5.28</v>
      </c>
      <c r="AB2085" s="3">
        <f t="shared" si="392"/>
        <v>27.878400000000003</v>
      </c>
      <c r="AC2085" s="3">
        <f t="shared" si="386"/>
        <v>4.6080000000000005</v>
      </c>
      <c r="AI2085" s="3">
        <v>416.4</v>
      </c>
      <c r="AJ2085" s="3">
        <v>5.44</v>
      </c>
      <c r="AK2085" s="3">
        <f t="shared" si="393"/>
        <v>29.593600000000006</v>
      </c>
      <c r="AL2085" s="3">
        <f t="shared" si="387"/>
        <v>4.8915041322314057</v>
      </c>
      <c r="AQ2085" s="3">
        <v>416.4</v>
      </c>
      <c r="AR2085" s="3">
        <v>6.16</v>
      </c>
      <c r="AS2085" s="3">
        <f t="shared" si="394"/>
        <v>37.945599999999999</v>
      </c>
      <c r="AT2085" s="3">
        <f t="shared" si="388"/>
        <v>6.2720000000000002</v>
      </c>
    </row>
    <row r="2086" spans="1:46" x14ac:dyDescent="0.25">
      <c r="A2086" s="3">
        <v>416.6</v>
      </c>
      <c r="B2086" s="3">
        <v>6.48</v>
      </c>
      <c r="C2086" s="3">
        <f t="shared" si="389"/>
        <v>41.990400000000008</v>
      </c>
      <c r="D2086" s="3">
        <f t="shared" si="390"/>
        <v>6.9405619834710759</v>
      </c>
      <c r="I2086" s="3">
        <v>416.6</v>
      </c>
      <c r="J2086" s="3">
        <v>5.12</v>
      </c>
      <c r="K2086" s="3">
        <f t="shared" si="395"/>
        <v>26.214400000000001</v>
      </c>
      <c r="L2086" s="3">
        <f t="shared" si="384"/>
        <v>4.3329586776859506</v>
      </c>
      <c r="R2086" s="3">
        <v>416.6</v>
      </c>
      <c r="S2086" s="3">
        <v>6.72</v>
      </c>
      <c r="T2086" s="3">
        <f t="shared" si="391"/>
        <v>45.158399999999993</v>
      </c>
      <c r="U2086" s="3">
        <f t="shared" si="385"/>
        <v>7.4641983471074367</v>
      </c>
      <c r="Z2086" s="3">
        <v>416.6</v>
      </c>
      <c r="AA2086" s="3">
        <v>4.72</v>
      </c>
      <c r="AB2086" s="3">
        <f t="shared" si="392"/>
        <v>22.278399999999998</v>
      </c>
      <c r="AC2086" s="3">
        <f t="shared" si="386"/>
        <v>3.6823801652892558</v>
      </c>
      <c r="AI2086" s="3">
        <v>416.6</v>
      </c>
      <c r="AJ2086" s="3">
        <v>5.84</v>
      </c>
      <c r="AK2086" s="3">
        <f t="shared" si="393"/>
        <v>34.105599999999995</v>
      </c>
      <c r="AL2086" s="3">
        <f t="shared" si="387"/>
        <v>5.6372892561983461</v>
      </c>
      <c r="AQ2086" s="3">
        <v>416.6</v>
      </c>
      <c r="AR2086" s="3">
        <v>6.08</v>
      </c>
      <c r="AS2086" s="3">
        <f t="shared" si="394"/>
        <v>36.9664</v>
      </c>
      <c r="AT2086" s="3">
        <f t="shared" si="388"/>
        <v>6.1101487603305786</v>
      </c>
    </row>
    <row r="2087" spans="1:46" x14ac:dyDescent="0.25">
      <c r="A2087" s="3">
        <v>416.8</v>
      </c>
      <c r="B2087" s="3">
        <v>6.88</v>
      </c>
      <c r="C2087" s="3">
        <f t="shared" si="389"/>
        <v>47.334399999999995</v>
      </c>
      <c r="D2087" s="3">
        <f t="shared" si="390"/>
        <v>7.8238677685950409</v>
      </c>
      <c r="I2087" s="3">
        <v>416.8</v>
      </c>
      <c r="J2087" s="3">
        <v>5.28</v>
      </c>
      <c r="K2087" s="3">
        <f t="shared" si="395"/>
        <v>27.878400000000003</v>
      </c>
      <c r="L2087" s="3">
        <f t="shared" si="384"/>
        <v>4.6080000000000005</v>
      </c>
      <c r="R2087" s="3">
        <v>416.8</v>
      </c>
      <c r="S2087" s="3">
        <v>6.4</v>
      </c>
      <c r="T2087" s="3">
        <f t="shared" si="391"/>
        <v>40.960000000000008</v>
      </c>
      <c r="U2087" s="3">
        <f t="shared" si="385"/>
        <v>6.7702479338842991</v>
      </c>
      <c r="Z2087" s="3">
        <v>416.8</v>
      </c>
      <c r="AA2087" s="3">
        <v>4.88</v>
      </c>
      <c r="AB2087" s="3">
        <f t="shared" si="392"/>
        <v>23.814399999999999</v>
      </c>
      <c r="AC2087" s="3">
        <f t="shared" si="386"/>
        <v>3.9362644628099175</v>
      </c>
      <c r="AI2087" s="3">
        <v>416.8</v>
      </c>
      <c r="AJ2087" s="3">
        <v>5.84</v>
      </c>
      <c r="AK2087" s="3">
        <f t="shared" si="393"/>
        <v>34.105599999999995</v>
      </c>
      <c r="AL2087" s="3">
        <f t="shared" si="387"/>
        <v>5.6372892561983461</v>
      </c>
      <c r="AQ2087" s="3">
        <v>416.8</v>
      </c>
      <c r="AR2087" s="3">
        <v>5.84</v>
      </c>
      <c r="AS2087" s="3">
        <f t="shared" si="394"/>
        <v>34.105599999999995</v>
      </c>
      <c r="AT2087" s="3">
        <f t="shared" si="388"/>
        <v>5.6372892561983461</v>
      </c>
    </row>
    <row r="2088" spans="1:46" x14ac:dyDescent="0.25">
      <c r="A2088" s="3">
        <v>417</v>
      </c>
      <c r="B2088" s="3">
        <v>7.04</v>
      </c>
      <c r="C2088" s="3">
        <f t="shared" si="389"/>
        <v>49.561599999999999</v>
      </c>
      <c r="D2088" s="3">
        <f t="shared" si="390"/>
        <v>8.1920000000000002</v>
      </c>
      <c r="I2088" s="3">
        <v>417</v>
      </c>
      <c r="J2088" s="3">
        <v>4.96</v>
      </c>
      <c r="K2088" s="3">
        <f t="shared" si="395"/>
        <v>24.601600000000001</v>
      </c>
      <c r="L2088" s="3">
        <f t="shared" si="384"/>
        <v>4.0663801652892566</v>
      </c>
      <c r="R2088" s="3">
        <v>417</v>
      </c>
      <c r="S2088" s="3">
        <v>6.88</v>
      </c>
      <c r="T2088" s="3">
        <f t="shared" si="391"/>
        <v>47.334399999999995</v>
      </c>
      <c r="U2088" s="3">
        <f t="shared" si="385"/>
        <v>7.8238677685950409</v>
      </c>
      <c r="Z2088" s="3">
        <v>417</v>
      </c>
      <c r="AA2088" s="3">
        <v>5.12</v>
      </c>
      <c r="AB2088" s="3">
        <f t="shared" si="392"/>
        <v>26.214400000000001</v>
      </c>
      <c r="AC2088" s="3">
        <f t="shared" si="386"/>
        <v>4.3329586776859506</v>
      </c>
      <c r="AI2088" s="3">
        <v>417</v>
      </c>
      <c r="AJ2088" s="3">
        <v>5.84</v>
      </c>
      <c r="AK2088" s="3">
        <f t="shared" si="393"/>
        <v>34.105599999999995</v>
      </c>
      <c r="AL2088" s="3">
        <f t="shared" si="387"/>
        <v>5.6372892561983461</v>
      </c>
      <c r="AQ2088" s="3">
        <v>417</v>
      </c>
      <c r="AR2088" s="3">
        <v>6.24</v>
      </c>
      <c r="AS2088" s="3">
        <f t="shared" si="394"/>
        <v>38.937600000000003</v>
      </c>
      <c r="AT2088" s="3">
        <f t="shared" si="388"/>
        <v>6.4359669421487613</v>
      </c>
    </row>
    <row r="2089" spans="1:46" x14ac:dyDescent="0.25">
      <c r="A2089" s="3">
        <v>417.2</v>
      </c>
      <c r="B2089" s="3">
        <v>7.2</v>
      </c>
      <c r="C2089" s="3">
        <f t="shared" si="389"/>
        <v>51.84</v>
      </c>
      <c r="D2089" s="3">
        <f t="shared" si="390"/>
        <v>8.5685950413223146</v>
      </c>
      <c r="I2089" s="3">
        <v>417.2</v>
      </c>
      <c r="J2089" s="3">
        <v>5.04</v>
      </c>
      <c r="K2089" s="3">
        <f t="shared" si="395"/>
        <v>25.401600000000002</v>
      </c>
      <c r="L2089" s="3">
        <f t="shared" si="384"/>
        <v>4.1986115702479347</v>
      </c>
      <c r="R2089" s="3">
        <v>417.2</v>
      </c>
      <c r="S2089" s="3">
        <v>6.64</v>
      </c>
      <c r="T2089" s="3">
        <f t="shared" si="391"/>
        <v>44.089599999999997</v>
      </c>
      <c r="U2089" s="3">
        <f t="shared" si="385"/>
        <v>7.2875371900826442</v>
      </c>
      <c r="Z2089" s="3">
        <v>417.2</v>
      </c>
      <c r="AA2089" s="3">
        <v>5.2</v>
      </c>
      <c r="AB2089" s="3">
        <f t="shared" si="392"/>
        <v>27.040000000000003</v>
      </c>
      <c r="AC2089" s="3">
        <f t="shared" si="386"/>
        <v>4.4694214876033067</v>
      </c>
      <c r="AI2089" s="3">
        <v>417.2</v>
      </c>
      <c r="AJ2089" s="3">
        <v>5.76</v>
      </c>
      <c r="AK2089" s="3">
        <f t="shared" si="393"/>
        <v>33.177599999999998</v>
      </c>
      <c r="AL2089" s="3">
        <f t="shared" si="387"/>
        <v>5.4839008264462805</v>
      </c>
      <c r="AQ2089" s="3">
        <v>417.2</v>
      </c>
      <c r="AR2089" s="3">
        <v>6.16</v>
      </c>
      <c r="AS2089" s="3">
        <f t="shared" si="394"/>
        <v>37.945599999999999</v>
      </c>
      <c r="AT2089" s="3">
        <f t="shared" si="388"/>
        <v>6.2720000000000002</v>
      </c>
    </row>
    <row r="2090" spans="1:46" x14ac:dyDescent="0.25">
      <c r="A2090" s="3">
        <v>417.4</v>
      </c>
      <c r="B2090" s="3">
        <v>6.88</v>
      </c>
      <c r="C2090" s="3">
        <f t="shared" si="389"/>
        <v>47.334399999999995</v>
      </c>
      <c r="D2090" s="3">
        <f t="shared" si="390"/>
        <v>7.8238677685950409</v>
      </c>
      <c r="I2090" s="3">
        <v>417.4</v>
      </c>
      <c r="J2090" s="3">
        <v>4.96</v>
      </c>
      <c r="K2090" s="3">
        <f t="shared" si="395"/>
        <v>24.601600000000001</v>
      </c>
      <c r="L2090" s="3">
        <f t="shared" si="384"/>
        <v>4.0663801652892566</v>
      </c>
      <c r="R2090" s="3">
        <v>417.4</v>
      </c>
      <c r="S2090" s="3">
        <v>6.64</v>
      </c>
      <c r="T2090" s="3">
        <f t="shared" si="391"/>
        <v>44.089599999999997</v>
      </c>
      <c r="U2090" s="3">
        <f t="shared" si="385"/>
        <v>7.2875371900826442</v>
      </c>
      <c r="Z2090" s="3">
        <v>417.4</v>
      </c>
      <c r="AA2090" s="3">
        <v>4.96</v>
      </c>
      <c r="AB2090" s="3">
        <f t="shared" si="392"/>
        <v>24.601600000000001</v>
      </c>
      <c r="AC2090" s="3">
        <f t="shared" si="386"/>
        <v>4.0663801652892566</v>
      </c>
      <c r="AI2090" s="3">
        <v>417.4</v>
      </c>
      <c r="AJ2090" s="3">
        <v>5.92</v>
      </c>
      <c r="AK2090" s="3">
        <f t="shared" si="393"/>
        <v>35.046399999999998</v>
      </c>
      <c r="AL2090" s="3">
        <f t="shared" si="387"/>
        <v>5.792793388429752</v>
      </c>
      <c r="AQ2090" s="3">
        <v>417.4</v>
      </c>
      <c r="AR2090" s="3">
        <v>5.92</v>
      </c>
      <c r="AS2090" s="3">
        <f t="shared" si="394"/>
        <v>35.046399999999998</v>
      </c>
      <c r="AT2090" s="3">
        <f t="shared" si="388"/>
        <v>5.792793388429752</v>
      </c>
    </row>
    <row r="2091" spans="1:46" x14ac:dyDescent="0.25">
      <c r="A2091" s="3">
        <v>417.6</v>
      </c>
      <c r="B2091" s="3">
        <v>7.2</v>
      </c>
      <c r="C2091" s="3">
        <f t="shared" si="389"/>
        <v>51.84</v>
      </c>
      <c r="D2091" s="3">
        <f t="shared" si="390"/>
        <v>8.5685950413223146</v>
      </c>
      <c r="I2091" s="3">
        <v>417.6</v>
      </c>
      <c r="J2091" s="3">
        <v>4.96</v>
      </c>
      <c r="K2091" s="3">
        <f t="shared" si="395"/>
        <v>24.601600000000001</v>
      </c>
      <c r="L2091" s="3">
        <f t="shared" si="384"/>
        <v>4.0663801652892566</v>
      </c>
      <c r="R2091" s="3">
        <v>417.6</v>
      </c>
      <c r="S2091" s="3">
        <v>6.56</v>
      </c>
      <c r="T2091" s="3">
        <f t="shared" si="391"/>
        <v>43.033599999999993</v>
      </c>
      <c r="U2091" s="3">
        <f t="shared" si="385"/>
        <v>7.1129917355371894</v>
      </c>
      <c r="Z2091" s="3">
        <v>417.6</v>
      </c>
      <c r="AA2091" s="3">
        <v>5.28</v>
      </c>
      <c r="AB2091" s="3">
        <f t="shared" si="392"/>
        <v>27.878400000000003</v>
      </c>
      <c r="AC2091" s="3">
        <f t="shared" si="386"/>
        <v>4.6080000000000005</v>
      </c>
      <c r="AI2091" s="3">
        <v>417.6</v>
      </c>
      <c r="AJ2091" s="3">
        <v>6.32</v>
      </c>
      <c r="AK2091" s="3">
        <f t="shared" si="393"/>
        <v>39.942400000000006</v>
      </c>
      <c r="AL2091" s="3">
        <f t="shared" si="387"/>
        <v>6.6020495867768609</v>
      </c>
      <c r="AQ2091" s="3">
        <v>417.6</v>
      </c>
      <c r="AR2091" s="3">
        <v>6.08</v>
      </c>
      <c r="AS2091" s="3">
        <f t="shared" si="394"/>
        <v>36.9664</v>
      </c>
      <c r="AT2091" s="3">
        <f t="shared" si="388"/>
        <v>6.1101487603305786</v>
      </c>
    </row>
    <row r="2092" spans="1:46" x14ac:dyDescent="0.25">
      <c r="A2092" s="3">
        <v>417.8</v>
      </c>
      <c r="B2092" s="3">
        <v>6.64</v>
      </c>
      <c r="C2092" s="3">
        <f t="shared" si="389"/>
        <v>44.089599999999997</v>
      </c>
      <c r="D2092" s="3">
        <f t="shared" si="390"/>
        <v>7.2875371900826442</v>
      </c>
      <c r="I2092" s="3">
        <v>417.8</v>
      </c>
      <c r="J2092" s="3">
        <v>5.2</v>
      </c>
      <c r="K2092" s="3">
        <f t="shared" si="395"/>
        <v>27.040000000000003</v>
      </c>
      <c r="L2092" s="3">
        <f t="shared" si="384"/>
        <v>4.4694214876033067</v>
      </c>
      <c r="R2092" s="3">
        <v>417.8</v>
      </c>
      <c r="S2092" s="3">
        <v>6.72</v>
      </c>
      <c r="T2092" s="3">
        <f t="shared" si="391"/>
        <v>45.158399999999993</v>
      </c>
      <c r="U2092" s="3">
        <f t="shared" si="385"/>
        <v>7.4641983471074367</v>
      </c>
      <c r="Z2092" s="3">
        <v>417.8</v>
      </c>
      <c r="AA2092" s="3">
        <v>5.12</v>
      </c>
      <c r="AB2092" s="3">
        <f t="shared" si="392"/>
        <v>26.214400000000001</v>
      </c>
      <c r="AC2092" s="3">
        <f t="shared" si="386"/>
        <v>4.3329586776859506</v>
      </c>
      <c r="AI2092" s="3">
        <v>417.8</v>
      </c>
      <c r="AJ2092" s="3">
        <v>5.76</v>
      </c>
      <c r="AK2092" s="3">
        <f t="shared" si="393"/>
        <v>33.177599999999998</v>
      </c>
      <c r="AL2092" s="3">
        <f t="shared" si="387"/>
        <v>5.4839008264462805</v>
      </c>
      <c r="AQ2092" s="3">
        <v>417.8</v>
      </c>
      <c r="AR2092" s="3">
        <v>6</v>
      </c>
      <c r="AS2092" s="3">
        <f t="shared" si="394"/>
        <v>36</v>
      </c>
      <c r="AT2092" s="3">
        <f t="shared" si="388"/>
        <v>5.9504132231404965</v>
      </c>
    </row>
    <row r="2093" spans="1:46" x14ac:dyDescent="0.25">
      <c r="A2093" s="3">
        <v>418</v>
      </c>
      <c r="B2093" s="3">
        <v>7.12</v>
      </c>
      <c r="C2093" s="3">
        <f t="shared" si="389"/>
        <v>50.694400000000002</v>
      </c>
      <c r="D2093" s="3">
        <f t="shared" si="390"/>
        <v>8.379239669421489</v>
      </c>
      <c r="I2093" s="3">
        <v>418</v>
      </c>
      <c r="J2093" s="3">
        <v>4.88</v>
      </c>
      <c r="K2093" s="3">
        <f t="shared" si="395"/>
        <v>23.814399999999999</v>
      </c>
      <c r="L2093" s="3">
        <f t="shared" si="384"/>
        <v>3.9362644628099175</v>
      </c>
      <c r="R2093" s="3">
        <v>418</v>
      </c>
      <c r="S2093" s="3">
        <v>6.56</v>
      </c>
      <c r="T2093" s="3">
        <f t="shared" si="391"/>
        <v>43.033599999999993</v>
      </c>
      <c r="U2093" s="3">
        <f t="shared" si="385"/>
        <v>7.1129917355371894</v>
      </c>
      <c r="Z2093" s="3">
        <v>418</v>
      </c>
      <c r="AA2093" s="3">
        <v>5.28</v>
      </c>
      <c r="AB2093" s="3">
        <f t="shared" si="392"/>
        <v>27.878400000000003</v>
      </c>
      <c r="AC2093" s="3">
        <f t="shared" si="386"/>
        <v>4.6080000000000005</v>
      </c>
      <c r="AI2093" s="3">
        <v>418</v>
      </c>
      <c r="AJ2093" s="3">
        <v>5.36</v>
      </c>
      <c r="AK2093" s="3">
        <f t="shared" si="393"/>
        <v>28.729600000000005</v>
      </c>
      <c r="AL2093" s="3">
        <f t="shared" si="387"/>
        <v>4.7486942148760338</v>
      </c>
      <c r="AQ2093" s="3">
        <v>418</v>
      </c>
      <c r="AR2093" s="3">
        <v>6.16</v>
      </c>
      <c r="AS2093" s="3">
        <f t="shared" si="394"/>
        <v>37.945599999999999</v>
      </c>
      <c r="AT2093" s="3">
        <f t="shared" si="388"/>
        <v>6.2720000000000002</v>
      </c>
    </row>
    <row r="2094" spans="1:46" x14ac:dyDescent="0.25">
      <c r="A2094" s="3">
        <v>418.2</v>
      </c>
      <c r="B2094" s="3">
        <v>7.2</v>
      </c>
      <c r="C2094" s="3">
        <f t="shared" si="389"/>
        <v>51.84</v>
      </c>
      <c r="D2094" s="3">
        <f t="shared" si="390"/>
        <v>8.5685950413223146</v>
      </c>
      <c r="I2094" s="3">
        <v>418.2</v>
      </c>
      <c r="J2094" s="3">
        <v>4.96</v>
      </c>
      <c r="K2094" s="3">
        <f t="shared" si="395"/>
        <v>24.601600000000001</v>
      </c>
      <c r="L2094" s="3">
        <f t="shared" si="384"/>
        <v>4.0663801652892566</v>
      </c>
      <c r="R2094" s="3">
        <v>418.2</v>
      </c>
      <c r="S2094" s="3">
        <v>6.32</v>
      </c>
      <c r="T2094" s="3">
        <f t="shared" si="391"/>
        <v>39.942400000000006</v>
      </c>
      <c r="U2094" s="3">
        <f t="shared" si="385"/>
        <v>6.6020495867768609</v>
      </c>
      <c r="Z2094" s="3">
        <v>418.2</v>
      </c>
      <c r="AA2094" s="3">
        <v>5.28</v>
      </c>
      <c r="AB2094" s="3">
        <f t="shared" si="392"/>
        <v>27.878400000000003</v>
      </c>
      <c r="AC2094" s="3">
        <f t="shared" si="386"/>
        <v>4.6080000000000005</v>
      </c>
      <c r="AI2094" s="3">
        <v>418.2</v>
      </c>
      <c r="AJ2094" s="3">
        <v>5.92</v>
      </c>
      <c r="AK2094" s="3">
        <f t="shared" si="393"/>
        <v>35.046399999999998</v>
      </c>
      <c r="AL2094" s="3">
        <f t="shared" si="387"/>
        <v>5.792793388429752</v>
      </c>
      <c r="AQ2094" s="3">
        <v>418.2</v>
      </c>
      <c r="AR2094" s="3">
        <v>6.24</v>
      </c>
      <c r="AS2094" s="3">
        <f t="shared" si="394"/>
        <v>38.937600000000003</v>
      </c>
      <c r="AT2094" s="3">
        <f t="shared" si="388"/>
        <v>6.4359669421487613</v>
      </c>
    </row>
    <row r="2095" spans="1:46" x14ac:dyDescent="0.25">
      <c r="A2095" s="3">
        <v>418.4</v>
      </c>
      <c r="B2095" s="3">
        <v>6.8</v>
      </c>
      <c r="C2095" s="3">
        <f t="shared" si="389"/>
        <v>46.239999999999995</v>
      </c>
      <c r="D2095" s="3">
        <f t="shared" si="390"/>
        <v>7.6429752066115695</v>
      </c>
      <c r="I2095" s="3">
        <v>418.4</v>
      </c>
      <c r="J2095" s="3">
        <v>5.04</v>
      </c>
      <c r="K2095" s="3">
        <f t="shared" si="395"/>
        <v>25.401600000000002</v>
      </c>
      <c r="L2095" s="3">
        <f t="shared" si="384"/>
        <v>4.1986115702479347</v>
      </c>
      <c r="R2095" s="3">
        <v>418.4</v>
      </c>
      <c r="S2095" s="3">
        <v>6.32</v>
      </c>
      <c r="T2095" s="3">
        <f t="shared" si="391"/>
        <v>39.942400000000006</v>
      </c>
      <c r="U2095" s="3">
        <f t="shared" si="385"/>
        <v>6.6020495867768609</v>
      </c>
      <c r="Z2095" s="3">
        <v>418.4</v>
      </c>
      <c r="AA2095" s="3">
        <v>5.28</v>
      </c>
      <c r="AB2095" s="3">
        <f t="shared" si="392"/>
        <v>27.878400000000003</v>
      </c>
      <c r="AC2095" s="3">
        <f t="shared" si="386"/>
        <v>4.6080000000000005</v>
      </c>
      <c r="AI2095" s="3">
        <v>418.4</v>
      </c>
      <c r="AJ2095" s="3">
        <v>6</v>
      </c>
      <c r="AK2095" s="3">
        <f t="shared" si="393"/>
        <v>36</v>
      </c>
      <c r="AL2095" s="3">
        <f t="shared" si="387"/>
        <v>5.9504132231404965</v>
      </c>
      <c r="AQ2095" s="3">
        <v>418.4</v>
      </c>
      <c r="AR2095" s="3">
        <v>6.16</v>
      </c>
      <c r="AS2095" s="3">
        <f t="shared" si="394"/>
        <v>37.945599999999999</v>
      </c>
      <c r="AT2095" s="3">
        <f t="shared" si="388"/>
        <v>6.2720000000000002</v>
      </c>
    </row>
    <row r="2096" spans="1:46" x14ac:dyDescent="0.25">
      <c r="A2096" s="3">
        <v>418.6</v>
      </c>
      <c r="B2096" s="3">
        <v>6.56</v>
      </c>
      <c r="C2096" s="3">
        <f t="shared" si="389"/>
        <v>43.033599999999993</v>
      </c>
      <c r="D2096" s="3">
        <f t="shared" si="390"/>
        <v>7.1129917355371894</v>
      </c>
      <c r="I2096" s="3">
        <v>418.6</v>
      </c>
      <c r="J2096" s="3">
        <v>5.04</v>
      </c>
      <c r="K2096" s="3">
        <f t="shared" si="395"/>
        <v>25.401600000000002</v>
      </c>
      <c r="L2096" s="3">
        <f t="shared" si="384"/>
        <v>4.1986115702479347</v>
      </c>
      <c r="R2096" s="3">
        <v>418.6</v>
      </c>
      <c r="S2096" s="3">
        <v>6.64</v>
      </c>
      <c r="T2096" s="3">
        <f t="shared" si="391"/>
        <v>44.089599999999997</v>
      </c>
      <c r="U2096" s="3">
        <f t="shared" si="385"/>
        <v>7.2875371900826442</v>
      </c>
      <c r="Z2096" s="3">
        <v>418.6</v>
      </c>
      <c r="AA2096" s="3">
        <v>4.72</v>
      </c>
      <c r="AB2096" s="3">
        <f t="shared" si="392"/>
        <v>22.278399999999998</v>
      </c>
      <c r="AC2096" s="3">
        <f t="shared" si="386"/>
        <v>3.6823801652892558</v>
      </c>
      <c r="AI2096" s="3">
        <v>418.6</v>
      </c>
      <c r="AJ2096" s="3">
        <v>5.6</v>
      </c>
      <c r="AK2096" s="3">
        <f t="shared" si="393"/>
        <v>31.359999999999996</v>
      </c>
      <c r="AL2096" s="3">
        <f t="shared" si="387"/>
        <v>5.1834710743801651</v>
      </c>
      <c r="AQ2096" s="3">
        <v>418.6</v>
      </c>
      <c r="AR2096" s="3">
        <v>6.16</v>
      </c>
      <c r="AS2096" s="3">
        <f t="shared" si="394"/>
        <v>37.945599999999999</v>
      </c>
      <c r="AT2096" s="3">
        <f t="shared" si="388"/>
        <v>6.2720000000000002</v>
      </c>
    </row>
    <row r="2097" spans="1:46" x14ac:dyDescent="0.25">
      <c r="A2097" s="3">
        <v>418.8</v>
      </c>
      <c r="B2097" s="3">
        <v>7.12</v>
      </c>
      <c r="C2097" s="3">
        <f t="shared" si="389"/>
        <v>50.694400000000002</v>
      </c>
      <c r="D2097" s="3">
        <f t="shared" si="390"/>
        <v>8.379239669421489</v>
      </c>
      <c r="I2097" s="3">
        <v>418.8</v>
      </c>
      <c r="J2097" s="3">
        <v>5.04</v>
      </c>
      <c r="K2097" s="3">
        <f t="shared" si="395"/>
        <v>25.401600000000002</v>
      </c>
      <c r="L2097" s="3">
        <f t="shared" si="384"/>
        <v>4.1986115702479347</v>
      </c>
      <c r="R2097" s="3">
        <v>418.8</v>
      </c>
      <c r="S2097" s="3">
        <v>6.88</v>
      </c>
      <c r="T2097" s="3">
        <f t="shared" si="391"/>
        <v>47.334399999999995</v>
      </c>
      <c r="U2097" s="3">
        <f t="shared" si="385"/>
        <v>7.8238677685950409</v>
      </c>
      <c r="Z2097" s="3">
        <v>418.8</v>
      </c>
      <c r="AA2097" s="3">
        <v>4.88</v>
      </c>
      <c r="AB2097" s="3">
        <f t="shared" si="392"/>
        <v>23.814399999999999</v>
      </c>
      <c r="AC2097" s="3">
        <f t="shared" si="386"/>
        <v>3.9362644628099175</v>
      </c>
      <c r="AI2097" s="3">
        <v>418.8</v>
      </c>
      <c r="AJ2097" s="3">
        <v>5.84</v>
      </c>
      <c r="AK2097" s="3">
        <f t="shared" si="393"/>
        <v>34.105599999999995</v>
      </c>
      <c r="AL2097" s="3">
        <f t="shared" si="387"/>
        <v>5.6372892561983461</v>
      </c>
      <c r="AQ2097" s="3">
        <v>418.8</v>
      </c>
      <c r="AR2097" s="3">
        <v>5.84</v>
      </c>
      <c r="AS2097" s="3">
        <f t="shared" si="394"/>
        <v>34.105599999999995</v>
      </c>
      <c r="AT2097" s="3">
        <f t="shared" si="388"/>
        <v>5.6372892561983461</v>
      </c>
    </row>
    <row r="2098" spans="1:46" x14ac:dyDescent="0.25">
      <c r="A2098" s="3">
        <v>419</v>
      </c>
      <c r="B2098" s="3">
        <v>6.88</v>
      </c>
      <c r="C2098" s="3">
        <f t="shared" si="389"/>
        <v>47.334399999999995</v>
      </c>
      <c r="D2098" s="3">
        <f t="shared" si="390"/>
        <v>7.8238677685950409</v>
      </c>
      <c r="I2098" s="3">
        <v>419</v>
      </c>
      <c r="J2098" s="3">
        <v>5.36</v>
      </c>
      <c r="K2098" s="3">
        <f t="shared" si="395"/>
        <v>28.729600000000005</v>
      </c>
      <c r="L2098" s="3">
        <f t="shared" si="384"/>
        <v>4.7486942148760338</v>
      </c>
      <c r="R2098" s="3">
        <v>419</v>
      </c>
      <c r="S2098" s="3">
        <v>6.56</v>
      </c>
      <c r="T2098" s="3">
        <f t="shared" si="391"/>
        <v>43.033599999999993</v>
      </c>
      <c r="U2098" s="3">
        <f t="shared" si="385"/>
        <v>7.1129917355371894</v>
      </c>
      <c r="Z2098" s="3">
        <v>419</v>
      </c>
      <c r="AA2098" s="3">
        <v>5.04</v>
      </c>
      <c r="AB2098" s="3">
        <f t="shared" si="392"/>
        <v>25.401600000000002</v>
      </c>
      <c r="AC2098" s="3">
        <f t="shared" si="386"/>
        <v>4.1986115702479347</v>
      </c>
      <c r="AI2098" s="3">
        <v>419</v>
      </c>
      <c r="AJ2098" s="3">
        <v>6</v>
      </c>
      <c r="AK2098" s="3">
        <f t="shared" si="393"/>
        <v>36</v>
      </c>
      <c r="AL2098" s="3">
        <f t="shared" si="387"/>
        <v>5.9504132231404965</v>
      </c>
      <c r="AQ2098" s="3">
        <v>419</v>
      </c>
      <c r="AR2098" s="3">
        <v>5.76</v>
      </c>
      <c r="AS2098" s="3">
        <f t="shared" si="394"/>
        <v>33.177599999999998</v>
      </c>
      <c r="AT2098" s="3">
        <f t="shared" si="388"/>
        <v>5.4839008264462805</v>
      </c>
    </row>
    <row r="2099" spans="1:46" x14ac:dyDescent="0.25">
      <c r="A2099" s="3">
        <v>419.2</v>
      </c>
      <c r="B2099" s="3">
        <v>6.72</v>
      </c>
      <c r="C2099" s="3">
        <f t="shared" si="389"/>
        <v>45.158399999999993</v>
      </c>
      <c r="D2099" s="3">
        <f t="shared" si="390"/>
        <v>7.4641983471074367</v>
      </c>
      <c r="I2099" s="3">
        <v>419.2</v>
      </c>
      <c r="J2099" s="3">
        <v>5.12</v>
      </c>
      <c r="K2099" s="3">
        <f t="shared" si="395"/>
        <v>26.214400000000001</v>
      </c>
      <c r="L2099" s="3">
        <f t="shared" si="384"/>
        <v>4.3329586776859506</v>
      </c>
      <c r="R2099" s="3">
        <v>419.2</v>
      </c>
      <c r="S2099" s="3">
        <v>6.72</v>
      </c>
      <c r="T2099" s="3">
        <f t="shared" si="391"/>
        <v>45.158399999999993</v>
      </c>
      <c r="U2099" s="3">
        <f t="shared" si="385"/>
        <v>7.4641983471074367</v>
      </c>
      <c r="Z2099" s="3">
        <v>419.2</v>
      </c>
      <c r="AA2099" s="3">
        <v>5.2</v>
      </c>
      <c r="AB2099" s="3">
        <f t="shared" si="392"/>
        <v>27.040000000000003</v>
      </c>
      <c r="AC2099" s="3">
        <f t="shared" si="386"/>
        <v>4.4694214876033067</v>
      </c>
      <c r="AI2099" s="3">
        <v>419.2</v>
      </c>
      <c r="AJ2099" s="3">
        <v>6.16</v>
      </c>
      <c r="AK2099" s="3">
        <f t="shared" si="393"/>
        <v>37.945599999999999</v>
      </c>
      <c r="AL2099" s="3">
        <f t="shared" si="387"/>
        <v>6.2720000000000002</v>
      </c>
      <c r="AQ2099" s="3">
        <v>419.2</v>
      </c>
      <c r="AR2099" s="3">
        <v>5.84</v>
      </c>
      <c r="AS2099" s="3">
        <f t="shared" si="394"/>
        <v>34.105599999999995</v>
      </c>
      <c r="AT2099" s="3">
        <f t="shared" si="388"/>
        <v>5.6372892561983461</v>
      </c>
    </row>
    <row r="2100" spans="1:46" x14ac:dyDescent="0.25">
      <c r="A2100" s="3">
        <v>419.4</v>
      </c>
      <c r="B2100" s="3">
        <v>6.64</v>
      </c>
      <c r="C2100" s="3">
        <f t="shared" si="389"/>
        <v>44.089599999999997</v>
      </c>
      <c r="D2100" s="3">
        <f t="shared" si="390"/>
        <v>7.2875371900826442</v>
      </c>
      <c r="I2100" s="3">
        <v>419.4</v>
      </c>
      <c r="J2100" s="3">
        <v>5.12</v>
      </c>
      <c r="K2100" s="3">
        <f t="shared" si="395"/>
        <v>26.214400000000001</v>
      </c>
      <c r="L2100" s="3">
        <f t="shared" si="384"/>
        <v>4.3329586776859506</v>
      </c>
      <c r="R2100" s="3">
        <v>419.4</v>
      </c>
      <c r="S2100" s="3">
        <v>6.88</v>
      </c>
      <c r="T2100" s="3">
        <f t="shared" si="391"/>
        <v>47.334399999999995</v>
      </c>
      <c r="U2100" s="3">
        <f t="shared" si="385"/>
        <v>7.8238677685950409</v>
      </c>
      <c r="Z2100" s="3">
        <v>419.4</v>
      </c>
      <c r="AA2100" s="3">
        <v>5.04</v>
      </c>
      <c r="AB2100" s="3">
        <f t="shared" si="392"/>
        <v>25.401600000000002</v>
      </c>
      <c r="AC2100" s="3">
        <f t="shared" si="386"/>
        <v>4.1986115702479347</v>
      </c>
      <c r="AI2100" s="3">
        <v>419.4</v>
      </c>
      <c r="AJ2100" s="3">
        <v>6</v>
      </c>
      <c r="AK2100" s="3">
        <f t="shared" si="393"/>
        <v>36</v>
      </c>
      <c r="AL2100" s="3">
        <f t="shared" si="387"/>
        <v>5.9504132231404965</v>
      </c>
      <c r="AQ2100" s="3">
        <v>419.4</v>
      </c>
      <c r="AR2100" s="3">
        <v>6.08</v>
      </c>
      <c r="AS2100" s="3">
        <f t="shared" si="394"/>
        <v>36.9664</v>
      </c>
      <c r="AT2100" s="3">
        <f t="shared" si="388"/>
        <v>6.1101487603305786</v>
      </c>
    </row>
    <row r="2101" spans="1:46" x14ac:dyDescent="0.25">
      <c r="A2101" s="3">
        <v>419.6</v>
      </c>
      <c r="B2101" s="3">
        <v>6.64</v>
      </c>
      <c r="C2101" s="3">
        <f t="shared" si="389"/>
        <v>44.089599999999997</v>
      </c>
      <c r="D2101" s="3">
        <f t="shared" si="390"/>
        <v>7.2875371900826442</v>
      </c>
      <c r="I2101" s="3">
        <v>419.6</v>
      </c>
      <c r="J2101" s="3">
        <v>5.12</v>
      </c>
      <c r="K2101" s="3">
        <f t="shared" si="395"/>
        <v>26.214400000000001</v>
      </c>
      <c r="L2101" s="3">
        <f t="shared" si="384"/>
        <v>4.3329586776859506</v>
      </c>
      <c r="R2101" s="3">
        <v>419.6</v>
      </c>
      <c r="S2101" s="3">
        <v>6.64</v>
      </c>
      <c r="T2101" s="3">
        <f t="shared" si="391"/>
        <v>44.089599999999997</v>
      </c>
      <c r="U2101" s="3">
        <f t="shared" si="385"/>
        <v>7.2875371900826442</v>
      </c>
      <c r="Z2101" s="3">
        <v>419.6</v>
      </c>
      <c r="AA2101" s="3">
        <v>5.12</v>
      </c>
      <c r="AB2101" s="3">
        <f t="shared" si="392"/>
        <v>26.214400000000001</v>
      </c>
      <c r="AC2101" s="3">
        <f t="shared" si="386"/>
        <v>4.3329586776859506</v>
      </c>
      <c r="AI2101" s="3">
        <v>419.6</v>
      </c>
      <c r="AJ2101" s="3">
        <v>5.84</v>
      </c>
      <c r="AK2101" s="3">
        <f t="shared" si="393"/>
        <v>34.105599999999995</v>
      </c>
      <c r="AL2101" s="3">
        <f t="shared" si="387"/>
        <v>5.6372892561983461</v>
      </c>
      <c r="AQ2101" s="3">
        <v>419.6</v>
      </c>
      <c r="AR2101" s="3">
        <v>6.16</v>
      </c>
      <c r="AS2101" s="3">
        <f t="shared" si="394"/>
        <v>37.945599999999999</v>
      </c>
      <c r="AT2101" s="3">
        <f t="shared" si="388"/>
        <v>6.2720000000000002</v>
      </c>
    </row>
    <row r="2102" spans="1:46" x14ac:dyDescent="0.25">
      <c r="A2102" s="3">
        <v>419.8</v>
      </c>
      <c r="B2102" s="3">
        <v>6.56</v>
      </c>
      <c r="C2102" s="3">
        <f t="shared" si="389"/>
        <v>43.033599999999993</v>
      </c>
      <c r="D2102" s="3">
        <f t="shared" si="390"/>
        <v>7.1129917355371894</v>
      </c>
      <c r="I2102" s="3">
        <v>419.8</v>
      </c>
      <c r="J2102" s="3">
        <v>5.2</v>
      </c>
      <c r="K2102" s="3">
        <f t="shared" si="395"/>
        <v>27.040000000000003</v>
      </c>
      <c r="L2102" s="3">
        <f t="shared" si="384"/>
        <v>4.4694214876033067</v>
      </c>
      <c r="R2102" s="3">
        <v>419.8</v>
      </c>
      <c r="S2102" s="3">
        <v>6.56</v>
      </c>
      <c r="T2102" s="3">
        <f t="shared" si="391"/>
        <v>43.033599999999993</v>
      </c>
      <c r="U2102" s="3">
        <f t="shared" si="385"/>
        <v>7.1129917355371894</v>
      </c>
      <c r="Z2102" s="3">
        <v>419.8</v>
      </c>
      <c r="AA2102" s="3">
        <v>5.12</v>
      </c>
      <c r="AB2102" s="3">
        <f t="shared" si="392"/>
        <v>26.214400000000001</v>
      </c>
      <c r="AC2102" s="3">
        <f t="shared" si="386"/>
        <v>4.3329586776859506</v>
      </c>
      <c r="AI2102" s="3">
        <v>419.8</v>
      </c>
      <c r="AJ2102" s="3">
        <v>5.6</v>
      </c>
      <c r="AK2102" s="3">
        <f t="shared" si="393"/>
        <v>31.359999999999996</v>
      </c>
      <c r="AL2102" s="3">
        <f t="shared" si="387"/>
        <v>5.1834710743801651</v>
      </c>
      <c r="AQ2102" s="3">
        <v>419.8</v>
      </c>
      <c r="AR2102" s="3">
        <v>6</v>
      </c>
      <c r="AS2102" s="3">
        <f t="shared" si="394"/>
        <v>36</v>
      </c>
      <c r="AT2102" s="3">
        <f t="shared" si="388"/>
        <v>5.9504132231404965</v>
      </c>
    </row>
    <row r="2103" spans="1:46" x14ac:dyDescent="0.25">
      <c r="A2103" s="3">
        <v>420</v>
      </c>
      <c r="B2103" s="3">
        <v>6.88</v>
      </c>
      <c r="C2103" s="3">
        <f t="shared" si="389"/>
        <v>47.334399999999995</v>
      </c>
      <c r="D2103" s="3">
        <f t="shared" si="390"/>
        <v>7.8238677685950409</v>
      </c>
      <c r="I2103" s="3">
        <v>420</v>
      </c>
      <c r="J2103" s="3">
        <v>5.12</v>
      </c>
      <c r="K2103" s="3">
        <f t="shared" si="395"/>
        <v>26.214400000000001</v>
      </c>
      <c r="L2103" s="3">
        <f t="shared" si="384"/>
        <v>4.3329586776859506</v>
      </c>
      <c r="R2103" s="3">
        <v>420</v>
      </c>
      <c r="S2103" s="3">
        <v>6.88</v>
      </c>
      <c r="T2103" s="3">
        <f t="shared" si="391"/>
        <v>47.334399999999995</v>
      </c>
      <c r="U2103" s="3">
        <f t="shared" si="385"/>
        <v>7.8238677685950409</v>
      </c>
      <c r="Z2103" s="3">
        <v>420</v>
      </c>
      <c r="AA2103" s="3">
        <v>4.72</v>
      </c>
      <c r="AB2103" s="3">
        <f t="shared" si="392"/>
        <v>22.278399999999998</v>
      </c>
      <c r="AC2103" s="3">
        <f t="shared" si="386"/>
        <v>3.6823801652892558</v>
      </c>
      <c r="AI2103" s="3">
        <v>420</v>
      </c>
      <c r="AJ2103" s="3">
        <v>5.68</v>
      </c>
      <c r="AK2103" s="3">
        <f t="shared" si="393"/>
        <v>32.2624</v>
      </c>
      <c r="AL2103" s="3">
        <f t="shared" si="387"/>
        <v>5.3326280991735535</v>
      </c>
      <c r="AQ2103" s="3">
        <v>420</v>
      </c>
      <c r="AR2103" s="3">
        <v>5.84</v>
      </c>
      <c r="AS2103" s="3">
        <f t="shared" si="394"/>
        <v>34.105599999999995</v>
      </c>
      <c r="AT2103" s="3">
        <f t="shared" si="388"/>
        <v>5.6372892561983461</v>
      </c>
    </row>
    <row r="2104" spans="1:46" x14ac:dyDescent="0.25">
      <c r="A2104" s="3">
        <v>420.2</v>
      </c>
      <c r="B2104" s="3">
        <v>6.88</v>
      </c>
      <c r="C2104" s="3">
        <f t="shared" si="389"/>
        <v>47.334399999999995</v>
      </c>
      <c r="D2104" s="3">
        <f t="shared" si="390"/>
        <v>7.8238677685950409</v>
      </c>
      <c r="I2104" s="3">
        <v>420.2</v>
      </c>
      <c r="J2104" s="3">
        <v>5.12</v>
      </c>
      <c r="K2104" s="3">
        <f t="shared" si="395"/>
        <v>26.214400000000001</v>
      </c>
      <c r="L2104" s="3">
        <f t="shared" si="384"/>
        <v>4.3329586776859506</v>
      </c>
      <c r="R2104" s="3">
        <v>420.2</v>
      </c>
      <c r="S2104" s="3">
        <v>6.56</v>
      </c>
      <c r="T2104" s="3">
        <f t="shared" si="391"/>
        <v>43.033599999999993</v>
      </c>
      <c r="U2104" s="3">
        <f t="shared" si="385"/>
        <v>7.1129917355371894</v>
      </c>
      <c r="Z2104" s="3">
        <v>420.2</v>
      </c>
      <c r="AA2104" s="3">
        <v>4.96</v>
      </c>
      <c r="AB2104" s="3">
        <f t="shared" si="392"/>
        <v>24.601600000000001</v>
      </c>
      <c r="AC2104" s="3">
        <f t="shared" si="386"/>
        <v>4.0663801652892566</v>
      </c>
      <c r="AI2104" s="3">
        <v>420.2</v>
      </c>
      <c r="AJ2104" s="3">
        <v>5.84</v>
      </c>
      <c r="AK2104" s="3">
        <f t="shared" si="393"/>
        <v>34.105599999999995</v>
      </c>
      <c r="AL2104" s="3">
        <f t="shared" si="387"/>
        <v>5.6372892561983461</v>
      </c>
      <c r="AQ2104" s="3">
        <v>420.2</v>
      </c>
      <c r="AR2104" s="3">
        <v>5.92</v>
      </c>
      <c r="AS2104" s="3">
        <f t="shared" si="394"/>
        <v>35.046399999999998</v>
      </c>
      <c r="AT2104" s="3">
        <f t="shared" si="388"/>
        <v>5.792793388429752</v>
      </c>
    </row>
    <row r="2105" spans="1:46" x14ac:dyDescent="0.25">
      <c r="A2105" s="3">
        <v>420.4</v>
      </c>
      <c r="B2105" s="3">
        <v>6.88</v>
      </c>
      <c r="C2105" s="3">
        <f t="shared" si="389"/>
        <v>47.334399999999995</v>
      </c>
      <c r="D2105" s="3">
        <f t="shared" si="390"/>
        <v>7.8238677685950409</v>
      </c>
      <c r="I2105" s="3">
        <v>420.4</v>
      </c>
      <c r="J2105" s="3">
        <v>5.28</v>
      </c>
      <c r="K2105" s="3">
        <f t="shared" si="395"/>
        <v>27.878400000000003</v>
      </c>
      <c r="L2105" s="3">
        <f t="shared" si="384"/>
        <v>4.6080000000000005</v>
      </c>
      <c r="R2105" s="3">
        <v>420.4</v>
      </c>
      <c r="S2105" s="3">
        <v>7.04</v>
      </c>
      <c r="T2105" s="3">
        <f t="shared" si="391"/>
        <v>49.561599999999999</v>
      </c>
      <c r="U2105" s="3">
        <f t="shared" si="385"/>
        <v>8.1920000000000002</v>
      </c>
      <c r="Z2105" s="3">
        <v>420.4</v>
      </c>
      <c r="AA2105" s="3">
        <v>4.72</v>
      </c>
      <c r="AB2105" s="3">
        <f t="shared" si="392"/>
        <v>22.278399999999998</v>
      </c>
      <c r="AC2105" s="3">
        <f t="shared" si="386"/>
        <v>3.6823801652892558</v>
      </c>
      <c r="AI2105" s="3">
        <v>420.4</v>
      </c>
      <c r="AJ2105" s="3">
        <v>5.84</v>
      </c>
      <c r="AK2105" s="3">
        <f t="shared" si="393"/>
        <v>34.105599999999995</v>
      </c>
      <c r="AL2105" s="3">
        <f t="shared" si="387"/>
        <v>5.6372892561983461</v>
      </c>
      <c r="AQ2105" s="3">
        <v>420.4</v>
      </c>
      <c r="AR2105" s="3">
        <v>6.16</v>
      </c>
      <c r="AS2105" s="3">
        <f t="shared" si="394"/>
        <v>37.945599999999999</v>
      </c>
      <c r="AT2105" s="3">
        <f t="shared" si="388"/>
        <v>6.2720000000000002</v>
      </c>
    </row>
    <row r="2106" spans="1:46" x14ac:dyDescent="0.25">
      <c r="A2106" s="3">
        <v>420.6</v>
      </c>
      <c r="B2106" s="3">
        <v>6.88</v>
      </c>
      <c r="C2106" s="3">
        <f t="shared" si="389"/>
        <v>47.334399999999995</v>
      </c>
      <c r="D2106" s="3">
        <f t="shared" si="390"/>
        <v>7.8238677685950409</v>
      </c>
      <c r="I2106" s="3">
        <v>420.6</v>
      </c>
      <c r="J2106" s="3">
        <v>5.44</v>
      </c>
      <c r="K2106" s="3">
        <f t="shared" si="395"/>
        <v>29.593600000000006</v>
      </c>
      <c r="L2106" s="3">
        <f t="shared" si="384"/>
        <v>4.8915041322314057</v>
      </c>
      <c r="R2106" s="3">
        <v>420.6</v>
      </c>
      <c r="S2106" s="3">
        <v>6.64</v>
      </c>
      <c r="T2106" s="3">
        <f t="shared" si="391"/>
        <v>44.089599999999997</v>
      </c>
      <c r="U2106" s="3">
        <f t="shared" si="385"/>
        <v>7.2875371900826442</v>
      </c>
      <c r="Z2106" s="3">
        <v>420.6</v>
      </c>
      <c r="AA2106" s="3">
        <v>4.8</v>
      </c>
      <c r="AB2106" s="3">
        <f t="shared" si="392"/>
        <v>23.04</v>
      </c>
      <c r="AC2106" s="3">
        <f t="shared" si="386"/>
        <v>3.8082644628099174</v>
      </c>
      <c r="AI2106" s="3">
        <v>420.6</v>
      </c>
      <c r="AJ2106" s="3">
        <v>6.16</v>
      </c>
      <c r="AK2106" s="3">
        <f t="shared" si="393"/>
        <v>37.945599999999999</v>
      </c>
      <c r="AL2106" s="3">
        <f t="shared" si="387"/>
        <v>6.2720000000000002</v>
      </c>
      <c r="AQ2106" s="3">
        <v>420.6</v>
      </c>
      <c r="AR2106" s="3">
        <v>5.84</v>
      </c>
      <c r="AS2106" s="3">
        <f t="shared" si="394"/>
        <v>34.105599999999995</v>
      </c>
      <c r="AT2106" s="3">
        <f t="shared" si="388"/>
        <v>5.6372892561983461</v>
      </c>
    </row>
    <row r="2107" spans="1:46" x14ac:dyDescent="0.25">
      <c r="A2107" s="3">
        <v>420.8</v>
      </c>
      <c r="B2107" s="3">
        <v>6.8</v>
      </c>
      <c r="C2107" s="3">
        <f t="shared" si="389"/>
        <v>46.239999999999995</v>
      </c>
      <c r="D2107" s="3">
        <f t="shared" si="390"/>
        <v>7.6429752066115695</v>
      </c>
      <c r="I2107" s="3">
        <v>420.8</v>
      </c>
      <c r="J2107" s="3">
        <v>4.88</v>
      </c>
      <c r="K2107" s="3">
        <f t="shared" si="395"/>
        <v>23.814399999999999</v>
      </c>
      <c r="L2107" s="3">
        <f t="shared" si="384"/>
        <v>3.9362644628099175</v>
      </c>
      <c r="R2107" s="3">
        <v>420.8</v>
      </c>
      <c r="S2107" s="3">
        <v>6.88</v>
      </c>
      <c r="T2107" s="3">
        <f t="shared" si="391"/>
        <v>47.334399999999995</v>
      </c>
      <c r="U2107" s="3">
        <f t="shared" si="385"/>
        <v>7.8238677685950409</v>
      </c>
      <c r="Z2107" s="3">
        <v>420.8</v>
      </c>
      <c r="AA2107" s="3">
        <v>4.72</v>
      </c>
      <c r="AB2107" s="3">
        <f t="shared" si="392"/>
        <v>22.278399999999998</v>
      </c>
      <c r="AC2107" s="3">
        <f t="shared" si="386"/>
        <v>3.6823801652892558</v>
      </c>
      <c r="AI2107" s="3">
        <v>420.8</v>
      </c>
      <c r="AJ2107" s="3">
        <v>5.84</v>
      </c>
      <c r="AK2107" s="3">
        <f t="shared" si="393"/>
        <v>34.105599999999995</v>
      </c>
      <c r="AL2107" s="3">
        <f t="shared" si="387"/>
        <v>5.6372892561983461</v>
      </c>
      <c r="AQ2107" s="3">
        <v>420.8</v>
      </c>
      <c r="AR2107" s="3">
        <v>6.16</v>
      </c>
      <c r="AS2107" s="3">
        <f t="shared" si="394"/>
        <v>37.945599999999999</v>
      </c>
      <c r="AT2107" s="3">
        <f t="shared" si="388"/>
        <v>6.2720000000000002</v>
      </c>
    </row>
    <row r="2108" spans="1:46" x14ac:dyDescent="0.25">
      <c r="A2108" s="3">
        <v>421</v>
      </c>
      <c r="B2108" s="3">
        <v>7.04</v>
      </c>
      <c r="C2108" s="3">
        <f t="shared" si="389"/>
        <v>49.561599999999999</v>
      </c>
      <c r="D2108" s="3">
        <f t="shared" si="390"/>
        <v>8.1920000000000002</v>
      </c>
      <c r="I2108" s="3">
        <v>421</v>
      </c>
      <c r="J2108" s="3">
        <v>5.12</v>
      </c>
      <c r="K2108" s="3">
        <f t="shared" si="395"/>
        <v>26.214400000000001</v>
      </c>
      <c r="L2108" s="3">
        <f t="shared" si="384"/>
        <v>4.3329586776859506</v>
      </c>
      <c r="R2108" s="3">
        <v>421</v>
      </c>
      <c r="S2108" s="3">
        <v>6.8</v>
      </c>
      <c r="T2108" s="3">
        <f t="shared" si="391"/>
        <v>46.239999999999995</v>
      </c>
      <c r="U2108" s="3">
        <f t="shared" si="385"/>
        <v>7.6429752066115695</v>
      </c>
      <c r="Z2108" s="3">
        <v>421</v>
      </c>
      <c r="AA2108" s="3">
        <v>4.88</v>
      </c>
      <c r="AB2108" s="3">
        <f t="shared" si="392"/>
        <v>23.814399999999999</v>
      </c>
      <c r="AC2108" s="3">
        <f t="shared" si="386"/>
        <v>3.9362644628099175</v>
      </c>
      <c r="AI2108" s="3">
        <v>421</v>
      </c>
      <c r="AJ2108" s="3">
        <v>5.92</v>
      </c>
      <c r="AK2108" s="3">
        <f t="shared" si="393"/>
        <v>35.046399999999998</v>
      </c>
      <c r="AL2108" s="3">
        <f t="shared" si="387"/>
        <v>5.792793388429752</v>
      </c>
      <c r="AQ2108" s="3">
        <v>421</v>
      </c>
      <c r="AR2108" s="3">
        <v>5.84</v>
      </c>
      <c r="AS2108" s="3">
        <f t="shared" si="394"/>
        <v>34.105599999999995</v>
      </c>
      <c r="AT2108" s="3">
        <f t="shared" si="388"/>
        <v>5.6372892561983461</v>
      </c>
    </row>
    <row r="2109" spans="1:46" x14ac:dyDescent="0.25">
      <c r="A2109" s="3">
        <v>421.2</v>
      </c>
      <c r="B2109" s="3">
        <v>6.64</v>
      </c>
      <c r="C2109" s="3">
        <f t="shared" si="389"/>
        <v>44.089599999999997</v>
      </c>
      <c r="D2109" s="3">
        <f t="shared" si="390"/>
        <v>7.2875371900826442</v>
      </c>
      <c r="I2109" s="3">
        <v>421.2</v>
      </c>
      <c r="J2109" s="3">
        <v>5.36</v>
      </c>
      <c r="K2109" s="3">
        <f t="shared" si="395"/>
        <v>28.729600000000005</v>
      </c>
      <c r="L2109" s="3">
        <f t="shared" si="384"/>
        <v>4.7486942148760338</v>
      </c>
      <c r="R2109" s="3">
        <v>421.2</v>
      </c>
      <c r="S2109" s="3">
        <v>6.64</v>
      </c>
      <c r="T2109" s="3">
        <f t="shared" si="391"/>
        <v>44.089599999999997</v>
      </c>
      <c r="U2109" s="3">
        <f t="shared" si="385"/>
        <v>7.2875371900826442</v>
      </c>
      <c r="Z2109" s="3">
        <v>421.2</v>
      </c>
      <c r="AA2109" s="3">
        <v>4.96</v>
      </c>
      <c r="AB2109" s="3">
        <f t="shared" si="392"/>
        <v>24.601600000000001</v>
      </c>
      <c r="AC2109" s="3">
        <f t="shared" si="386"/>
        <v>4.0663801652892566</v>
      </c>
      <c r="AI2109" s="3">
        <v>421.2</v>
      </c>
      <c r="AJ2109" s="3">
        <v>5.84</v>
      </c>
      <c r="AK2109" s="3">
        <f t="shared" si="393"/>
        <v>34.105599999999995</v>
      </c>
      <c r="AL2109" s="3">
        <f t="shared" si="387"/>
        <v>5.6372892561983461</v>
      </c>
      <c r="AQ2109" s="3">
        <v>421.2</v>
      </c>
      <c r="AR2109" s="3">
        <v>5.84</v>
      </c>
      <c r="AS2109" s="3">
        <f t="shared" si="394"/>
        <v>34.105599999999995</v>
      </c>
      <c r="AT2109" s="3">
        <f t="shared" si="388"/>
        <v>5.6372892561983461</v>
      </c>
    </row>
    <row r="2110" spans="1:46" x14ac:dyDescent="0.25">
      <c r="A2110" s="3">
        <v>421.4</v>
      </c>
      <c r="B2110" s="3">
        <v>7.2</v>
      </c>
      <c r="C2110" s="3">
        <f t="shared" si="389"/>
        <v>51.84</v>
      </c>
      <c r="D2110" s="3">
        <f t="shared" si="390"/>
        <v>8.5685950413223146</v>
      </c>
      <c r="I2110" s="3">
        <v>421.4</v>
      </c>
      <c r="J2110" s="3">
        <v>4.88</v>
      </c>
      <c r="K2110" s="3">
        <f t="shared" si="395"/>
        <v>23.814399999999999</v>
      </c>
      <c r="L2110" s="3">
        <f t="shared" si="384"/>
        <v>3.9362644628099175</v>
      </c>
      <c r="R2110" s="3">
        <v>421.4</v>
      </c>
      <c r="S2110" s="3">
        <v>6.88</v>
      </c>
      <c r="T2110" s="3">
        <f t="shared" si="391"/>
        <v>47.334399999999995</v>
      </c>
      <c r="U2110" s="3">
        <f t="shared" si="385"/>
        <v>7.8238677685950409</v>
      </c>
      <c r="Z2110" s="3">
        <v>421.4</v>
      </c>
      <c r="AA2110" s="3">
        <v>4.96</v>
      </c>
      <c r="AB2110" s="3">
        <f t="shared" si="392"/>
        <v>24.601600000000001</v>
      </c>
      <c r="AC2110" s="3">
        <f t="shared" si="386"/>
        <v>4.0663801652892566</v>
      </c>
      <c r="AI2110" s="3">
        <v>421.4</v>
      </c>
      <c r="AJ2110" s="3">
        <v>5.84</v>
      </c>
      <c r="AK2110" s="3">
        <f t="shared" si="393"/>
        <v>34.105599999999995</v>
      </c>
      <c r="AL2110" s="3">
        <f t="shared" si="387"/>
        <v>5.6372892561983461</v>
      </c>
      <c r="AQ2110" s="3">
        <v>421.4</v>
      </c>
      <c r="AR2110" s="3">
        <v>6.16</v>
      </c>
      <c r="AS2110" s="3">
        <f t="shared" si="394"/>
        <v>37.945599999999999</v>
      </c>
      <c r="AT2110" s="3">
        <f t="shared" si="388"/>
        <v>6.2720000000000002</v>
      </c>
    </row>
    <row r="2111" spans="1:46" x14ac:dyDescent="0.25">
      <c r="A2111" s="3">
        <v>421.6</v>
      </c>
      <c r="B2111" s="3">
        <v>6.64</v>
      </c>
      <c r="C2111" s="3">
        <f t="shared" si="389"/>
        <v>44.089599999999997</v>
      </c>
      <c r="D2111" s="3">
        <f t="shared" si="390"/>
        <v>7.2875371900826442</v>
      </c>
      <c r="I2111" s="3">
        <v>421.6</v>
      </c>
      <c r="J2111" s="3">
        <v>5.44</v>
      </c>
      <c r="K2111" s="3">
        <f t="shared" si="395"/>
        <v>29.593600000000006</v>
      </c>
      <c r="L2111" s="3">
        <f t="shared" si="384"/>
        <v>4.8915041322314057</v>
      </c>
      <c r="R2111" s="3">
        <v>421.6</v>
      </c>
      <c r="S2111" s="3">
        <v>6.48</v>
      </c>
      <c r="T2111" s="3">
        <f t="shared" si="391"/>
        <v>41.990400000000008</v>
      </c>
      <c r="U2111" s="3">
        <f t="shared" si="385"/>
        <v>6.9405619834710759</v>
      </c>
      <c r="Z2111" s="3">
        <v>421.6</v>
      </c>
      <c r="AA2111" s="3">
        <v>5.44</v>
      </c>
      <c r="AB2111" s="3">
        <f t="shared" si="392"/>
        <v>29.593600000000006</v>
      </c>
      <c r="AC2111" s="3">
        <f t="shared" si="386"/>
        <v>4.8915041322314057</v>
      </c>
      <c r="AI2111" s="3">
        <v>421.6</v>
      </c>
      <c r="AJ2111" s="3">
        <v>5.84</v>
      </c>
      <c r="AK2111" s="3">
        <f t="shared" si="393"/>
        <v>34.105599999999995</v>
      </c>
      <c r="AL2111" s="3">
        <f t="shared" si="387"/>
        <v>5.6372892561983461</v>
      </c>
      <c r="AQ2111" s="3">
        <v>421.6</v>
      </c>
      <c r="AR2111" s="3">
        <v>5.92</v>
      </c>
      <c r="AS2111" s="3">
        <f t="shared" si="394"/>
        <v>35.046399999999998</v>
      </c>
      <c r="AT2111" s="3">
        <f t="shared" si="388"/>
        <v>5.792793388429752</v>
      </c>
    </row>
    <row r="2112" spans="1:46" x14ac:dyDescent="0.25">
      <c r="A2112" s="3">
        <v>421.8</v>
      </c>
      <c r="B2112" s="3">
        <v>6.88</v>
      </c>
      <c r="C2112" s="3">
        <f t="shared" si="389"/>
        <v>47.334399999999995</v>
      </c>
      <c r="D2112" s="3">
        <f t="shared" si="390"/>
        <v>7.8238677685950409</v>
      </c>
      <c r="I2112" s="3">
        <v>421.8</v>
      </c>
      <c r="J2112" s="3">
        <v>4.96</v>
      </c>
      <c r="K2112" s="3">
        <f t="shared" si="395"/>
        <v>24.601600000000001</v>
      </c>
      <c r="L2112" s="3">
        <f t="shared" si="384"/>
        <v>4.0663801652892566</v>
      </c>
      <c r="R2112" s="3">
        <v>421.8</v>
      </c>
      <c r="S2112" s="3">
        <v>6.48</v>
      </c>
      <c r="T2112" s="3">
        <f t="shared" si="391"/>
        <v>41.990400000000008</v>
      </c>
      <c r="U2112" s="3">
        <f t="shared" si="385"/>
        <v>6.9405619834710759</v>
      </c>
      <c r="Z2112" s="3">
        <v>421.8</v>
      </c>
      <c r="AA2112" s="3">
        <v>5.36</v>
      </c>
      <c r="AB2112" s="3">
        <f t="shared" si="392"/>
        <v>28.729600000000005</v>
      </c>
      <c r="AC2112" s="3">
        <f t="shared" si="386"/>
        <v>4.7486942148760338</v>
      </c>
      <c r="AI2112" s="3">
        <v>421.8</v>
      </c>
      <c r="AJ2112" s="3">
        <v>5.76</v>
      </c>
      <c r="AK2112" s="3">
        <f t="shared" si="393"/>
        <v>33.177599999999998</v>
      </c>
      <c r="AL2112" s="3">
        <f t="shared" si="387"/>
        <v>5.4839008264462805</v>
      </c>
      <c r="AQ2112" s="3">
        <v>421.8</v>
      </c>
      <c r="AR2112" s="3">
        <v>6.24</v>
      </c>
      <c r="AS2112" s="3">
        <f t="shared" si="394"/>
        <v>38.937600000000003</v>
      </c>
      <c r="AT2112" s="3">
        <f t="shared" si="388"/>
        <v>6.4359669421487613</v>
      </c>
    </row>
    <row r="2113" spans="1:46" x14ac:dyDescent="0.25">
      <c r="A2113" s="3">
        <v>422</v>
      </c>
      <c r="B2113" s="3">
        <v>7.2</v>
      </c>
      <c r="C2113" s="3">
        <f t="shared" si="389"/>
        <v>51.84</v>
      </c>
      <c r="D2113" s="3">
        <f t="shared" si="390"/>
        <v>8.5685950413223146</v>
      </c>
      <c r="I2113" s="3">
        <v>422</v>
      </c>
      <c r="J2113" s="3">
        <v>5.04</v>
      </c>
      <c r="K2113" s="3">
        <f t="shared" si="395"/>
        <v>25.401600000000002</v>
      </c>
      <c r="L2113" s="3">
        <f t="shared" si="384"/>
        <v>4.1986115702479347</v>
      </c>
      <c r="R2113" s="3">
        <v>422</v>
      </c>
      <c r="S2113" s="3">
        <v>6.64</v>
      </c>
      <c r="T2113" s="3">
        <f t="shared" si="391"/>
        <v>44.089599999999997</v>
      </c>
      <c r="U2113" s="3">
        <f t="shared" si="385"/>
        <v>7.2875371900826442</v>
      </c>
      <c r="Z2113" s="3">
        <v>422</v>
      </c>
      <c r="AA2113" s="3">
        <v>5.04</v>
      </c>
      <c r="AB2113" s="3">
        <f t="shared" si="392"/>
        <v>25.401600000000002</v>
      </c>
      <c r="AC2113" s="3">
        <f t="shared" si="386"/>
        <v>4.1986115702479347</v>
      </c>
      <c r="AI2113" s="3">
        <v>422</v>
      </c>
      <c r="AJ2113" s="3">
        <v>5.92</v>
      </c>
      <c r="AK2113" s="3">
        <f t="shared" si="393"/>
        <v>35.046399999999998</v>
      </c>
      <c r="AL2113" s="3">
        <f t="shared" si="387"/>
        <v>5.792793388429752</v>
      </c>
      <c r="AQ2113" s="3">
        <v>422</v>
      </c>
      <c r="AR2113" s="3">
        <v>5.84</v>
      </c>
      <c r="AS2113" s="3">
        <f t="shared" si="394"/>
        <v>34.105599999999995</v>
      </c>
      <c r="AT2113" s="3">
        <f t="shared" si="388"/>
        <v>5.6372892561983461</v>
      </c>
    </row>
    <row r="2114" spans="1:46" x14ac:dyDescent="0.25">
      <c r="A2114" s="3">
        <v>422.2</v>
      </c>
      <c r="B2114" s="3">
        <v>7.12</v>
      </c>
      <c r="C2114" s="3">
        <f t="shared" si="389"/>
        <v>50.694400000000002</v>
      </c>
      <c r="D2114" s="3">
        <f t="shared" si="390"/>
        <v>8.379239669421489</v>
      </c>
      <c r="I2114" s="3">
        <v>422.2</v>
      </c>
      <c r="J2114" s="3">
        <v>5.12</v>
      </c>
      <c r="K2114" s="3">
        <f t="shared" si="395"/>
        <v>26.214400000000001</v>
      </c>
      <c r="L2114" s="3">
        <f t="shared" si="384"/>
        <v>4.3329586776859506</v>
      </c>
      <c r="R2114" s="3">
        <v>422.2</v>
      </c>
      <c r="S2114" s="3">
        <v>6.72</v>
      </c>
      <c r="T2114" s="3">
        <f t="shared" si="391"/>
        <v>45.158399999999993</v>
      </c>
      <c r="U2114" s="3">
        <f t="shared" si="385"/>
        <v>7.4641983471074367</v>
      </c>
      <c r="Z2114" s="3">
        <v>422.2</v>
      </c>
      <c r="AA2114" s="3">
        <v>4.88</v>
      </c>
      <c r="AB2114" s="3">
        <f t="shared" si="392"/>
        <v>23.814399999999999</v>
      </c>
      <c r="AC2114" s="3">
        <f t="shared" si="386"/>
        <v>3.9362644628099175</v>
      </c>
      <c r="AI2114" s="3">
        <v>422.2</v>
      </c>
      <c r="AJ2114" s="3">
        <v>5.68</v>
      </c>
      <c r="AK2114" s="3">
        <f t="shared" si="393"/>
        <v>32.2624</v>
      </c>
      <c r="AL2114" s="3">
        <f t="shared" si="387"/>
        <v>5.3326280991735535</v>
      </c>
      <c r="AQ2114" s="3">
        <v>422.2</v>
      </c>
      <c r="AR2114" s="3">
        <v>6.16</v>
      </c>
      <c r="AS2114" s="3">
        <f t="shared" si="394"/>
        <v>37.945599999999999</v>
      </c>
      <c r="AT2114" s="3">
        <f t="shared" si="388"/>
        <v>6.2720000000000002</v>
      </c>
    </row>
    <row r="2115" spans="1:46" x14ac:dyDescent="0.25">
      <c r="A2115" s="3">
        <v>422.4</v>
      </c>
      <c r="B2115" s="3">
        <v>6.8</v>
      </c>
      <c r="C2115" s="3">
        <f t="shared" si="389"/>
        <v>46.239999999999995</v>
      </c>
      <c r="D2115" s="3">
        <f t="shared" si="390"/>
        <v>7.6429752066115695</v>
      </c>
      <c r="I2115" s="3">
        <v>422.4</v>
      </c>
      <c r="J2115" s="3">
        <v>5.44</v>
      </c>
      <c r="K2115" s="3">
        <f t="shared" si="395"/>
        <v>29.593600000000006</v>
      </c>
      <c r="L2115" s="3">
        <f t="shared" ref="L2115:L2178" si="396">K2115/6.05</f>
        <v>4.8915041322314057</v>
      </c>
      <c r="R2115" s="3">
        <v>422.4</v>
      </c>
      <c r="S2115" s="3">
        <v>6.48</v>
      </c>
      <c r="T2115" s="3">
        <f t="shared" si="391"/>
        <v>41.990400000000008</v>
      </c>
      <c r="U2115" s="3">
        <f t="shared" ref="U2115:U2178" si="397">T2115/6.05</f>
        <v>6.9405619834710759</v>
      </c>
      <c r="Z2115" s="3">
        <v>422.4</v>
      </c>
      <c r="AA2115" s="3">
        <v>5.36</v>
      </c>
      <c r="AB2115" s="3">
        <f t="shared" si="392"/>
        <v>28.729600000000005</v>
      </c>
      <c r="AC2115" s="3">
        <f t="shared" ref="AC2115:AC2178" si="398">AB2115/6.05</f>
        <v>4.7486942148760338</v>
      </c>
      <c r="AI2115" s="3">
        <v>422.4</v>
      </c>
      <c r="AJ2115" s="3">
        <v>5.28</v>
      </c>
      <c r="AK2115" s="3">
        <f t="shared" si="393"/>
        <v>27.878400000000003</v>
      </c>
      <c r="AL2115" s="3">
        <f t="shared" ref="AL2115:AL2178" si="399">AK2115/6.05</f>
        <v>4.6080000000000005</v>
      </c>
      <c r="AQ2115" s="3">
        <v>422.4</v>
      </c>
      <c r="AR2115" s="3">
        <v>6</v>
      </c>
      <c r="AS2115" s="3">
        <f t="shared" si="394"/>
        <v>36</v>
      </c>
      <c r="AT2115" s="3">
        <f t="shared" ref="AT2115:AT2178" si="400">AS2115/6.05</f>
        <v>5.9504132231404965</v>
      </c>
    </row>
    <row r="2116" spans="1:46" x14ac:dyDescent="0.25">
      <c r="A2116" s="3">
        <v>422.6</v>
      </c>
      <c r="B2116" s="3">
        <v>6.56</v>
      </c>
      <c r="C2116" s="3">
        <f t="shared" ref="C2116:C2179" si="401">B2116*B2116</f>
        <v>43.033599999999993</v>
      </c>
      <c r="D2116" s="3">
        <f t="shared" ref="D2116:D2179" si="402">C2116/6.05</f>
        <v>7.1129917355371894</v>
      </c>
      <c r="I2116" s="3">
        <v>422.6</v>
      </c>
      <c r="J2116" s="3">
        <v>5.44</v>
      </c>
      <c r="K2116" s="3">
        <f t="shared" si="395"/>
        <v>29.593600000000006</v>
      </c>
      <c r="L2116" s="3">
        <f t="shared" si="396"/>
        <v>4.8915041322314057</v>
      </c>
      <c r="R2116" s="3">
        <v>422.6</v>
      </c>
      <c r="S2116" s="3">
        <v>6.4</v>
      </c>
      <c r="T2116" s="3">
        <f t="shared" ref="T2116:T2179" si="403">S2116*S2116</f>
        <v>40.960000000000008</v>
      </c>
      <c r="U2116" s="3">
        <f t="shared" si="397"/>
        <v>6.7702479338842991</v>
      </c>
      <c r="Z2116" s="3">
        <v>422.6</v>
      </c>
      <c r="AA2116" s="3">
        <v>5.28</v>
      </c>
      <c r="AB2116" s="3">
        <f t="shared" ref="AB2116:AB2179" si="404">AA2116*AA2116</f>
        <v>27.878400000000003</v>
      </c>
      <c r="AC2116" s="3">
        <f t="shared" si="398"/>
        <v>4.6080000000000005</v>
      </c>
      <c r="AI2116" s="3">
        <v>422.6</v>
      </c>
      <c r="AJ2116" s="3">
        <v>6</v>
      </c>
      <c r="AK2116" s="3">
        <f t="shared" ref="AK2116:AK2179" si="405">AJ2116*AJ2116</f>
        <v>36</v>
      </c>
      <c r="AL2116" s="3">
        <f t="shared" si="399"/>
        <v>5.9504132231404965</v>
      </c>
      <c r="AQ2116" s="3">
        <v>422.6</v>
      </c>
      <c r="AR2116" s="3">
        <v>5.92</v>
      </c>
      <c r="AS2116" s="3">
        <f t="shared" ref="AS2116:AS2179" si="406">AR2116*AR2116</f>
        <v>35.046399999999998</v>
      </c>
      <c r="AT2116" s="3">
        <f t="shared" si="400"/>
        <v>5.792793388429752</v>
      </c>
    </row>
    <row r="2117" spans="1:46" x14ac:dyDescent="0.25">
      <c r="A2117" s="3">
        <v>422.8</v>
      </c>
      <c r="B2117" s="3">
        <v>6.88</v>
      </c>
      <c r="C2117" s="3">
        <f t="shared" si="401"/>
        <v>47.334399999999995</v>
      </c>
      <c r="D2117" s="3">
        <f t="shared" si="402"/>
        <v>7.8238677685950409</v>
      </c>
      <c r="I2117" s="3">
        <v>422.8</v>
      </c>
      <c r="J2117" s="3">
        <v>5.12</v>
      </c>
      <c r="K2117" s="3">
        <f t="shared" ref="K2117:K2180" si="407">J2117*J2117</f>
        <v>26.214400000000001</v>
      </c>
      <c r="L2117" s="3">
        <f t="shared" si="396"/>
        <v>4.3329586776859506</v>
      </c>
      <c r="R2117" s="3">
        <v>422.8</v>
      </c>
      <c r="S2117" s="3">
        <v>6.48</v>
      </c>
      <c r="T2117" s="3">
        <f t="shared" si="403"/>
        <v>41.990400000000008</v>
      </c>
      <c r="U2117" s="3">
        <f t="shared" si="397"/>
        <v>6.9405619834710759</v>
      </c>
      <c r="Z2117" s="3">
        <v>422.8</v>
      </c>
      <c r="AA2117" s="3">
        <v>5.28</v>
      </c>
      <c r="AB2117" s="3">
        <f t="shared" si="404"/>
        <v>27.878400000000003</v>
      </c>
      <c r="AC2117" s="3">
        <f t="shared" si="398"/>
        <v>4.6080000000000005</v>
      </c>
      <c r="AI2117" s="3">
        <v>422.8</v>
      </c>
      <c r="AJ2117" s="3">
        <v>6</v>
      </c>
      <c r="AK2117" s="3">
        <f t="shared" si="405"/>
        <v>36</v>
      </c>
      <c r="AL2117" s="3">
        <f t="shared" si="399"/>
        <v>5.9504132231404965</v>
      </c>
      <c r="AQ2117" s="3">
        <v>422.8</v>
      </c>
      <c r="AR2117" s="3">
        <v>5.84</v>
      </c>
      <c r="AS2117" s="3">
        <f t="shared" si="406"/>
        <v>34.105599999999995</v>
      </c>
      <c r="AT2117" s="3">
        <f t="shared" si="400"/>
        <v>5.6372892561983461</v>
      </c>
    </row>
    <row r="2118" spans="1:46" x14ac:dyDescent="0.25">
      <c r="A2118" s="3">
        <v>423</v>
      </c>
      <c r="B2118" s="3">
        <v>6.88</v>
      </c>
      <c r="C2118" s="3">
        <f t="shared" si="401"/>
        <v>47.334399999999995</v>
      </c>
      <c r="D2118" s="3">
        <f t="shared" si="402"/>
        <v>7.8238677685950409</v>
      </c>
      <c r="I2118" s="3">
        <v>423</v>
      </c>
      <c r="J2118" s="3">
        <v>4.88</v>
      </c>
      <c r="K2118" s="3">
        <f t="shared" si="407"/>
        <v>23.814399999999999</v>
      </c>
      <c r="L2118" s="3">
        <f t="shared" si="396"/>
        <v>3.9362644628099175</v>
      </c>
      <c r="R2118" s="3">
        <v>423</v>
      </c>
      <c r="S2118" s="3">
        <v>6.56</v>
      </c>
      <c r="T2118" s="3">
        <f t="shared" si="403"/>
        <v>43.033599999999993</v>
      </c>
      <c r="U2118" s="3">
        <f t="shared" si="397"/>
        <v>7.1129917355371894</v>
      </c>
      <c r="Z2118" s="3">
        <v>423</v>
      </c>
      <c r="AA2118" s="3">
        <v>4.8</v>
      </c>
      <c r="AB2118" s="3">
        <f t="shared" si="404"/>
        <v>23.04</v>
      </c>
      <c r="AC2118" s="3">
        <f t="shared" si="398"/>
        <v>3.8082644628099174</v>
      </c>
      <c r="AI2118" s="3">
        <v>423</v>
      </c>
      <c r="AJ2118" s="3">
        <v>5.52</v>
      </c>
      <c r="AK2118" s="3">
        <f t="shared" si="405"/>
        <v>30.470399999999994</v>
      </c>
      <c r="AL2118" s="3">
        <f t="shared" si="399"/>
        <v>5.0364297520661152</v>
      </c>
      <c r="AQ2118" s="3">
        <v>423</v>
      </c>
      <c r="AR2118" s="3">
        <v>6.24</v>
      </c>
      <c r="AS2118" s="3">
        <f t="shared" si="406"/>
        <v>38.937600000000003</v>
      </c>
      <c r="AT2118" s="3">
        <f t="shared" si="400"/>
        <v>6.4359669421487613</v>
      </c>
    </row>
    <row r="2119" spans="1:46" x14ac:dyDescent="0.25">
      <c r="A2119" s="3">
        <v>423.2</v>
      </c>
      <c r="B2119" s="3">
        <v>6.72</v>
      </c>
      <c r="C2119" s="3">
        <f t="shared" si="401"/>
        <v>45.158399999999993</v>
      </c>
      <c r="D2119" s="3">
        <f t="shared" si="402"/>
        <v>7.4641983471074367</v>
      </c>
      <c r="I2119" s="3">
        <v>423.2</v>
      </c>
      <c r="J2119" s="3">
        <v>5.44</v>
      </c>
      <c r="K2119" s="3">
        <f t="shared" si="407"/>
        <v>29.593600000000006</v>
      </c>
      <c r="L2119" s="3">
        <f t="shared" si="396"/>
        <v>4.8915041322314057</v>
      </c>
      <c r="R2119" s="3">
        <v>423.2</v>
      </c>
      <c r="S2119" s="3">
        <v>7.04</v>
      </c>
      <c r="T2119" s="3">
        <f t="shared" si="403"/>
        <v>49.561599999999999</v>
      </c>
      <c r="U2119" s="3">
        <f t="shared" si="397"/>
        <v>8.1920000000000002</v>
      </c>
      <c r="Z2119" s="3">
        <v>423.2</v>
      </c>
      <c r="AA2119" s="3">
        <v>4.88</v>
      </c>
      <c r="AB2119" s="3">
        <f t="shared" si="404"/>
        <v>23.814399999999999</v>
      </c>
      <c r="AC2119" s="3">
        <f t="shared" si="398"/>
        <v>3.9362644628099175</v>
      </c>
      <c r="AI2119" s="3">
        <v>423.2</v>
      </c>
      <c r="AJ2119" s="3">
        <v>5.68</v>
      </c>
      <c r="AK2119" s="3">
        <f t="shared" si="405"/>
        <v>32.2624</v>
      </c>
      <c r="AL2119" s="3">
        <f t="shared" si="399"/>
        <v>5.3326280991735535</v>
      </c>
      <c r="AQ2119" s="3">
        <v>423.2</v>
      </c>
      <c r="AR2119" s="3">
        <v>6.08</v>
      </c>
      <c r="AS2119" s="3">
        <f t="shared" si="406"/>
        <v>36.9664</v>
      </c>
      <c r="AT2119" s="3">
        <f t="shared" si="400"/>
        <v>6.1101487603305786</v>
      </c>
    </row>
    <row r="2120" spans="1:46" x14ac:dyDescent="0.25">
      <c r="A2120" s="3">
        <v>423.4</v>
      </c>
      <c r="B2120" s="3">
        <v>6.48</v>
      </c>
      <c r="C2120" s="3">
        <f t="shared" si="401"/>
        <v>41.990400000000008</v>
      </c>
      <c r="D2120" s="3">
        <f t="shared" si="402"/>
        <v>6.9405619834710759</v>
      </c>
      <c r="I2120" s="3">
        <v>423.4</v>
      </c>
      <c r="J2120" s="3">
        <v>5.12</v>
      </c>
      <c r="K2120" s="3">
        <f t="shared" si="407"/>
        <v>26.214400000000001</v>
      </c>
      <c r="L2120" s="3">
        <f t="shared" si="396"/>
        <v>4.3329586776859506</v>
      </c>
      <c r="R2120" s="3">
        <v>423.4</v>
      </c>
      <c r="S2120" s="3">
        <v>6.8</v>
      </c>
      <c r="T2120" s="3">
        <f t="shared" si="403"/>
        <v>46.239999999999995</v>
      </c>
      <c r="U2120" s="3">
        <f t="shared" si="397"/>
        <v>7.6429752066115695</v>
      </c>
      <c r="Z2120" s="3">
        <v>423.4</v>
      </c>
      <c r="AA2120" s="3">
        <v>5.12</v>
      </c>
      <c r="AB2120" s="3">
        <f t="shared" si="404"/>
        <v>26.214400000000001</v>
      </c>
      <c r="AC2120" s="3">
        <f t="shared" si="398"/>
        <v>4.3329586776859506</v>
      </c>
      <c r="AI2120" s="3">
        <v>423.4</v>
      </c>
      <c r="AJ2120" s="3">
        <v>5.84</v>
      </c>
      <c r="AK2120" s="3">
        <f t="shared" si="405"/>
        <v>34.105599999999995</v>
      </c>
      <c r="AL2120" s="3">
        <f t="shared" si="399"/>
        <v>5.6372892561983461</v>
      </c>
      <c r="AQ2120" s="3">
        <v>423.4</v>
      </c>
      <c r="AR2120" s="3">
        <v>6.16</v>
      </c>
      <c r="AS2120" s="3">
        <f t="shared" si="406"/>
        <v>37.945599999999999</v>
      </c>
      <c r="AT2120" s="3">
        <f t="shared" si="400"/>
        <v>6.2720000000000002</v>
      </c>
    </row>
    <row r="2121" spans="1:46" x14ac:dyDescent="0.25">
      <c r="A2121" s="3">
        <v>423.6</v>
      </c>
      <c r="B2121" s="3">
        <v>7.2</v>
      </c>
      <c r="C2121" s="3">
        <f t="shared" si="401"/>
        <v>51.84</v>
      </c>
      <c r="D2121" s="3">
        <f t="shared" si="402"/>
        <v>8.5685950413223146</v>
      </c>
      <c r="I2121" s="3">
        <v>423.6</v>
      </c>
      <c r="J2121" s="3">
        <v>5.28</v>
      </c>
      <c r="K2121" s="3">
        <f t="shared" si="407"/>
        <v>27.878400000000003</v>
      </c>
      <c r="L2121" s="3">
        <f t="shared" si="396"/>
        <v>4.6080000000000005</v>
      </c>
      <c r="R2121" s="3">
        <v>423.6</v>
      </c>
      <c r="S2121" s="3">
        <v>6.56</v>
      </c>
      <c r="T2121" s="3">
        <f t="shared" si="403"/>
        <v>43.033599999999993</v>
      </c>
      <c r="U2121" s="3">
        <f t="shared" si="397"/>
        <v>7.1129917355371894</v>
      </c>
      <c r="Z2121" s="3">
        <v>423.6</v>
      </c>
      <c r="AA2121" s="3">
        <v>4.8</v>
      </c>
      <c r="AB2121" s="3">
        <f t="shared" si="404"/>
        <v>23.04</v>
      </c>
      <c r="AC2121" s="3">
        <f t="shared" si="398"/>
        <v>3.8082644628099174</v>
      </c>
      <c r="AI2121" s="3">
        <v>423.6</v>
      </c>
      <c r="AJ2121" s="3">
        <v>5.52</v>
      </c>
      <c r="AK2121" s="3">
        <f t="shared" si="405"/>
        <v>30.470399999999994</v>
      </c>
      <c r="AL2121" s="3">
        <f t="shared" si="399"/>
        <v>5.0364297520661152</v>
      </c>
      <c r="AQ2121" s="3">
        <v>423.6</v>
      </c>
      <c r="AR2121" s="3">
        <v>6</v>
      </c>
      <c r="AS2121" s="3">
        <f t="shared" si="406"/>
        <v>36</v>
      </c>
      <c r="AT2121" s="3">
        <f t="shared" si="400"/>
        <v>5.9504132231404965</v>
      </c>
    </row>
    <row r="2122" spans="1:46" x14ac:dyDescent="0.25">
      <c r="A2122" s="3">
        <v>423.8</v>
      </c>
      <c r="B2122" s="3">
        <v>6.4</v>
      </c>
      <c r="C2122" s="3">
        <f t="shared" si="401"/>
        <v>40.960000000000008</v>
      </c>
      <c r="D2122" s="3">
        <f t="shared" si="402"/>
        <v>6.7702479338842991</v>
      </c>
      <c r="I2122" s="3">
        <v>423.8</v>
      </c>
      <c r="J2122" s="3">
        <v>5.44</v>
      </c>
      <c r="K2122" s="3">
        <f t="shared" si="407"/>
        <v>29.593600000000006</v>
      </c>
      <c r="L2122" s="3">
        <f t="shared" si="396"/>
        <v>4.8915041322314057</v>
      </c>
      <c r="R2122" s="3">
        <v>423.8</v>
      </c>
      <c r="S2122" s="3">
        <v>6.8</v>
      </c>
      <c r="T2122" s="3">
        <f t="shared" si="403"/>
        <v>46.239999999999995</v>
      </c>
      <c r="U2122" s="3">
        <f t="shared" si="397"/>
        <v>7.6429752066115695</v>
      </c>
      <c r="Z2122" s="3">
        <v>423.8</v>
      </c>
      <c r="AA2122" s="3">
        <v>5.2</v>
      </c>
      <c r="AB2122" s="3">
        <f t="shared" si="404"/>
        <v>27.040000000000003</v>
      </c>
      <c r="AC2122" s="3">
        <f t="shared" si="398"/>
        <v>4.4694214876033067</v>
      </c>
      <c r="AI2122" s="3">
        <v>423.8</v>
      </c>
      <c r="AJ2122" s="3">
        <v>5.76</v>
      </c>
      <c r="AK2122" s="3">
        <f t="shared" si="405"/>
        <v>33.177599999999998</v>
      </c>
      <c r="AL2122" s="3">
        <f t="shared" si="399"/>
        <v>5.4839008264462805</v>
      </c>
      <c r="AQ2122" s="3">
        <v>423.8</v>
      </c>
      <c r="AR2122" s="3">
        <v>6.16</v>
      </c>
      <c r="AS2122" s="3">
        <f t="shared" si="406"/>
        <v>37.945599999999999</v>
      </c>
      <c r="AT2122" s="3">
        <f t="shared" si="400"/>
        <v>6.2720000000000002</v>
      </c>
    </row>
    <row r="2123" spans="1:46" x14ac:dyDescent="0.25">
      <c r="A2123" s="3">
        <v>424</v>
      </c>
      <c r="B2123" s="3">
        <v>6.8</v>
      </c>
      <c r="C2123" s="3">
        <f t="shared" si="401"/>
        <v>46.239999999999995</v>
      </c>
      <c r="D2123" s="3">
        <f t="shared" si="402"/>
        <v>7.6429752066115695</v>
      </c>
      <c r="I2123" s="3">
        <v>424</v>
      </c>
      <c r="J2123" s="3">
        <v>5.52</v>
      </c>
      <c r="K2123" s="3">
        <f t="shared" si="407"/>
        <v>30.470399999999994</v>
      </c>
      <c r="L2123" s="3">
        <f t="shared" si="396"/>
        <v>5.0364297520661152</v>
      </c>
      <c r="R2123" s="3">
        <v>424</v>
      </c>
      <c r="S2123" s="3">
        <v>6.72</v>
      </c>
      <c r="T2123" s="3">
        <f t="shared" si="403"/>
        <v>45.158399999999993</v>
      </c>
      <c r="U2123" s="3">
        <f t="shared" si="397"/>
        <v>7.4641983471074367</v>
      </c>
      <c r="Z2123" s="3">
        <v>424</v>
      </c>
      <c r="AA2123" s="3">
        <v>5.2</v>
      </c>
      <c r="AB2123" s="3">
        <f t="shared" si="404"/>
        <v>27.040000000000003</v>
      </c>
      <c r="AC2123" s="3">
        <f t="shared" si="398"/>
        <v>4.4694214876033067</v>
      </c>
      <c r="AI2123" s="3">
        <v>424</v>
      </c>
      <c r="AJ2123" s="3">
        <v>5.76</v>
      </c>
      <c r="AK2123" s="3">
        <f t="shared" si="405"/>
        <v>33.177599999999998</v>
      </c>
      <c r="AL2123" s="3">
        <f t="shared" si="399"/>
        <v>5.4839008264462805</v>
      </c>
      <c r="AQ2123" s="3">
        <v>424</v>
      </c>
      <c r="AR2123" s="3">
        <v>6.16</v>
      </c>
      <c r="AS2123" s="3">
        <f t="shared" si="406"/>
        <v>37.945599999999999</v>
      </c>
      <c r="AT2123" s="3">
        <f t="shared" si="400"/>
        <v>6.2720000000000002</v>
      </c>
    </row>
    <row r="2124" spans="1:46" x14ac:dyDescent="0.25">
      <c r="A2124" s="3">
        <v>424.2</v>
      </c>
      <c r="B2124" s="3">
        <v>6.88</v>
      </c>
      <c r="C2124" s="3">
        <f t="shared" si="401"/>
        <v>47.334399999999995</v>
      </c>
      <c r="D2124" s="3">
        <f t="shared" si="402"/>
        <v>7.8238677685950409</v>
      </c>
      <c r="I2124" s="3">
        <v>424.2</v>
      </c>
      <c r="J2124" s="3">
        <v>4.96</v>
      </c>
      <c r="K2124" s="3">
        <f t="shared" si="407"/>
        <v>24.601600000000001</v>
      </c>
      <c r="L2124" s="3">
        <f t="shared" si="396"/>
        <v>4.0663801652892566</v>
      </c>
      <c r="R2124" s="3">
        <v>424.2</v>
      </c>
      <c r="S2124" s="3">
        <v>6.8</v>
      </c>
      <c r="T2124" s="3">
        <f t="shared" si="403"/>
        <v>46.239999999999995</v>
      </c>
      <c r="U2124" s="3">
        <f t="shared" si="397"/>
        <v>7.6429752066115695</v>
      </c>
      <c r="Z2124" s="3">
        <v>424.2</v>
      </c>
      <c r="AA2124" s="3">
        <v>4.88</v>
      </c>
      <c r="AB2124" s="3">
        <f t="shared" si="404"/>
        <v>23.814399999999999</v>
      </c>
      <c r="AC2124" s="3">
        <f t="shared" si="398"/>
        <v>3.9362644628099175</v>
      </c>
      <c r="AI2124" s="3">
        <v>424.2</v>
      </c>
      <c r="AJ2124" s="3">
        <v>6.16</v>
      </c>
      <c r="AK2124" s="3">
        <f t="shared" si="405"/>
        <v>37.945599999999999</v>
      </c>
      <c r="AL2124" s="3">
        <f t="shared" si="399"/>
        <v>6.2720000000000002</v>
      </c>
      <c r="AQ2124" s="3">
        <v>424.2</v>
      </c>
      <c r="AR2124" s="3">
        <v>5.76</v>
      </c>
      <c r="AS2124" s="3">
        <f t="shared" si="406"/>
        <v>33.177599999999998</v>
      </c>
      <c r="AT2124" s="3">
        <f t="shared" si="400"/>
        <v>5.4839008264462805</v>
      </c>
    </row>
    <row r="2125" spans="1:46" x14ac:dyDescent="0.25">
      <c r="A2125" s="3">
        <v>424.4</v>
      </c>
      <c r="B2125" s="3">
        <v>7.28</v>
      </c>
      <c r="C2125" s="3">
        <f t="shared" si="401"/>
        <v>52.998400000000004</v>
      </c>
      <c r="D2125" s="3">
        <f t="shared" si="402"/>
        <v>8.7600661157024806</v>
      </c>
      <c r="I2125" s="3">
        <v>424.4</v>
      </c>
      <c r="J2125" s="3">
        <v>5.2</v>
      </c>
      <c r="K2125" s="3">
        <f t="shared" si="407"/>
        <v>27.040000000000003</v>
      </c>
      <c r="L2125" s="3">
        <f t="shared" si="396"/>
        <v>4.4694214876033067</v>
      </c>
      <c r="R2125" s="3">
        <v>424.4</v>
      </c>
      <c r="S2125" s="3">
        <v>6.64</v>
      </c>
      <c r="T2125" s="3">
        <f t="shared" si="403"/>
        <v>44.089599999999997</v>
      </c>
      <c r="U2125" s="3">
        <f t="shared" si="397"/>
        <v>7.2875371900826442</v>
      </c>
      <c r="Z2125" s="3">
        <v>424.4</v>
      </c>
      <c r="AA2125" s="3">
        <v>5.2</v>
      </c>
      <c r="AB2125" s="3">
        <f t="shared" si="404"/>
        <v>27.040000000000003</v>
      </c>
      <c r="AC2125" s="3">
        <f t="shared" si="398"/>
        <v>4.4694214876033067</v>
      </c>
      <c r="AI2125" s="3">
        <v>424.4</v>
      </c>
      <c r="AJ2125" s="3">
        <v>5.84</v>
      </c>
      <c r="AK2125" s="3">
        <f t="shared" si="405"/>
        <v>34.105599999999995</v>
      </c>
      <c r="AL2125" s="3">
        <f t="shared" si="399"/>
        <v>5.6372892561983461</v>
      </c>
      <c r="AQ2125" s="3">
        <v>424.4</v>
      </c>
      <c r="AR2125" s="3">
        <v>5.76</v>
      </c>
      <c r="AS2125" s="3">
        <f t="shared" si="406"/>
        <v>33.177599999999998</v>
      </c>
      <c r="AT2125" s="3">
        <f t="shared" si="400"/>
        <v>5.4839008264462805</v>
      </c>
    </row>
    <row r="2126" spans="1:46" x14ac:dyDescent="0.25">
      <c r="A2126" s="3">
        <v>424.6</v>
      </c>
      <c r="B2126" s="3">
        <v>7.12</v>
      </c>
      <c r="C2126" s="3">
        <f t="shared" si="401"/>
        <v>50.694400000000002</v>
      </c>
      <c r="D2126" s="3">
        <f t="shared" si="402"/>
        <v>8.379239669421489</v>
      </c>
      <c r="I2126" s="3">
        <v>424.6</v>
      </c>
      <c r="J2126" s="3">
        <v>5.44</v>
      </c>
      <c r="K2126" s="3">
        <f t="shared" si="407"/>
        <v>29.593600000000006</v>
      </c>
      <c r="L2126" s="3">
        <f t="shared" si="396"/>
        <v>4.8915041322314057</v>
      </c>
      <c r="R2126" s="3">
        <v>424.6</v>
      </c>
      <c r="S2126" s="3">
        <v>6.88</v>
      </c>
      <c r="T2126" s="3">
        <f t="shared" si="403"/>
        <v>47.334399999999995</v>
      </c>
      <c r="U2126" s="3">
        <f t="shared" si="397"/>
        <v>7.8238677685950409</v>
      </c>
      <c r="Z2126" s="3">
        <v>424.6</v>
      </c>
      <c r="AA2126" s="3">
        <v>4.88</v>
      </c>
      <c r="AB2126" s="3">
        <f t="shared" si="404"/>
        <v>23.814399999999999</v>
      </c>
      <c r="AC2126" s="3">
        <f t="shared" si="398"/>
        <v>3.9362644628099175</v>
      </c>
      <c r="AI2126" s="3">
        <v>424.6</v>
      </c>
      <c r="AJ2126" s="3">
        <v>6.4</v>
      </c>
      <c r="AK2126" s="3">
        <f t="shared" si="405"/>
        <v>40.960000000000008</v>
      </c>
      <c r="AL2126" s="3">
        <f t="shared" si="399"/>
        <v>6.7702479338842991</v>
      </c>
      <c r="AQ2126" s="3">
        <v>424.6</v>
      </c>
      <c r="AR2126" s="3">
        <v>6</v>
      </c>
      <c r="AS2126" s="3">
        <f t="shared" si="406"/>
        <v>36</v>
      </c>
      <c r="AT2126" s="3">
        <f t="shared" si="400"/>
        <v>5.9504132231404965</v>
      </c>
    </row>
    <row r="2127" spans="1:46" x14ac:dyDescent="0.25">
      <c r="A2127" s="3">
        <v>424.8</v>
      </c>
      <c r="B2127" s="3">
        <v>6.32</v>
      </c>
      <c r="C2127" s="3">
        <f t="shared" si="401"/>
        <v>39.942400000000006</v>
      </c>
      <c r="D2127" s="3">
        <f t="shared" si="402"/>
        <v>6.6020495867768609</v>
      </c>
      <c r="I2127" s="3">
        <v>424.8</v>
      </c>
      <c r="J2127" s="3">
        <v>5.2</v>
      </c>
      <c r="K2127" s="3">
        <f t="shared" si="407"/>
        <v>27.040000000000003</v>
      </c>
      <c r="L2127" s="3">
        <f t="shared" si="396"/>
        <v>4.4694214876033067</v>
      </c>
      <c r="R2127" s="3">
        <v>424.8</v>
      </c>
      <c r="S2127" s="3">
        <v>7.12</v>
      </c>
      <c r="T2127" s="3">
        <f t="shared" si="403"/>
        <v>50.694400000000002</v>
      </c>
      <c r="U2127" s="3">
        <f t="shared" si="397"/>
        <v>8.379239669421489</v>
      </c>
      <c r="Z2127" s="3">
        <v>424.8</v>
      </c>
      <c r="AA2127" s="3">
        <v>4.88</v>
      </c>
      <c r="AB2127" s="3">
        <f t="shared" si="404"/>
        <v>23.814399999999999</v>
      </c>
      <c r="AC2127" s="3">
        <f t="shared" si="398"/>
        <v>3.9362644628099175</v>
      </c>
      <c r="AI2127" s="3">
        <v>424.8</v>
      </c>
      <c r="AJ2127" s="3">
        <v>6</v>
      </c>
      <c r="AK2127" s="3">
        <f t="shared" si="405"/>
        <v>36</v>
      </c>
      <c r="AL2127" s="3">
        <f t="shared" si="399"/>
        <v>5.9504132231404965</v>
      </c>
      <c r="AQ2127" s="3">
        <v>424.8</v>
      </c>
      <c r="AR2127" s="3">
        <v>6.24</v>
      </c>
      <c r="AS2127" s="3">
        <f t="shared" si="406"/>
        <v>38.937600000000003</v>
      </c>
      <c r="AT2127" s="3">
        <f t="shared" si="400"/>
        <v>6.4359669421487613</v>
      </c>
    </row>
    <row r="2128" spans="1:46" x14ac:dyDescent="0.25">
      <c r="A2128" s="3">
        <v>425</v>
      </c>
      <c r="B2128" s="3">
        <v>6.88</v>
      </c>
      <c r="C2128" s="3">
        <f t="shared" si="401"/>
        <v>47.334399999999995</v>
      </c>
      <c r="D2128" s="3">
        <f t="shared" si="402"/>
        <v>7.8238677685950409</v>
      </c>
      <c r="I2128" s="3">
        <v>425</v>
      </c>
      <c r="J2128" s="3">
        <v>5.04</v>
      </c>
      <c r="K2128" s="3">
        <f t="shared" si="407"/>
        <v>25.401600000000002</v>
      </c>
      <c r="L2128" s="3">
        <f t="shared" si="396"/>
        <v>4.1986115702479347</v>
      </c>
      <c r="R2128" s="3">
        <v>425</v>
      </c>
      <c r="S2128" s="3">
        <v>6.96</v>
      </c>
      <c r="T2128" s="3">
        <f t="shared" si="403"/>
        <v>48.441600000000001</v>
      </c>
      <c r="U2128" s="3">
        <f t="shared" si="397"/>
        <v>8.0068760330578517</v>
      </c>
      <c r="Z2128" s="3">
        <v>425</v>
      </c>
      <c r="AA2128" s="3">
        <v>4.8</v>
      </c>
      <c r="AB2128" s="3">
        <f t="shared" si="404"/>
        <v>23.04</v>
      </c>
      <c r="AC2128" s="3">
        <f t="shared" si="398"/>
        <v>3.8082644628099174</v>
      </c>
      <c r="AI2128" s="3">
        <v>425</v>
      </c>
      <c r="AJ2128" s="3">
        <v>6</v>
      </c>
      <c r="AK2128" s="3">
        <f t="shared" si="405"/>
        <v>36</v>
      </c>
      <c r="AL2128" s="3">
        <f t="shared" si="399"/>
        <v>5.9504132231404965</v>
      </c>
      <c r="AQ2128" s="3">
        <v>425</v>
      </c>
      <c r="AR2128" s="3">
        <v>6</v>
      </c>
      <c r="AS2128" s="3">
        <f t="shared" si="406"/>
        <v>36</v>
      </c>
      <c r="AT2128" s="3">
        <f t="shared" si="400"/>
        <v>5.9504132231404965</v>
      </c>
    </row>
    <row r="2129" spans="1:46" x14ac:dyDescent="0.25">
      <c r="A2129" s="3">
        <v>425.2</v>
      </c>
      <c r="B2129" s="3">
        <v>6.72</v>
      </c>
      <c r="C2129" s="3">
        <f t="shared" si="401"/>
        <v>45.158399999999993</v>
      </c>
      <c r="D2129" s="3">
        <f t="shared" si="402"/>
        <v>7.4641983471074367</v>
      </c>
      <c r="I2129" s="3">
        <v>425.2</v>
      </c>
      <c r="J2129" s="3">
        <v>5.36</v>
      </c>
      <c r="K2129" s="3">
        <f t="shared" si="407"/>
        <v>28.729600000000005</v>
      </c>
      <c r="L2129" s="3">
        <f t="shared" si="396"/>
        <v>4.7486942148760338</v>
      </c>
      <c r="R2129" s="3">
        <v>425.2</v>
      </c>
      <c r="S2129" s="3">
        <v>6.96</v>
      </c>
      <c r="T2129" s="3">
        <f t="shared" si="403"/>
        <v>48.441600000000001</v>
      </c>
      <c r="U2129" s="3">
        <f t="shared" si="397"/>
        <v>8.0068760330578517</v>
      </c>
      <c r="Z2129" s="3">
        <v>425.2</v>
      </c>
      <c r="AA2129" s="3">
        <v>5.12</v>
      </c>
      <c r="AB2129" s="3">
        <f t="shared" si="404"/>
        <v>26.214400000000001</v>
      </c>
      <c r="AC2129" s="3">
        <f t="shared" si="398"/>
        <v>4.3329586776859506</v>
      </c>
      <c r="AI2129" s="3">
        <v>425.2</v>
      </c>
      <c r="AJ2129" s="3">
        <v>5.84</v>
      </c>
      <c r="AK2129" s="3">
        <f t="shared" si="405"/>
        <v>34.105599999999995</v>
      </c>
      <c r="AL2129" s="3">
        <f t="shared" si="399"/>
        <v>5.6372892561983461</v>
      </c>
      <c r="AQ2129" s="3">
        <v>425.2</v>
      </c>
      <c r="AR2129" s="3">
        <v>5.84</v>
      </c>
      <c r="AS2129" s="3">
        <f t="shared" si="406"/>
        <v>34.105599999999995</v>
      </c>
      <c r="AT2129" s="3">
        <f t="shared" si="400"/>
        <v>5.6372892561983461</v>
      </c>
    </row>
    <row r="2130" spans="1:46" x14ac:dyDescent="0.25">
      <c r="A2130" s="3">
        <v>425.4</v>
      </c>
      <c r="B2130" s="3">
        <v>7.12</v>
      </c>
      <c r="C2130" s="3">
        <f t="shared" si="401"/>
        <v>50.694400000000002</v>
      </c>
      <c r="D2130" s="3">
        <f t="shared" si="402"/>
        <v>8.379239669421489</v>
      </c>
      <c r="I2130" s="3">
        <v>425.4</v>
      </c>
      <c r="J2130" s="3">
        <v>4.96</v>
      </c>
      <c r="K2130" s="3">
        <f t="shared" si="407"/>
        <v>24.601600000000001</v>
      </c>
      <c r="L2130" s="3">
        <f t="shared" si="396"/>
        <v>4.0663801652892566</v>
      </c>
      <c r="R2130" s="3">
        <v>425.4</v>
      </c>
      <c r="S2130" s="3">
        <v>6.32</v>
      </c>
      <c r="T2130" s="3">
        <f t="shared" si="403"/>
        <v>39.942400000000006</v>
      </c>
      <c r="U2130" s="3">
        <f t="shared" si="397"/>
        <v>6.6020495867768609</v>
      </c>
      <c r="Z2130" s="3">
        <v>425.4</v>
      </c>
      <c r="AA2130" s="3">
        <v>5.28</v>
      </c>
      <c r="AB2130" s="3">
        <f t="shared" si="404"/>
        <v>27.878400000000003</v>
      </c>
      <c r="AC2130" s="3">
        <f t="shared" si="398"/>
        <v>4.6080000000000005</v>
      </c>
      <c r="AI2130" s="3">
        <v>425.4</v>
      </c>
      <c r="AJ2130" s="3">
        <v>5.84</v>
      </c>
      <c r="AK2130" s="3">
        <f t="shared" si="405"/>
        <v>34.105599999999995</v>
      </c>
      <c r="AL2130" s="3">
        <f t="shared" si="399"/>
        <v>5.6372892561983461</v>
      </c>
      <c r="AQ2130" s="3">
        <v>425.4</v>
      </c>
      <c r="AR2130" s="3">
        <v>6.32</v>
      </c>
      <c r="AS2130" s="3">
        <f t="shared" si="406"/>
        <v>39.942400000000006</v>
      </c>
      <c r="AT2130" s="3">
        <f t="shared" si="400"/>
        <v>6.6020495867768609</v>
      </c>
    </row>
    <row r="2131" spans="1:46" x14ac:dyDescent="0.25">
      <c r="A2131" s="3">
        <v>425.6</v>
      </c>
      <c r="B2131" s="3">
        <v>6.48</v>
      </c>
      <c r="C2131" s="3">
        <f t="shared" si="401"/>
        <v>41.990400000000008</v>
      </c>
      <c r="D2131" s="3">
        <f t="shared" si="402"/>
        <v>6.9405619834710759</v>
      </c>
      <c r="I2131" s="3">
        <v>425.6</v>
      </c>
      <c r="J2131" s="3">
        <v>5.12</v>
      </c>
      <c r="K2131" s="3">
        <f t="shared" si="407"/>
        <v>26.214400000000001</v>
      </c>
      <c r="L2131" s="3">
        <f t="shared" si="396"/>
        <v>4.3329586776859506</v>
      </c>
      <c r="R2131" s="3">
        <v>425.6</v>
      </c>
      <c r="S2131" s="3">
        <v>6.64</v>
      </c>
      <c r="T2131" s="3">
        <f t="shared" si="403"/>
        <v>44.089599999999997</v>
      </c>
      <c r="U2131" s="3">
        <f t="shared" si="397"/>
        <v>7.2875371900826442</v>
      </c>
      <c r="Z2131" s="3">
        <v>425.6</v>
      </c>
      <c r="AA2131" s="3">
        <v>5.28</v>
      </c>
      <c r="AB2131" s="3">
        <f t="shared" si="404"/>
        <v>27.878400000000003</v>
      </c>
      <c r="AC2131" s="3">
        <f t="shared" si="398"/>
        <v>4.6080000000000005</v>
      </c>
      <c r="AI2131" s="3">
        <v>425.6</v>
      </c>
      <c r="AJ2131" s="3">
        <v>6.08</v>
      </c>
      <c r="AK2131" s="3">
        <f t="shared" si="405"/>
        <v>36.9664</v>
      </c>
      <c r="AL2131" s="3">
        <f t="shared" si="399"/>
        <v>6.1101487603305786</v>
      </c>
      <c r="AQ2131" s="3">
        <v>425.6</v>
      </c>
      <c r="AR2131" s="3">
        <v>5.84</v>
      </c>
      <c r="AS2131" s="3">
        <f t="shared" si="406"/>
        <v>34.105599999999995</v>
      </c>
      <c r="AT2131" s="3">
        <f t="shared" si="400"/>
        <v>5.6372892561983461</v>
      </c>
    </row>
    <row r="2132" spans="1:46" x14ac:dyDescent="0.25">
      <c r="A2132" s="3">
        <v>425.8</v>
      </c>
      <c r="B2132" s="3">
        <v>7.12</v>
      </c>
      <c r="C2132" s="3">
        <f t="shared" si="401"/>
        <v>50.694400000000002</v>
      </c>
      <c r="D2132" s="3">
        <f t="shared" si="402"/>
        <v>8.379239669421489</v>
      </c>
      <c r="I2132" s="3">
        <v>425.8</v>
      </c>
      <c r="J2132" s="3">
        <v>5.04</v>
      </c>
      <c r="K2132" s="3">
        <f t="shared" si="407"/>
        <v>25.401600000000002</v>
      </c>
      <c r="L2132" s="3">
        <f t="shared" si="396"/>
        <v>4.1986115702479347</v>
      </c>
      <c r="R2132" s="3">
        <v>425.8</v>
      </c>
      <c r="S2132" s="3">
        <v>6.48</v>
      </c>
      <c r="T2132" s="3">
        <f t="shared" si="403"/>
        <v>41.990400000000008</v>
      </c>
      <c r="U2132" s="3">
        <f t="shared" si="397"/>
        <v>6.9405619834710759</v>
      </c>
      <c r="Z2132" s="3">
        <v>425.8</v>
      </c>
      <c r="AA2132" s="3">
        <v>5.12</v>
      </c>
      <c r="AB2132" s="3">
        <f t="shared" si="404"/>
        <v>26.214400000000001</v>
      </c>
      <c r="AC2132" s="3">
        <f t="shared" si="398"/>
        <v>4.3329586776859506</v>
      </c>
      <c r="AI2132" s="3">
        <v>425.8</v>
      </c>
      <c r="AJ2132" s="3">
        <v>5.84</v>
      </c>
      <c r="AK2132" s="3">
        <f t="shared" si="405"/>
        <v>34.105599999999995</v>
      </c>
      <c r="AL2132" s="3">
        <f t="shared" si="399"/>
        <v>5.6372892561983461</v>
      </c>
      <c r="AQ2132" s="3">
        <v>425.8</v>
      </c>
      <c r="AR2132" s="3">
        <v>5.84</v>
      </c>
      <c r="AS2132" s="3">
        <f t="shared" si="406"/>
        <v>34.105599999999995</v>
      </c>
      <c r="AT2132" s="3">
        <f t="shared" si="400"/>
        <v>5.6372892561983461</v>
      </c>
    </row>
    <row r="2133" spans="1:46" x14ac:dyDescent="0.25">
      <c r="A2133" s="3">
        <v>426</v>
      </c>
      <c r="B2133" s="3">
        <v>6.72</v>
      </c>
      <c r="C2133" s="3">
        <f t="shared" si="401"/>
        <v>45.158399999999993</v>
      </c>
      <c r="D2133" s="3">
        <f t="shared" si="402"/>
        <v>7.4641983471074367</v>
      </c>
      <c r="I2133" s="3">
        <v>426</v>
      </c>
      <c r="J2133" s="3">
        <v>5.44</v>
      </c>
      <c r="K2133" s="3">
        <f t="shared" si="407"/>
        <v>29.593600000000006</v>
      </c>
      <c r="L2133" s="3">
        <f t="shared" si="396"/>
        <v>4.8915041322314057</v>
      </c>
      <c r="R2133" s="3">
        <v>426</v>
      </c>
      <c r="S2133" s="3">
        <v>6.4</v>
      </c>
      <c r="T2133" s="3">
        <f t="shared" si="403"/>
        <v>40.960000000000008</v>
      </c>
      <c r="U2133" s="3">
        <f t="shared" si="397"/>
        <v>6.7702479338842991</v>
      </c>
      <c r="Z2133" s="3">
        <v>426</v>
      </c>
      <c r="AA2133" s="3">
        <v>5.12</v>
      </c>
      <c r="AB2133" s="3">
        <f t="shared" si="404"/>
        <v>26.214400000000001</v>
      </c>
      <c r="AC2133" s="3">
        <f t="shared" si="398"/>
        <v>4.3329586776859506</v>
      </c>
      <c r="AI2133" s="3">
        <v>426</v>
      </c>
      <c r="AJ2133" s="3">
        <v>5.84</v>
      </c>
      <c r="AK2133" s="3">
        <f t="shared" si="405"/>
        <v>34.105599999999995</v>
      </c>
      <c r="AL2133" s="3">
        <f t="shared" si="399"/>
        <v>5.6372892561983461</v>
      </c>
      <c r="AQ2133" s="3">
        <v>426</v>
      </c>
      <c r="AR2133" s="3">
        <v>5.92</v>
      </c>
      <c r="AS2133" s="3">
        <f t="shared" si="406"/>
        <v>35.046399999999998</v>
      </c>
      <c r="AT2133" s="3">
        <f t="shared" si="400"/>
        <v>5.792793388429752</v>
      </c>
    </row>
    <row r="2134" spans="1:46" x14ac:dyDescent="0.25">
      <c r="A2134" s="3">
        <v>426.2</v>
      </c>
      <c r="B2134" s="3">
        <v>6.96</v>
      </c>
      <c r="C2134" s="3">
        <f t="shared" si="401"/>
        <v>48.441600000000001</v>
      </c>
      <c r="D2134" s="3">
        <f t="shared" si="402"/>
        <v>8.0068760330578517</v>
      </c>
      <c r="I2134" s="3">
        <v>426.2</v>
      </c>
      <c r="J2134" s="3">
        <v>5.12</v>
      </c>
      <c r="K2134" s="3">
        <f t="shared" si="407"/>
        <v>26.214400000000001</v>
      </c>
      <c r="L2134" s="3">
        <f t="shared" si="396"/>
        <v>4.3329586776859506</v>
      </c>
      <c r="R2134" s="3">
        <v>426.2</v>
      </c>
      <c r="S2134" s="3">
        <v>6.64</v>
      </c>
      <c r="T2134" s="3">
        <f t="shared" si="403"/>
        <v>44.089599999999997</v>
      </c>
      <c r="U2134" s="3">
        <f t="shared" si="397"/>
        <v>7.2875371900826442</v>
      </c>
      <c r="Z2134" s="3">
        <v>426.2</v>
      </c>
      <c r="AA2134" s="3">
        <v>4.8</v>
      </c>
      <c r="AB2134" s="3">
        <f t="shared" si="404"/>
        <v>23.04</v>
      </c>
      <c r="AC2134" s="3">
        <f t="shared" si="398"/>
        <v>3.8082644628099174</v>
      </c>
      <c r="AI2134" s="3">
        <v>426.2</v>
      </c>
      <c r="AJ2134" s="3">
        <v>5.52</v>
      </c>
      <c r="AK2134" s="3">
        <f t="shared" si="405"/>
        <v>30.470399999999994</v>
      </c>
      <c r="AL2134" s="3">
        <f t="shared" si="399"/>
        <v>5.0364297520661152</v>
      </c>
      <c r="AQ2134" s="3">
        <v>426.2</v>
      </c>
      <c r="AR2134" s="3">
        <v>6.24</v>
      </c>
      <c r="AS2134" s="3">
        <f t="shared" si="406"/>
        <v>38.937600000000003</v>
      </c>
      <c r="AT2134" s="3">
        <f t="shared" si="400"/>
        <v>6.4359669421487613</v>
      </c>
    </row>
    <row r="2135" spans="1:46" x14ac:dyDescent="0.25">
      <c r="A2135" s="3">
        <v>426.4</v>
      </c>
      <c r="B2135" s="3">
        <v>6.88</v>
      </c>
      <c r="C2135" s="3">
        <f t="shared" si="401"/>
        <v>47.334399999999995</v>
      </c>
      <c r="D2135" s="3">
        <f t="shared" si="402"/>
        <v>7.8238677685950409</v>
      </c>
      <c r="I2135" s="3">
        <v>426.4</v>
      </c>
      <c r="J2135" s="3">
        <v>5.04</v>
      </c>
      <c r="K2135" s="3">
        <f t="shared" si="407"/>
        <v>25.401600000000002</v>
      </c>
      <c r="L2135" s="3">
        <f t="shared" si="396"/>
        <v>4.1986115702479347</v>
      </c>
      <c r="R2135" s="3">
        <v>426.4</v>
      </c>
      <c r="S2135" s="3">
        <v>6.56</v>
      </c>
      <c r="T2135" s="3">
        <f t="shared" si="403"/>
        <v>43.033599999999993</v>
      </c>
      <c r="U2135" s="3">
        <f t="shared" si="397"/>
        <v>7.1129917355371894</v>
      </c>
      <c r="Z2135" s="3">
        <v>426.4</v>
      </c>
      <c r="AA2135" s="3">
        <v>5.04</v>
      </c>
      <c r="AB2135" s="3">
        <f t="shared" si="404"/>
        <v>25.401600000000002</v>
      </c>
      <c r="AC2135" s="3">
        <f t="shared" si="398"/>
        <v>4.1986115702479347</v>
      </c>
      <c r="AI2135" s="3">
        <v>426.4</v>
      </c>
      <c r="AJ2135" s="3">
        <v>5.68</v>
      </c>
      <c r="AK2135" s="3">
        <f t="shared" si="405"/>
        <v>32.2624</v>
      </c>
      <c r="AL2135" s="3">
        <f t="shared" si="399"/>
        <v>5.3326280991735535</v>
      </c>
      <c r="AQ2135" s="3">
        <v>426.4</v>
      </c>
      <c r="AR2135" s="3">
        <v>6.24</v>
      </c>
      <c r="AS2135" s="3">
        <f t="shared" si="406"/>
        <v>38.937600000000003</v>
      </c>
      <c r="AT2135" s="3">
        <f t="shared" si="400"/>
        <v>6.4359669421487613</v>
      </c>
    </row>
    <row r="2136" spans="1:46" x14ac:dyDescent="0.25">
      <c r="A2136" s="3">
        <v>426.6</v>
      </c>
      <c r="B2136" s="3">
        <v>7.12</v>
      </c>
      <c r="C2136" s="3">
        <f t="shared" si="401"/>
        <v>50.694400000000002</v>
      </c>
      <c r="D2136" s="3">
        <f t="shared" si="402"/>
        <v>8.379239669421489</v>
      </c>
      <c r="I2136" s="3">
        <v>426.6</v>
      </c>
      <c r="J2136" s="3">
        <v>5.12</v>
      </c>
      <c r="K2136" s="3">
        <f t="shared" si="407"/>
        <v>26.214400000000001</v>
      </c>
      <c r="L2136" s="3">
        <f t="shared" si="396"/>
        <v>4.3329586776859506</v>
      </c>
      <c r="R2136" s="3">
        <v>426.6</v>
      </c>
      <c r="S2136" s="3">
        <v>6.4</v>
      </c>
      <c r="T2136" s="3">
        <f t="shared" si="403"/>
        <v>40.960000000000008</v>
      </c>
      <c r="U2136" s="3">
        <f t="shared" si="397"/>
        <v>6.7702479338842991</v>
      </c>
      <c r="Z2136" s="3">
        <v>426.6</v>
      </c>
      <c r="AA2136" s="3">
        <v>5.04</v>
      </c>
      <c r="AB2136" s="3">
        <f t="shared" si="404"/>
        <v>25.401600000000002</v>
      </c>
      <c r="AC2136" s="3">
        <f t="shared" si="398"/>
        <v>4.1986115702479347</v>
      </c>
      <c r="AI2136" s="3">
        <v>426.6</v>
      </c>
      <c r="AJ2136" s="3">
        <v>6</v>
      </c>
      <c r="AK2136" s="3">
        <f t="shared" si="405"/>
        <v>36</v>
      </c>
      <c r="AL2136" s="3">
        <f t="shared" si="399"/>
        <v>5.9504132231404965</v>
      </c>
      <c r="AQ2136" s="3">
        <v>426.6</v>
      </c>
      <c r="AR2136" s="3">
        <v>5.92</v>
      </c>
      <c r="AS2136" s="3">
        <f t="shared" si="406"/>
        <v>35.046399999999998</v>
      </c>
      <c r="AT2136" s="3">
        <f t="shared" si="400"/>
        <v>5.792793388429752</v>
      </c>
    </row>
    <row r="2137" spans="1:46" x14ac:dyDescent="0.25">
      <c r="A2137" s="3">
        <v>426.8</v>
      </c>
      <c r="B2137" s="3">
        <v>6.64</v>
      </c>
      <c r="C2137" s="3">
        <f t="shared" si="401"/>
        <v>44.089599999999997</v>
      </c>
      <c r="D2137" s="3">
        <f t="shared" si="402"/>
        <v>7.2875371900826442</v>
      </c>
      <c r="I2137" s="3">
        <v>426.8</v>
      </c>
      <c r="J2137" s="3">
        <v>4.96</v>
      </c>
      <c r="K2137" s="3">
        <f t="shared" si="407"/>
        <v>24.601600000000001</v>
      </c>
      <c r="L2137" s="3">
        <f t="shared" si="396"/>
        <v>4.0663801652892566</v>
      </c>
      <c r="R2137" s="3">
        <v>426.8</v>
      </c>
      <c r="S2137" s="3">
        <v>6.8</v>
      </c>
      <c r="T2137" s="3">
        <f t="shared" si="403"/>
        <v>46.239999999999995</v>
      </c>
      <c r="U2137" s="3">
        <f t="shared" si="397"/>
        <v>7.6429752066115695</v>
      </c>
      <c r="Z2137" s="3">
        <v>426.8</v>
      </c>
      <c r="AA2137" s="3">
        <v>5.04</v>
      </c>
      <c r="AB2137" s="3">
        <f t="shared" si="404"/>
        <v>25.401600000000002</v>
      </c>
      <c r="AC2137" s="3">
        <f t="shared" si="398"/>
        <v>4.1986115702479347</v>
      </c>
      <c r="AI2137" s="3">
        <v>426.8</v>
      </c>
      <c r="AJ2137" s="3">
        <v>6</v>
      </c>
      <c r="AK2137" s="3">
        <f t="shared" si="405"/>
        <v>36</v>
      </c>
      <c r="AL2137" s="3">
        <f t="shared" si="399"/>
        <v>5.9504132231404965</v>
      </c>
      <c r="AQ2137" s="3">
        <v>426.8</v>
      </c>
      <c r="AR2137" s="3">
        <v>6.08</v>
      </c>
      <c r="AS2137" s="3">
        <f t="shared" si="406"/>
        <v>36.9664</v>
      </c>
      <c r="AT2137" s="3">
        <f t="shared" si="400"/>
        <v>6.1101487603305786</v>
      </c>
    </row>
    <row r="2138" spans="1:46" x14ac:dyDescent="0.25">
      <c r="A2138" s="3">
        <v>427</v>
      </c>
      <c r="B2138" s="3">
        <v>6.72</v>
      </c>
      <c r="C2138" s="3">
        <f t="shared" si="401"/>
        <v>45.158399999999993</v>
      </c>
      <c r="D2138" s="3">
        <f t="shared" si="402"/>
        <v>7.4641983471074367</v>
      </c>
      <c r="I2138" s="3">
        <v>427</v>
      </c>
      <c r="J2138" s="3">
        <v>5.04</v>
      </c>
      <c r="K2138" s="3">
        <f t="shared" si="407"/>
        <v>25.401600000000002</v>
      </c>
      <c r="L2138" s="3">
        <f t="shared" si="396"/>
        <v>4.1986115702479347</v>
      </c>
      <c r="R2138" s="3">
        <v>427</v>
      </c>
      <c r="S2138" s="3">
        <v>6.24</v>
      </c>
      <c r="T2138" s="3">
        <f t="shared" si="403"/>
        <v>38.937600000000003</v>
      </c>
      <c r="U2138" s="3">
        <f t="shared" si="397"/>
        <v>6.4359669421487613</v>
      </c>
      <c r="Z2138" s="3">
        <v>427</v>
      </c>
      <c r="AA2138" s="3">
        <v>5.36</v>
      </c>
      <c r="AB2138" s="3">
        <f t="shared" si="404"/>
        <v>28.729600000000005</v>
      </c>
      <c r="AC2138" s="3">
        <f t="shared" si="398"/>
        <v>4.7486942148760338</v>
      </c>
      <c r="AI2138" s="3">
        <v>427</v>
      </c>
      <c r="AJ2138" s="3">
        <v>6.08</v>
      </c>
      <c r="AK2138" s="3">
        <f t="shared" si="405"/>
        <v>36.9664</v>
      </c>
      <c r="AL2138" s="3">
        <f t="shared" si="399"/>
        <v>6.1101487603305786</v>
      </c>
      <c r="AQ2138" s="3">
        <v>427</v>
      </c>
      <c r="AR2138" s="3">
        <v>6.24</v>
      </c>
      <c r="AS2138" s="3">
        <f t="shared" si="406"/>
        <v>38.937600000000003</v>
      </c>
      <c r="AT2138" s="3">
        <f t="shared" si="400"/>
        <v>6.4359669421487613</v>
      </c>
    </row>
    <row r="2139" spans="1:46" x14ac:dyDescent="0.25">
      <c r="A2139" s="3">
        <v>427.2</v>
      </c>
      <c r="B2139" s="3">
        <v>6.64</v>
      </c>
      <c r="C2139" s="3">
        <f t="shared" si="401"/>
        <v>44.089599999999997</v>
      </c>
      <c r="D2139" s="3">
        <f t="shared" si="402"/>
        <v>7.2875371900826442</v>
      </c>
      <c r="I2139" s="3">
        <v>427.2</v>
      </c>
      <c r="J2139" s="3">
        <v>5.44</v>
      </c>
      <c r="K2139" s="3">
        <f t="shared" si="407"/>
        <v>29.593600000000006</v>
      </c>
      <c r="L2139" s="3">
        <f t="shared" si="396"/>
        <v>4.8915041322314057</v>
      </c>
      <c r="R2139" s="3">
        <v>427.2</v>
      </c>
      <c r="S2139" s="3">
        <v>6.56</v>
      </c>
      <c r="T2139" s="3">
        <f t="shared" si="403"/>
        <v>43.033599999999993</v>
      </c>
      <c r="U2139" s="3">
        <f t="shared" si="397"/>
        <v>7.1129917355371894</v>
      </c>
      <c r="Z2139" s="3">
        <v>427.2</v>
      </c>
      <c r="AA2139" s="3">
        <v>4.96</v>
      </c>
      <c r="AB2139" s="3">
        <f t="shared" si="404"/>
        <v>24.601600000000001</v>
      </c>
      <c r="AC2139" s="3">
        <f t="shared" si="398"/>
        <v>4.0663801652892566</v>
      </c>
      <c r="AI2139" s="3">
        <v>427.2</v>
      </c>
      <c r="AJ2139" s="3">
        <v>5.76</v>
      </c>
      <c r="AK2139" s="3">
        <f t="shared" si="405"/>
        <v>33.177599999999998</v>
      </c>
      <c r="AL2139" s="3">
        <f t="shared" si="399"/>
        <v>5.4839008264462805</v>
      </c>
      <c r="AQ2139" s="3">
        <v>427.2</v>
      </c>
      <c r="AR2139" s="3">
        <v>5.76</v>
      </c>
      <c r="AS2139" s="3">
        <f t="shared" si="406"/>
        <v>33.177599999999998</v>
      </c>
      <c r="AT2139" s="3">
        <f t="shared" si="400"/>
        <v>5.4839008264462805</v>
      </c>
    </row>
    <row r="2140" spans="1:46" x14ac:dyDescent="0.25">
      <c r="A2140" s="3">
        <v>427.4</v>
      </c>
      <c r="B2140" s="3">
        <v>6.72</v>
      </c>
      <c r="C2140" s="3">
        <f t="shared" si="401"/>
        <v>45.158399999999993</v>
      </c>
      <c r="D2140" s="3">
        <f t="shared" si="402"/>
        <v>7.4641983471074367</v>
      </c>
      <c r="I2140" s="3">
        <v>427.4</v>
      </c>
      <c r="J2140" s="3">
        <v>5.44</v>
      </c>
      <c r="K2140" s="3">
        <f t="shared" si="407"/>
        <v>29.593600000000006</v>
      </c>
      <c r="L2140" s="3">
        <f t="shared" si="396"/>
        <v>4.8915041322314057</v>
      </c>
      <c r="R2140" s="3">
        <v>427.4</v>
      </c>
      <c r="S2140" s="3">
        <v>6.96</v>
      </c>
      <c r="T2140" s="3">
        <f t="shared" si="403"/>
        <v>48.441600000000001</v>
      </c>
      <c r="U2140" s="3">
        <f t="shared" si="397"/>
        <v>8.0068760330578517</v>
      </c>
      <c r="Z2140" s="3">
        <v>427.4</v>
      </c>
      <c r="AA2140" s="3">
        <v>4.72</v>
      </c>
      <c r="AB2140" s="3">
        <f t="shared" si="404"/>
        <v>22.278399999999998</v>
      </c>
      <c r="AC2140" s="3">
        <f t="shared" si="398"/>
        <v>3.6823801652892558</v>
      </c>
      <c r="AI2140" s="3">
        <v>427.4</v>
      </c>
      <c r="AJ2140" s="3">
        <v>5.36</v>
      </c>
      <c r="AK2140" s="3">
        <f t="shared" si="405"/>
        <v>28.729600000000005</v>
      </c>
      <c r="AL2140" s="3">
        <f t="shared" si="399"/>
        <v>4.7486942148760338</v>
      </c>
      <c r="AQ2140" s="3">
        <v>427.4</v>
      </c>
      <c r="AR2140" s="3">
        <v>6.08</v>
      </c>
      <c r="AS2140" s="3">
        <f t="shared" si="406"/>
        <v>36.9664</v>
      </c>
      <c r="AT2140" s="3">
        <f t="shared" si="400"/>
        <v>6.1101487603305786</v>
      </c>
    </row>
    <row r="2141" spans="1:46" x14ac:dyDescent="0.25">
      <c r="A2141" s="3">
        <v>427.6</v>
      </c>
      <c r="B2141" s="3">
        <v>7.2</v>
      </c>
      <c r="C2141" s="3">
        <f t="shared" si="401"/>
        <v>51.84</v>
      </c>
      <c r="D2141" s="3">
        <f t="shared" si="402"/>
        <v>8.5685950413223146</v>
      </c>
      <c r="I2141" s="3">
        <v>427.6</v>
      </c>
      <c r="J2141" s="3">
        <v>4.96</v>
      </c>
      <c r="K2141" s="3">
        <f t="shared" si="407"/>
        <v>24.601600000000001</v>
      </c>
      <c r="L2141" s="3">
        <f t="shared" si="396"/>
        <v>4.0663801652892566</v>
      </c>
      <c r="R2141" s="3">
        <v>427.6</v>
      </c>
      <c r="S2141" s="3">
        <v>6.32</v>
      </c>
      <c r="T2141" s="3">
        <f t="shared" si="403"/>
        <v>39.942400000000006</v>
      </c>
      <c r="U2141" s="3">
        <f t="shared" si="397"/>
        <v>6.6020495867768609</v>
      </c>
      <c r="Z2141" s="3">
        <v>427.6</v>
      </c>
      <c r="AA2141" s="3">
        <v>4.8</v>
      </c>
      <c r="AB2141" s="3">
        <f t="shared" si="404"/>
        <v>23.04</v>
      </c>
      <c r="AC2141" s="3">
        <f t="shared" si="398"/>
        <v>3.8082644628099174</v>
      </c>
      <c r="AI2141" s="3">
        <v>427.6</v>
      </c>
      <c r="AJ2141" s="3">
        <v>5.6</v>
      </c>
      <c r="AK2141" s="3">
        <f t="shared" si="405"/>
        <v>31.359999999999996</v>
      </c>
      <c r="AL2141" s="3">
        <f t="shared" si="399"/>
        <v>5.1834710743801651</v>
      </c>
      <c r="AQ2141" s="3">
        <v>427.6</v>
      </c>
      <c r="AR2141" s="3">
        <v>6.08</v>
      </c>
      <c r="AS2141" s="3">
        <f t="shared" si="406"/>
        <v>36.9664</v>
      </c>
      <c r="AT2141" s="3">
        <f t="shared" si="400"/>
        <v>6.1101487603305786</v>
      </c>
    </row>
    <row r="2142" spans="1:46" x14ac:dyDescent="0.25">
      <c r="A2142" s="3">
        <v>427.8</v>
      </c>
      <c r="B2142" s="3">
        <v>6.48</v>
      </c>
      <c r="C2142" s="3">
        <f t="shared" si="401"/>
        <v>41.990400000000008</v>
      </c>
      <c r="D2142" s="3">
        <f t="shared" si="402"/>
        <v>6.9405619834710759</v>
      </c>
      <c r="I2142" s="3">
        <v>427.8</v>
      </c>
      <c r="J2142" s="3">
        <v>5.44</v>
      </c>
      <c r="K2142" s="3">
        <f t="shared" si="407"/>
        <v>29.593600000000006</v>
      </c>
      <c r="L2142" s="3">
        <f t="shared" si="396"/>
        <v>4.8915041322314057</v>
      </c>
      <c r="R2142" s="3">
        <v>427.8</v>
      </c>
      <c r="S2142" s="3">
        <v>6.48</v>
      </c>
      <c r="T2142" s="3">
        <f t="shared" si="403"/>
        <v>41.990400000000008</v>
      </c>
      <c r="U2142" s="3">
        <f t="shared" si="397"/>
        <v>6.9405619834710759</v>
      </c>
      <c r="Z2142" s="3">
        <v>427.8</v>
      </c>
      <c r="AA2142" s="3">
        <v>4.8</v>
      </c>
      <c r="AB2142" s="3">
        <f t="shared" si="404"/>
        <v>23.04</v>
      </c>
      <c r="AC2142" s="3">
        <f t="shared" si="398"/>
        <v>3.8082644628099174</v>
      </c>
      <c r="AI2142" s="3">
        <v>427.8</v>
      </c>
      <c r="AJ2142" s="3">
        <v>5.76</v>
      </c>
      <c r="AK2142" s="3">
        <f t="shared" si="405"/>
        <v>33.177599999999998</v>
      </c>
      <c r="AL2142" s="3">
        <f t="shared" si="399"/>
        <v>5.4839008264462805</v>
      </c>
      <c r="AQ2142" s="3">
        <v>427.8</v>
      </c>
      <c r="AR2142" s="3">
        <v>5.92</v>
      </c>
      <c r="AS2142" s="3">
        <f t="shared" si="406"/>
        <v>35.046399999999998</v>
      </c>
      <c r="AT2142" s="3">
        <f t="shared" si="400"/>
        <v>5.792793388429752</v>
      </c>
    </row>
    <row r="2143" spans="1:46" x14ac:dyDescent="0.25">
      <c r="A2143" s="3">
        <v>428</v>
      </c>
      <c r="B2143" s="3">
        <v>6.8</v>
      </c>
      <c r="C2143" s="3">
        <f t="shared" si="401"/>
        <v>46.239999999999995</v>
      </c>
      <c r="D2143" s="3">
        <f t="shared" si="402"/>
        <v>7.6429752066115695</v>
      </c>
      <c r="I2143" s="3">
        <v>428</v>
      </c>
      <c r="J2143" s="3">
        <v>4.96</v>
      </c>
      <c r="K2143" s="3">
        <f t="shared" si="407"/>
        <v>24.601600000000001</v>
      </c>
      <c r="L2143" s="3">
        <f t="shared" si="396"/>
        <v>4.0663801652892566</v>
      </c>
      <c r="R2143" s="3">
        <v>428</v>
      </c>
      <c r="S2143" s="3">
        <v>6.88</v>
      </c>
      <c r="T2143" s="3">
        <f t="shared" si="403"/>
        <v>47.334399999999995</v>
      </c>
      <c r="U2143" s="3">
        <f t="shared" si="397"/>
        <v>7.8238677685950409</v>
      </c>
      <c r="Z2143" s="3">
        <v>428</v>
      </c>
      <c r="AA2143" s="3">
        <v>5.04</v>
      </c>
      <c r="AB2143" s="3">
        <f t="shared" si="404"/>
        <v>25.401600000000002</v>
      </c>
      <c r="AC2143" s="3">
        <f t="shared" si="398"/>
        <v>4.1986115702479347</v>
      </c>
      <c r="AI2143" s="3">
        <v>428</v>
      </c>
      <c r="AJ2143" s="3">
        <v>6.08</v>
      </c>
      <c r="AK2143" s="3">
        <f t="shared" si="405"/>
        <v>36.9664</v>
      </c>
      <c r="AL2143" s="3">
        <f t="shared" si="399"/>
        <v>6.1101487603305786</v>
      </c>
      <c r="AQ2143" s="3">
        <v>428</v>
      </c>
      <c r="AR2143" s="3">
        <v>6</v>
      </c>
      <c r="AS2143" s="3">
        <f t="shared" si="406"/>
        <v>36</v>
      </c>
      <c r="AT2143" s="3">
        <f t="shared" si="400"/>
        <v>5.9504132231404965</v>
      </c>
    </row>
    <row r="2144" spans="1:46" x14ac:dyDescent="0.25">
      <c r="A2144" s="3">
        <v>428.2</v>
      </c>
      <c r="B2144" s="3">
        <v>7.12</v>
      </c>
      <c r="C2144" s="3">
        <f t="shared" si="401"/>
        <v>50.694400000000002</v>
      </c>
      <c r="D2144" s="3">
        <f t="shared" si="402"/>
        <v>8.379239669421489</v>
      </c>
      <c r="I2144" s="3">
        <v>428.2</v>
      </c>
      <c r="J2144" s="3">
        <v>4.96</v>
      </c>
      <c r="K2144" s="3">
        <f t="shared" si="407"/>
        <v>24.601600000000001</v>
      </c>
      <c r="L2144" s="3">
        <f t="shared" si="396"/>
        <v>4.0663801652892566</v>
      </c>
      <c r="R2144" s="3">
        <v>428.2</v>
      </c>
      <c r="S2144" s="3">
        <v>6.8</v>
      </c>
      <c r="T2144" s="3">
        <f t="shared" si="403"/>
        <v>46.239999999999995</v>
      </c>
      <c r="U2144" s="3">
        <f t="shared" si="397"/>
        <v>7.6429752066115695</v>
      </c>
      <c r="Z2144" s="3">
        <v>428.2</v>
      </c>
      <c r="AA2144" s="3">
        <v>4.8</v>
      </c>
      <c r="AB2144" s="3">
        <f t="shared" si="404"/>
        <v>23.04</v>
      </c>
      <c r="AC2144" s="3">
        <f t="shared" si="398"/>
        <v>3.8082644628099174</v>
      </c>
      <c r="AI2144" s="3">
        <v>428.2</v>
      </c>
      <c r="AJ2144" s="3">
        <v>5.92</v>
      </c>
      <c r="AK2144" s="3">
        <f t="shared" si="405"/>
        <v>35.046399999999998</v>
      </c>
      <c r="AL2144" s="3">
        <f t="shared" si="399"/>
        <v>5.792793388429752</v>
      </c>
      <c r="AQ2144" s="3">
        <v>428.2</v>
      </c>
      <c r="AR2144" s="3">
        <v>5.76</v>
      </c>
      <c r="AS2144" s="3">
        <f t="shared" si="406"/>
        <v>33.177599999999998</v>
      </c>
      <c r="AT2144" s="3">
        <f t="shared" si="400"/>
        <v>5.4839008264462805</v>
      </c>
    </row>
    <row r="2145" spans="1:46" x14ac:dyDescent="0.25">
      <c r="A2145" s="3">
        <v>428.4</v>
      </c>
      <c r="B2145" s="3">
        <v>6.88</v>
      </c>
      <c r="C2145" s="3">
        <f t="shared" si="401"/>
        <v>47.334399999999995</v>
      </c>
      <c r="D2145" s="3">
        <f t="shared" si="402"/>
        <v>7.8238677685950409</v>
      </c>
      <c r="I2145" s="3">
        <v>428.4</v>
      </c>
      <c r="J2145" s="3">
        <v>5.04</v>
      </c>
      <c r="K2145" s="3">
        <f t="shared" si="407"/>
        <v>25.401600000000002</v>
      </c>
      <c r="L2145" s="3">
        <f t="shared" si="396"/>
        <v>4.1986115702479347</v>
      </c>
      <c r="R2145" s="3">
        <v>428.4</v>
      </c>
      <c r="S2145" s="3">
        <v>6.64</v>
      </c>
      <c r="T2145" s="3">
        <f t="shared" si="403"/>
        <v>44.089599999999997</v>
      </c>
      <c r="U2145" s="3">
        <f t="shared" si="397"/>
        <v>7.2875371900826442</v>
      </c>
      <c r="Z2145" s="3">
        <v>428.4</v>
      </c>
      <c r="AA2145" s="3">
        <v>4.6399999999999997</v>
      </c>
      <c r="AB2145" s="3">
        <f t="shared" si="404"/>
        <v>21.529599999999999</v>
      </c>
      <c r="AC2145" s="3">
        <f t="shared" si="398"/>
        <v>3.5586115702479337</v>
      </c>
      <c r="AI2145" s="3">
        <v>428.4</v>
      </c>
      <c r="AJ2145" s="3">
        <v>5.68</v>
      </c>
      <c r="AK2145" s="3">
        <f t="shared" si="405"/>
        <v>32.2624</v>
      </c>
      <c r="AL2145" s="3">
        <f t="shared" si="399"/>
        <v>5.3326280991735535</v>
      </c>
      <c r="AQ2145" s="3">
        <v>428.4</v>
      </c>
      <c r="AR2145" s="3">
        <v>6</v>
      </c>
      <c r="AS2145" s="3">
        <f t="shared" si="406"/>
        <v>36</v>
      </c>
      <c r="AT2145" s="3">
        <f t="shared" si="400"/>
        <v>5.9504132231404965</v>
      </c>
    </row>
    <row r="2146" spans="1:46" x14ac:dyDescent="0.25">
      <c r="A2146" s="3">
        <v>428.6</v>
      </c>
      <c r="B2146" s="3">
        <v>6.96</v>
      </c>
      <c r="C2146" s="3">
        <f t="shared" si="401"/>
        <v>48.441600000000001</v>
      </c>
      <c r="D2146" s="3">
        <f t="shared" si="402"/>
        <v>8.0068760330578517</v>
      </c>
      <c r="I2146" s="3">
        <v>428.6</v>
      </c>
      <c r="J2146" s="3">
        <v>5.12</v>
      </c>
      <c r="K2146" s="3">
        <f t="shared" si="407"/>
        <v>26.214400000000001</v>
      </c>
      <c r="L2146" s="3">
        <f t="shared" si="396"/>
        <v>4.3329586776859506</v>
      </c>
      <c r="R2146" s="3">
        <v>428.6</v>
      </c>
      <c r="S2146" s="3">
        <v>6.48</v>
      </c>
      <c r="T2146" s="3">
        <f t="shared" si="403"/>
        <v>41.990400000000008</v>
      </c>
      <c r="U2146" s="3">
        <f t="shared" si="397"/>
        <v>6.9405619834710759</v>
      </c>
      <c r="Z2146" s="3">
        <v>428.6</v>
      </c>
      <c r="AA2146" s="3">
        <v>5.36</v>
      </c>
      <c r="AB2146" s="3">
        <f t="shared" si="404"/>
        <v>28.729600000000005</v>
      </c>
      <c r="AC2146" s="3">
        <f t="shared" si="398"/>
        <v>4.7486942148760338</v>
      </c>
      <c r="AI2146" s="3">
        <v>428.6</v>
      </c>
      <c r="AJ2146" s="3">
        <v>5.28</v>
      </c>
      <c r="AK2146" s="3">
        <f t="shared" si="405"/>
        <v>27.878400000000003</v>
      </c>
      <c r="AL2146" s="3">
        <f t="shared" si="399"/>
        <v>4.6080000000000005</v>
      </c>
      <c r="AQ2146" s="3">
        <v>428.6</v>
      </c>
      <c r="AR2146" s="3">
        <v>6</v>
      </c>
      <c r="AS2146" s="3">
        <f t="shared" si="406"/>
        <v>36</v>
      </c>
      <c r="AT2146" s="3">
        <f t="shared" si="400"/>
        <v>5.9504132231404965</v>
      </c>
    </row>
    <row r="2147" spans="1:46" x14ac:dyDescent="0.25">
      <c r="A2147" s="3">
        <v>428.8</v>
      </c>
      <c r="B2147" s="3">
        <v>6.8</v>
      </c>
      <c r="C2147" s="3">
        <f t="shared" si="401"/>
        <v>46.239999999999995</v>
      </c>
      <c r="D2147" s="3">
        <f t="shared" si="402"/>
        <v>7.6429752066115695</v>
      </c>
      <c r="I2147" s="3">
        <v>428.8</v>
      </c>
      <c r="J2147" s="3">
        <v>5.28</v>
      </c>
      <c r="K2147" s="3">
        <f t="shared" si="407"/>
        <v>27.878400000000003</v>
      </c>
      <c r="L2147" s="3">
        <f t="shared" si="396"/>
        <v>4.6080000000000005</v>
      </c>
      <c r="R2147" s="3">
        <v>428.8</v>
      </c>
      <c r="S2147" s="3">
        <v>6.96</v>
      </c>
      <c r="T2147" s="3">
        <f t="shared" si="403"/>
        <v>48.441600000000001</v>
      </c>
      <c r="U2147" s="3">
        <f t="shared" si="397"/>
        <v>8.0068760330578517</v>
      </c>
      <c r="Z2147" s="3">
        <v>428.8</v>
      </c>
      <c r="AA2147" s="3">
        <v>4.72</v>
      </c>
      <c r="AB2147" s="3">
        <f t="shared" si="404"/>
        <v>22.278399999999998</v>
      </c>
      <c r="AC2147" s="3">
        <f t="shared" si="398"/>
        <v>3.6823801652892558</v>
      </c>
      <c r="AI2147" s="3">
        <v>428.8</v>
      </c>
      <c r="AJ2147" s="3">
        <v>5.76</v>
      </c>
      <c r="AK2147" s="3">
        <f t="shared" si="405"/>
        <v>33.177599999999998</v>
      </c>
      <c r="AL2147" s="3">
        <f t="shared" si="399"/>
        <v>5.4839008264462805</v>
      </c>
      <c r="AQ2147" s="3">
        <v>428.8</v>
      </c>
      <c r="AR2147" s="3">
        <v>6</v>
      </c>
      <c r="AS2147" s="3">
        <f t="shared" si="406"/>
        <v>36</v>
      </c>
      <c r="AT2147" s="3">
        <f t="shared" si="400"/>
        <v>5.9504132231404965</v>
      </c>
    </row>
    <row r="2148" spans="1:46" x14ac:dyDescent="0.25">
      <c r="A2148" s="3">
        <v>429</v>
      </c>
      <c r="B2148" s="3">
        <v>6.88</v>
      </c>
      <c r="C2148" s="3">
        <f t="shared" si="401"/>
        <v>47.334399999999995</v>
      </c>
      <c r="D2148" s="3">
        <f t="shared" si="402"/>
        <v>7.8238677685950409</v>
      </c>
      <c r="I2148" s="3">
        <v>429</v>
      </c>
      <c r="J2148" s="3">
        <v>5.12</v>
      </c>
      <c r="K2148" s="3">
        <f t="shared" si="407"/>
        <v>26.214400000000001</v>
      </c>
      <c r="L2148" s="3">
        <f t="shared" si="396"/>
        <v>4.3329586776859506</v>
      </c>
      <c r="R2148" s="3">
        <v>429</v>
      </c>
      <c r="S2148" s="3">
        <v>6.16</v>
      </c>
      <c r="T2148" s="3">
        <f t="shared" si="403"/>
        <v>37.945599999999999</v>
      </c>
      <c r="U2148" s="3">
        <f t="shared" si="397"/>
        <v>6.2720000000000002</v>
      </c>
      <c r="Z2148" s="3">
        <v>429</v>
      </c>
      <c r="AA2148" s="3">
        <v>5.2</v>
      </c>
      <c r="AB2148" s="3">
        <f t="shared" si="404"/>
        <v>27.040000000000003</v>
      </c>
      <c r="AC2148" s="3">
        <f t="shared" si="398"/>
        <v>4.4694214876033067</v>
      </c>
      <c r="AI2148" s="3">
        <v>429</v>
      </c>
      <c r="AJ2148" s="3">
        <v>6.08</v>
      </c>
      <c r="AK2148" s="3">
        <f t="shared" si="405"/>
        <v>36.9664</v>
      </c>
      <c r="AL2148" s="3">
        <f t="shared" si="399"/>
        <v>6.1101487603305786</v>
      </c>
      <c r="AQ2148" s="3">
        <v>429</v>
      </c>
      <c r="AR2148" s="3">
        <v>6.24</v>
      </c>
      <c r="AS2148" s="3">
        <f t="shared" si="406"/>
        <v>38.937600000000003</v>
      </c>
      <c r="AT2148" s="3">
        <f t="shared" si="400"/>
        <v>6.4359669421487613</v>
      </c>
    </row>
    <row r="2149" spans="1:46" x14ac:dyDescent="0.25">
      <c r="A2149" s="3">
        <v>429.2</v>
      </c>
      <c r="B2149" s="3">
        <v>6.88</v>
      </c>
      <c r="C2149" s="3">
        <f t="shared" si="401"/>
        <v>47.334399999999995</v>
      </c>
      <c r="D2149" s="3">
        <f t="shared" si="402"/>
        <v>7.8238677685950409</v>
      </c>
      <c r="I2149" s="3">
        <v>429.2</v>
      </c>
      <c r="J2149" s="3">
        <v>5.44</v>
      </c>
      <c r="K2149" s="3">
        <f t="shared" si="407"/>
        <v>29.593600000000006</v>
      </c>
      <c r="L2149" s="3">
        <f t="shared" si="396"/>
        <v>4.8915041322314057</v>
      </c>
      <c r="R2149" s="3">
        <v>429.2</v>
      </c>
      <c r="S2149" s="3">
        <v>6.64</v>
      </c>
      <c r="T2149" s="3">
        <f t="shared" si="403"/>
        <v>44.089599999999997</v>
      </c>
      <c r="U2149" s="3">
        <f t="shared" si="397"/>
        <v>7.2875371900826442</v>
      </c>
      <c r="Z2149" s="3">
        <v>429.2</v>
      </c>
      <c r="AA2149" s="3">
        <v>4.96</v>
      </c>
      <c r="AB2149" s="3">
        <f t="shared" si="404"/>
        <v>24.601600000000001</v>
      </c>
      <c r="AC2149" s="3">
        <f t="shared" si="398"/>
        <v>4.0663801652892566</v>
      </c>
      <c r="AI2149" s="3">
        <v>429.2</v>
      </c>
      <c r="AJ2149" s="3">
        <v>6</v>
      </c>
      <c r="AK2149" s="3">
        <f t="shared" si="405"/>
        <v>36</v>
      </c>
      <c r="AL2149" s="3">
        <f t="shared" si="399"/>
        <v>5.9504132231404965</v>
      </c>
      <c r="AQ2149" s="3">
        <v>429.2</v>
      </c>
      <c r="AR2149" s="3">
        <v>5.76</v>
      </c>
      <c r="AS2149" s="3">
        <f t="shared" si="406"/>
        <v>33.177599999999998</v>
      </c>
      <c r="AT2149" s="3">
        <f t="shared" si="400"/>
        <v>5.4839008264462805</v>
      </c>
    </row>
    <row r="2150" spans="1:46" x14ac:dyDescent="0.25">
      <c r="A2150" s="3">
        <v>429.4</v>
      </c>
      <c r="B2150" s="3">
        <v>6.8</v>
      </c>
      <c r="C2150" s="3">
        <f t="shared" si="401"/>
        <v>46.239999999999995</v>
      </c>
      <c r="D2150" s="3">
        <f t="shared" si="402"/>
        <v>7.6429752066115695</v>
      </c>
      <c r="I2150" s="3">
        <v>429.4</v>
      </c>
      <c r="J2150" s="3">
        <v>4.88</v>
      </c>
      <c r="K2150" s="3">
        <f t="shared" si="407"/>
        <v>23.814399999999999</v>
      </c>
      <c r="L2150" s="3">
        <f t="shared" si="396"/>
        <v>3.9362644628099175</v>
      </c>
      <c r="R2150" s="3">
        <v>429.4</v>
      </c>
      <c r="S2150" s="3">
        <v>6.8</v>
      </c>
      <c r="T2150" s="3">
        <f t="shared" si="403"/>
        <v>46.239999999999995</v>
      </c>
      <c r="U2150" s="3">
        <f t="shared" si="397"/>
        <v>7.6429752066115695</v>
      </c>
      <c r="Z2150" s="3">
        <v>429.4</v>
      </c>
      <c r="AA2150" s="3">
        <v>4.88</v>
      </c>
      <c r="AB2150" s="3">
        <f t="shared" si="404"/>
        <v>23.814399999999999</v>
      </c>
      <c r="AC2150" s="3">
        <f t="shared" si="398"/>
        <v>3.9362644628099175</v>
      </c>
      <c r="AI2150" s="3">
        <v>429.4</v>
      </c>
      <c r="AJ2150" s="3">
        <v>5.84</v>
      </c>
      <c r="AK2150" s="3">
        <f t="shared" si="405"/>
        <v>34.105599999999995</v>
      </c>
      <c r="AL2150" s="3">
        <f t="shared" si="399"/>
        <v>5.6372892561983461</v>
      </c>
      <c r="AQ2150" s="3">
        <v>429.4</v>
      </c>
      <c r="AR2150" s="3">
        <v>6.16</v>
      </c>
      <c r="AS2150" s="3">
        <f t="shared" si="406"/>
        <v>37.945599999999999</v>
      </c>
      <c r="AT2150" s="3">
        <f t="shared" si="400"/>
        <v>6.2720000000000002</v>
      </c>
    </row>
    <row r="2151" spans="1:46" x14ac:dyDescent="0.25">
      <c r="A2151" s="3">
        <v>429.6</v>
      </c>
      <c r="B2151" s="3">
        <v>6.8</v>
      </c>
      <c r="C2151" s="3">
        <f t="shared" si="401"/>
        <v>46.239999999999995</v>
      </c>
      <c r="D2151" s="3">
        <f t="shared" si="402"/>
        <v>7.6429752066115695</v>
      </c>
      <c r="I2151" s="3">
        <v>429.6</v>
      </c>
      <c r="J2151" s="3">
        <v>5.2</v>
      </c>
      <c r="K2151" s="3">
        <f t="shared" si="407"/>
        <v>27.040000000000003</v>
      </c>
      <c r="L2151" s="3">
        <f t="shared" si="396"/>
        <v>4.4694214876033067</v>
      </c>
      <c r="R2151" s="3">
        <v>429.6</v>
      </c>
      <c r="S2151" s="3">
        <v>6.88</v>
      </c>
      <c r="T2151" s="3">
        <f t="shared" si="403"/>
        <v>47.334399999999995</v>
      </c>
      <c r="U2151" s="3">
        <f t="shared" si="397"/>
        <v>7.8238677685950409</v>
      </c>
      <c r="Z2151" s="3">
        <v>429.6</v>
      </c>
      <c r="AA2151" s="3">
        <v>4.8</v>
      </c>
      <c r="AB2151" s="3">
        <f t="shared" si="404"/>
        <v>23.04</v>
      </c>
      <c r="AC2151" s="3">
        <f t="shared" si="398"/>
        <v>3.8082644628099174</v>
      </c>
      <c r="AI2151" s="3">
        <v>429.6</v>
      </c>
      <c r="AJ2151" s="3">
        <v>5.92</v>
      </c>
      <c r="AK2151" s="3">
        <f t="shared" si="405"/>
        <v>35.046399999999998</v>
      </c>
      <c r="AL2151" s="3">
        <f t="shared" si="399"/>
        <v>5.792793388429752</v>
      </c>
      <c r="AQ2151" s="3">
        <v>429.6</v>
      </c>
      <c r="AR2151" s="3">
        <v>6.16</v>
      </c>
      <c r="AS2151" s="3">
        <f t="shared" si="406"/>
        <v>37.945599999999999</v>
      </c>
      <c r="AT2151" s="3">
        <f t="shared" si="400"/>
        <v>6.2720000000000002</v>
      </c>
    </row>
    <row r="2152" spans="1:46" x14ac:dyDescent="0.25">
      <c r="A2152" s="3">
        <v>429.8</v>
      </c>
      <c r="B2152" s="3">
        <v>6.4</v>
      </c>
      <c r="C2152" s="3">
        <f t="shared" si="401"/>
        <v>40.960000000000008</v>
      </c>
      <c r="D2152" s="3">
        <f t="shared" si="402"/>
        <v>6.7702479338842991</v>
      </c>
      <c r="I2152" s="3">
        <v>429.8</v>
      </c>
      <c r="J2152" s="3">
        <v>5.28</v>
      </c>
      <c r="K2152" s="3">
        <f t="shared" si="407"/>
        <v>27.878400000000003</v>
      </c>
      <c r="L2152" s="3">
        <f t="shared" si="396"/>
        <v>4.6080000000000005</v>
      </c>
      <c r="R2152" s="3">
        <v>429.8</v>
      </c>
      <c r="S2152" s="3">
        <v>6.32</v>
      </c>
      <c r="T2152" s="3">
        <f t="shared" si="403"/>
        <v>39.942400000000006</v>
      </c>
      <c r="U2152" s="3">
        <f t="shared" si="397"/>
        <v>6.6020495867768609</v>
      </c>
      <c r="Z2152" s="3">
        <v>429.8</v>
      </c>
      <c r="AA2152" s="3">
        <v>5.44</v>
      </c>
      <c r="AB2152" s="3">
        <f t="shared" si="404"/>
        <v>29.593600000000006</v>
      </c>
      <c r="AC2152" s="3">
        <f t="shared" si="398"/>
        <v>4.8915041322314057</v>
      </c>
      <c r="AI2152" s="3">
        <v>429.8</v>
      </c>
      <c r="AJ2152" s="3">
        <v>5.76</v>
      </c>
      <c r="AK2152" s="3">
        <f t="shared" si="405"/>
        <v>33.177599999999998</v>
      </c>
      <c r="AL2152" s="3">
        <f t="shared" si="399"/>
        <v>5.4839008264462805</v>
      </c>
      <c r="AQ2152" s="3">
        <v>429.8</v>
      </c>
      <c r="AR2152" s="3">
        <v>6.08</v>
      </c>
      <c r="AS2152" s="3">
        <f t="shared" si="406"/>
        <v>36.9664</v>
      </c>
      <c r="AT2152" s="3">
        <f t="shared" si="400"/>
        <v>6.1101487603305786</v>
      </c>
    </row>
    <row r="2153" spans="1:46" x14ac:dyDescent="0.25">
      <c r="A2153" s="3">
        <v>430</v>
      </c>
      <c r="B2153" s="3">
        <v>7.12</v>
      </c>
      <c r="C2153" s="3">
        <f t="shared" si="401"/>
        <v>50.694400000000002</v>
      </c>
      <c r="D2153" s="3">
        <f t="shared" si="402"/>
        <v>8.379239669421489</v>
      </c>
      <c r="I2153" s="3">
        <v>430</v>
      </c>
      <c r="J2153" s="3">
        <v>5.36</v>
      </c>
      <c r="K2153" s="3">
        <f t="shared" si="407"/>
        <v>28.729600000000005</v>
      </c>
      <c r="L2153" s="3">
        <f t="shared" si="396"/>
        <v>4.7486942148760338</v>
      </c>
      <c r="R2153" s="3">
        <v>430</v>
      </c>
      <c r="S2153" s="3">
        <v>6.16</v>
      </c>
      <c r="T2153" s="3">
        <f t="shared" si="403"/>
        <v>37.945599999999999</v>
      </c>
      <c r="U2153" s="3">
        <f t="shared" si="397"/>
        <v>6.2720000000000002</v>
      </c>
      <c r="Z2153" s="3">
        <v>430</v>
      </c>
      <c r="AA2153" s="3">
        <v>5.28</v>
      </c>
      <c r="AB2153" s="3">
        <f t="shared" si="404"/>
        <v>27.878400000000003</v>
      </c>
      <c r="AC2153" s="3">
        <f t="shared" si="398"/>
        <v>4.6080000000000005</v>
      </c>
      <c r="AI2153" s="3">
        <v>430</v>
      </c>
      <c r="AJ2153" s="3">
        <v>5.2</v>
      </c>
      <c r="AK2153" s="3">
        <f t="shared" si="405"/>
        <v>27.040000000000003</v>
      </c>
      <c r="AL2153" s="3">
        <f t="shared" si="399"/>
        <v>4.4694214876033067</v>
      </c>
      <c r="AQ2153" s="3">
        <v>430</v>
      </c>
      <c r="AR2153" s="3">
        <v>6.16</v>
      </c>
      <c r="AS2153" s="3">
        <f t="shared" si="406"/>
        <v>37.945599999999999</v>
      </c>
      <c r="AT2153" s="3">
        <f t="shared" si="400"/>
        <v>6.2720000000000002</v>
      </c>
    </row>
    <row r="2154" spans="1:46" x14ac:dyDescent="0.25">
      <c r="A2154" s="3">
        <v>430.2</v>
      </c>
      <c r="B2154" s="3">
        <v>6.48</v>
      </c>
      <c r="C2154" s="3">
        <f t="shared" si="401"/>
        <v>41.990400000000008</v>
      </c>
      <c r="D2154" s="3">
        <f t="shared" si="402"/>
        <v>6.9405619834710759</v>
      </c>
      <c r="I2154" s="3">
        <v>430.2</v>
      </c>
      <c r="J2154" s="3">
        <v>5.52</v>
      </c>
      <c r="K2154" s="3">
        <f t="shared" si="407"/>
        <v>30.470399999999994</v>
      </c>
      <c r="L2154" s="3">
        <f t="shared" si="396"/>
        <v>5.0364297520661152</v>
      </c>
      <c r="R2154" s="3">
        <v>430.2</v>
      </c>
      <c r="S2154" s="3">
        <v>6.56</v>
      </c>
      <c r="T2154" s="3">
        <f t="shared" si="403"/>
        <v>43.033599999999993</v>
      </c>
      <c r="U2154" s="3">
        <f t="shared" si="397"/>
        <v>7.1129917355371894</v>
      </c>
      <c r="Z2154" s="3">
        <v>430.2</v>
      </c>
      <c r="AA2154" s="3">
        <v>5.04</v>
      </c>
      <c r="AB2154" s="3">
        <f t="shared" si="404"/>
        <v>25.401600000000002</v>
      </c>
      <c r="AC2154" s="3">
        <f t="shared" si="398"/>
        <v>4.1986115702479347</v>
      </c>
      <c r="AI2154" s="3">
        <v>430.2</v>
      </c>
      <c r="AJ2154" s="3">
        <v>5.44</v>
      </c>
      <c r="AK2154" s="3">
        <f t="shared" si="405"/>
        <v>29.593600000000006</v>
      </c>
      <c r="AL2154" s="3">
        <f t="shared" si="399"/>
        <v>4.8915041322314057</v>
      </c>
      <c r="AQ2154" s="3">
        <v>430.2</v>
      </c>
      <c r="AR2154" s="3">
        <v>5.76</v>
      </c>
      <c r="AS2154" s="3">
        <f t="shared" si="406"/>
        <v>33.177599999999998</v>
      </c>
      <c r="AT2154" s="3">
        <f t="shared" si="400"/>
        <v>5.4839008264462805</v>
      </c>
    </row>
    <row r="2155" spans="1:46" x14ac:dyDescent="0.25">
      <c r="A2155" s="3">
        <v>430.4</v>
      </c>
      <c r="B2155" s="3">
        <v>6.72</v>
      </c>
      <c r="C2155" s="3">
        <f t="shared" si="401"/>
        <v>45.158399999999993</v>
      </c>
      <c r="D2155" s="3">
        <f t="shared" si="402"/>
        <v>7.4641983471074367</v>
      </c>
      <c r="I2155" s="3">
        <v>430.4</v>
      </c>
      <c r="J2155" s="3">
        <v>5.44</v>
      </c>
      <c r="K2155" s="3">
        <f t="shared" si="407"/>
        <v>29.593600000000006</v>
      </c>
      <c r="L2155" s="3">
        <f t="shared" si="396"/>
        <v>4.8915041322314057</v>
      </c>
      <c r="R2155" s="3">
        <v>430.4</v>
      </c>
      <c r="S2155" s="3">
        <v>6.64</v>
      </c>
      <c r="T2155" s="3">
        <f t="shared" si="403"/>
        <v>44.089599999999997</v>
      </c>
      <c r="U2155" s="3">
        <f t="shared" si="397"/>
        <v>7.2875371900826442</v>
      </c>
      <c r="Z2155" s="3">
        <v>430.4</v>
      </c>
      <c r="AA2155" s="3">
        <v>4.88</v>
      </c>
      <c r="AB2155" s="3">
        <f t="shared" si="404"/>
        <v>23.814399999999999</v>
      </c>
      <c r="AC2155" s="3">
        <f t="shared" si="398"/>
        <v>3.9362644628099175</v>
      </c>
      <c r="AI2155" s="3">
        <v>430.4</v>
      </c>
      <c r="AJ2155" s="3">
        <v>6</v>
      </c>
      <c r="AK2155" s="3">
        <f t="shared" si="405"/>
        <v>36</v>
      </c>
      <c r="AL2155" s="3">
        <f t="shared" si="399"/>
        <v>5.9504132231404965</v>
      </c>
      <c r="AQ2155" s="3">
        <v>430.4</v>
      </c>
      <c r="AR2155" s="3">
        <v>5.76</v>
      </c>
      <c r="AS2155" s="3">
        <f t="shared" si="406"/>
        <v>33.177599999999998</v>
      </c>
      <c r="AT2155" s="3">
        <f t="shared" si="400"/>
        <v>5.4839008264462805</v>
      </c>
    </row>
    <row r="2156" spans="1:46" x14ac:dyDescent="0.25">
      <c r="A2156" s="3">
        <v>430.6</v>
      </c>
      <c r="B2156" s="3">
        <v>6.56</v>
      </c>
      <c r="C2156" s="3">
        <f t="shared" si="401"/>
        <v>43.033599999999993</v>
      </c>
      <c r="D2156" s="3">
        <f t="shared" si="402"/>
        <v>7.1129917355371894</v>
      </c>
      <c r="I2156" s="3">
        <v>430.6</v>
      </c>
      <c r="J2156" s="3">
        <v>5.36</v>
      </c>
      <c r="K2156" s="3">
        <f t="shared" si="407"/>
        <v>28.729600000000005</v>
      </c>
      <c r="L2156" s="3">
        <f t="shared" si="396"/>
        <v>4.7486942148760338</v>
      </c>
      <c r="R2156" s="3">
        <v>430.6</v>
      </c>
      <c r="S2156" s="3">
        <v>6.96</v>
      </c>
      <c r="T2156" s="3">
        <f t="shared" si="403"/>
        <v>48.441600000000001</v>
      </c>
      <c r="U2156" s="3">
        <f t="shared" si="397"/>
        <v>8.0068760330578517</v>
      </c>
      <c r="Z2156" s="3">
        <v>430.6</v>
      </c>
      <c r="AA2156" s="3">
        <v>5.28</v>
      </c>
      <c r="AB2156" s="3">
        <f t="shared" si="404"/>
        <v>27.878400000000003</v>
      </c>
      <c r="AC2156" s="3">
        <f t="shared" si="398"/>
        <v>4.6080000000000005</v>
      </c>
      <c r="AI2156" s="3">
        <v>430.6</v>
      </c>
      <c r="AJ2156" s="3">
        <v>5.76</v>
      </c>
      <c r="AK2156" s="3">
        <f t="shared" si="405"/>
        <v>33.177599999999998</v>
      </c>
      <c r="AL2156" s="3">
        <f t="shared" si="399"/>
        <v>5.4839008264462805</v>
      </c>
      <c r="AQ2156" s="3">
        <v>430.6</v>
      </c>
      <c r="AR2156" s="3">
        <v>5.84</v>
      </c>
      <c r="AS2156" s="3">
        <f t="shared" si="406"/>
        <v>34.105599999999995</v>
      </c>
      <c r="AT2156" s="3">
        <f t="shared" si="400"/>
        <v>5.6372892561983461</v>
      </c>
    </row>
    <row r="2157" spans="1:46" x14ac:dyDescent="0.25">
      <c r="A2157" s="3">
        <v>430.8</v>
      </c>
      <c r="B2157" s="3">
        <v>6.4</v>
      </c>
      <c r="C2157" s="3">
        <f t="shared" si="401"/>
        <v>40.960000000000008</v>
      </c>
      <c r="D2157" s="3">
        <f t="shared" si="402"/>
        <v>6.7702479338842991</v>
      </c>
      <c r="I2157" s="3">
        <v>430.8</v>
      </c>
      <c r="J2157" s="3">
        <v>5.28</v>
      </c>
      <c r="K2157" s="3">
        <f t="shared" si="407"/>
        <v>27.878400000000003</v>
      </c>
      <c r="L2157" s="3">
        <f t="shared" si="396"/>
        <v>4.6080000000000005</v>
      </c>
      <c r="R2157" s="3">
        <v>430.8</v>
      </c>
      <c r="S2157" s="3">
        <v>6.88</v>
      </c>
      <c r="T2157" s="3">
        <f t="shared" si="403"/>
        <v>47.334399999999995</v>
      </c>
      <c r="U2157" s="3">
        <f t="shared" si="397"/>
        <v>7.8238677685950409</v>
      </c>
      <c r="Z2157" s="3">
        <v>430.8</v>
      </c>
      <c r="AA2157" s="3">
        <v>4.72</v>
      </c>
      <c r="AB2157" s="3">
        <f t="shared" si="404"/>
        <v>22.278399999999998</v>
      </c>
      <c r="AC2157" s="3">
        <f t="shared" si="398"/>
        <v>3.6823801652892558</v>
      </c>
      <c r="AI2157" s="3">
        <v>430.8</v>
      </c>
      <c r="AJ2157" s="3">
        <v>5.6</v>
      </c>
      <c r="AK2157" s="3">
        <f t="shared" si="405"/>
        <v>31.359999999999996</v>
      </c>
      <c r="AL2157" s="3">
        <f t="shared" si="399"/>
        <v>5.1834710743801651</v>
      </c>
      <c r="AQ2157" s="3">
        <v>430.8</v>
      </c>
      <c r="AR2157" s="3">
        <v>6.16</v>
      </c>
      <c r="AS2157" s="3">
        <f t="shared" si="406"/>
        <v>37.945599999999999</v>
      </c>
      <c r="AT2157" s="3">
        <f t="shared" si="400"/>
        <v>6.2720000000000002</v>
      </c>
    </row>
    <row r="2158" spans="1:46" x14ac:dyDescent="0.25">
      <c r="A2158" s="3">
        <v>431</v>
      </c>
      <c r="B2158" s="3">
        <v>6.64</v>
      </c>
      <c r="C2158" s="3">
        <f t="shared" si="401"/>
        <v>44.089599999999997</v>
      </c>
      <c r="D2158" s="3">
        <f t="shared" si="402"/>
        <v>7.2875371900826442</v>
      </c>
      <c r="I2158" s="3">
        <v>431</v>
      </c>
      <c r="J2158" s="3">
        <v>5.2</v>
      </c>
      <c r="K2158" s="3">
        <f t="shared" si="407"/>
        <v>27.040000000000003</v>
      </c>
      <c r="L2158" s="3">
        <f t="shared" si="396"/>
        <v>4.4694214876033067</v>
      </c>
      <c r="R2158" s="3">
        <v>431</v>
      </c>
      <c r="S2158" s="3">
        <v>7.12</v>
      </c>
      <c r="T2158" s="3">
        <f t="shared" si="403"/>
        <v>50.694400000000002</v>
      </c>
      <c r="U2158" s="3">
        <f t="shared" si="397"/>
        <v>8.379239669421489</v>
      </c>
      <c r="Z2158" s="3">
        <v>431</v>
      </c>
      <c r="AA2158" s="3">
        <v>4.72</v>
      </c>
      <c r="AB2158" s="3">
        <f t="shared" si="404"/>
        <v>22.278399999999998</v>
      </c>
      <c r="AC2158" s="3">
        <f t="shared" si="398"/>
        <v>3.6823801652892558</v>
      </c>
      <c r="AI2158" s="3">
        <v>431</v>
      </c>
      <c r="AJ2158" s="3">
        <v>5.76</v>
      </c>
      <c r="AK2158" s="3">
        <f t="shared" si="405"/>
        <v>33.177599999999998</v>
      </c>
      <c r="AL2158" s="3">
        <f t="shared" si="399"/>
        <v>5.4839008264462805</v>
      </c>
      <c r="AQ2158" s="3">
        <v>431</v>
      </c>
      <c r="AR2158" s="3">
        <v>6.24</v>
      </c>
      <c r="AS2158" s="3">
        <f t="shared" si="406"/>
        <v>38.937600000000003</v>
      </c>
      <c r="AT2158" s="3">
        <f t="shared" si="400"/>
        <v>6.4359669421487613</v>
      </c>
    </row>
    <row r="2159" spans="1:46" x14ac:dyDescent="0.25">
      <c r="A2159" s="3">
        <v>431.2</v>
      </c>
      <c r="B2159" s="3">
        <v>6.56</v>
      </c>
      <c r="C2159" s="3">
        <f t="shared" si="401"/>
        <v>43.033599999999993</v>
      </c>
      <c r="D2159" s="3">
        <f t="shared" si="402"/>
        <v>7.1129917355371894</v>
      </c>
      <c r="I2159" s="3">
        <v>431.2</v>
      </c>
      <c r="J2159" s="3">
        <v>4.96</v>
      </c>
      <c r="K2159" s="3">
        <f t="shared" si="407"/>
        <v>24.601600000000001</v>
      </c>
      <c r="L2159" s="3">
        <f t="shared" si="396"/>
        <v>4.0663801652892566</v>
      </c>
      <c r="R2159" s="3">
        <v>431.2</v>
      </c>
      <c r="S2159" s="3">
        <v>7.04</v>
      </c>
      <c r="T2159" s="3">
        <f t="shared" si="403"/>
        <v>49.561599999999999</v>
      </c>
      <c r="U2159" s="3">
        <f t="shared" si="397"/>
        <v>8.1920000000000002</v>
      </c>
      <c r="Z2159" s="3">
        <v>431.2</v>
      </c>
      <c r="AA2159" s="3">
        <v>4.72</v>
      </c>
      <c r="AB2159" s="3">
        <f t="shared" si="404"/>
        <v>22.278399999999998</v>
      </c>
      <c r="AC2159" s="3">
        <f t="shared" si="398"/>
        <v>3.6823801652892558</v>
      </c>
      <c r="AI2159" s="3">
        <v>431.2</v>
      </c>
      <c r="AJ2159" s="3">
        <v>6.08</v>
      </c>
      <c r="AK2159" s="3">
        <f t="shared" si="405"/>
        <v>36.9664</v>
      </c>
      <c r="AL2159" s="3">
        <f t="shared" si="399"/>
        <v>6.1101487603305786</v>
      </c>
      <c r="AQ2159" s="3">
        <v>431.2</v>
      </c>
      <c r="AR2159" s="3">
        <v>6.16</v>
      </c>
      <c r="AS2159" s="3">
        <f t="shared" si="406"/>
        <v>37.945599999999999</v>
      </c>
      <c r="AT2159" s="3">
        <f t="shared" si="400"/>
        <v>6.2720000000000002</v>
      </c>
    </row>
    <row r="2160" spans="1:46" x14ac:dyDescent="0.25">
      <c r="A2160" s="3">
        <v>431.4</v>
      </c>
      <c r="B2160" s="3">
        <v>6.96</v>
      </c>
      <c r="C2160" s="3">
        <f t="shared" si="401"/>
        <v>48.441600000000001</v>
      </c>
      <c r="D2160" s="3">
        <f t="shared" si="402"/>
        <v>8.0068760330578517</v>
      </c>
      <c r="I2160" s="3">
        <v>431.4</v>
      </c>
      <c r="J2160" s="3">
        <v>5.28</v>
      </c>
      <c r="K2160" s="3">
        <f t="shared" si="407"/>
        <v>27.878400000000003</v>
      </c>
      <c r="L2160" s="3">
        <f t="shared" si="396"/>
        <v>4.6080000000000005</v>
      </c>
      <c r="R2160" s="3">
        <v>431.4</v>
      </c>
      <c r="S2160" s="3">
        <v>6.96</v>
      </c>
      <c r="T2160" s="3">
        <f t="shared" si="403"/>
        <v>48.441600000000001</v>
      </c>
      <c r="U2160" s="3">
        <f t="shared" si="397"/>
        <v>8.0068760330578517</v>
      </c>
      <c r="Z2160" s="3">
        <v>431.4</v>
      </c>
      <c r="AA2160" s="3">
        <v>4.72</v>
      </c>
      <c r="AB2160" s="3">
        <f t="shared" si="404"/>
        <v>22.278399999999998</v>
      </c>
      <c r="AC2160" s="3">
        <f t="shared" si="398"/>
        <v>3.6823801652892558</v>
      </c>
      <c r="AI2160" s="3">
        <v>431.4</v>
      </c>
      <c r="AJ2160" s="3">
        <v>5.76</v>
      </c>
      <c r="AK2160" s="3">
        <f t="shared" si="405"/>
        <v>33.177599999999998</v>
      </c>
      <c r="AL2160" s="3">
        <f t="shared" si="399"/>
        <v>5.4839008264462805</v>
      </c>
      <c r="AQ2160" s="3">
        <v>431.4</v>
      </c>
      <c r="AR2160" s="3">
        <v>6.08</v>
      </c>
      <c r="AS2160" s="3">
        <f t="shared" si="406"/>
        <v>36.9664</v>
      </c>
      <c r="AT2160" s="3">
        <f t="shared" si="400"/>
        <v>6.1101487603305786</v>
      </c>
    </row>
    <row r="2161" spans="1:46" x14ac:dyDescent="0.25">
      <c r="A2161" s="3">
        <v>431.6</v>
      </c>
      <c r="B2161" s="3">
        <v>6.4</v>
      </c>
      <c r="C2161" s="3">
        <f t="shared" si="401"/>
        <v>40.960000000000008</v>
      </c>
      <c r="D2161" s="3">
        <f t="shared" si="402"/>
        <v>6.7702479338842991</v>
      </c>
      <c r="I2161" s="3">
        <v>431.6</v>
      </c>
      <c r="J2161" s="3">
        <v>5.36</v>
      </c>
      <c r="K2161" s="3">
        <f t="shared" si="407"/>
        <v>28.729600000000005</v>
      </c>
      <c r="L2161" s="3">
        <f t="shared" si="396"/>
        <v>4.7486942148760338</v>
      </c>
      <c r="R2161" s="3">
        <v>431.6</v>
      </c>
      <c r="S2161" s="3">
        <v>6.16</v>
      </c>
      <c r="T2161" s="3">
        <f t="shared" si="403"/>
        <v>37.945599999999999</v>
      </c>
      <c r="U2161" s="3">
        <f t="shared" si="397"/>
        <v>6.2720000000000002</v>
      </c>
      <c r="Z2161" s="3">
        <v>431.6</v>
      </c>
      <c r="AA2161" s="3">
        <v>5.52</v>
      </c>
      <c r="AB2161" s="3">
        <f t="shared" si="404"/>
        <v>30.470399999999994</v>
      </c>
      <c r="AC2161" s="3">
        <f t="shared" si="398"/>
        <v>5.0364297520661152</v>
      </c>
      <c r="AI2161" s="3">
        <v>431.6</v>
      </c>
      <c r="AJ2161" s="3">
        <v>5.92</v>
      </c>
      <c r="AK2161" s="3">
        <f t="shared" si="405"/>
        <v>35.046399999999998</v>
      </c>
      <c r="AL2161" s="3">
        <f t="shared" si="399"/>
        <v>5.792793388429752</v>
      </c>
      <c r="AQ2161" s="3">
        <v>431.6</v>
      </c>
      <c r="AR2161" s="3">
        <v>6</v>
      </c>
      <c r="AS2161" s="3">
        <f t="shared" si="406"/>
        <v>36</v>
      </c>
      <c r="AT2161" s="3">
        <f t="shared" si="400"/>
        <v>5.9504132231404965</v>
      </c>
    </row>
    <row r="2162" spans="1:46" x14ac:dyDescent="0.25">
      <c r="A2162" s="3">
        <v>431.8</v>
      </c>
      <c r="B2162" s="3">
        <v>6.32</v>
      </c>
      <c r="C2162" s="3">
        <f t="shared" si="401"/>
        <v>39.942400000000006</v>
      </c>
      <c r="D2162" s="3">
        <f t="shared" si="402"/>
        <v>6.6020495867768609</v>
      </c>
      <c r="I2162" s="3">
        <v>431.8</v>
      </c>
      <c r="J2162" s="3">
        <v>5.44</v>
      </c>
      <c r="K2162" s="3">
        <f t="shared" si="407"/>
        <v>29.593600000000006</v>
      </c>
      <c r="L2162" s="3">
        <f t="shared" si="396"/>
        <v>4.8915041322314057</v>
      </c>
      <c r="R2162" s="3">
        <v>431.8</v>
      </c>
      <c r="S2162" s="3">
        <v>6.96</v>
      </c>
      <c r="T2162" s="3">
        <f t="shared" si="403"/>
        <v>48.441600000000001</v>
      </c>
      <c r="U2162" s="3">
        <f t="shared" si="397"/>
        <v>8.0068760330578517</v>
      </c>
      <c r="Z2162" s="3">
        <v>431.8</v>
      </c>
      <c r="AA2162" s="3">
        <v>4.8</v>
      </c>
      <c r="AB2162" s="3">
        <f t="shared" si="404"/>
        <v>23.04</v>
      </c>
      <c r="AC2162" s="3">
        <f t="shared" si="398"/>
        <v>3.8082644628099174</v>
      </c>
      <c r="AI2162" s="3">
        <v>431.8</v>
      </c>
      <c r="AJ2162" s="3">
        <v>6.08</v>
      </c>
      <c r="AK2162" s="3">
        <f t="shared" si="405"/>
        <v>36.9664</v>
      </c>
      <c r="AL2162" s="3">
        <f t="shared" si="399"/>
        <v>6.1101487603305786</v>
      </c>
      <c r="AQ2162" s="3">
        <v>431.8</v>
      </c>
      <c r="AR2162" s="3">
        <v>6</v>
      </c>
      <c r="AS2162" s="3">
        <f t="shared" si="406"/>
        <v>36</v>
      </c>
      <c r="AT2162" s="3">
        <f t="shared" si="400"/>
        <v>5.9504132231404965</v>
      </c>
    </row>
    <row r="2163" spans="1:46" x14ac:dyDescent="0.25">
      <c r="A2163" s="3">
        <v>432</v>
      </c>
      <c r="B2163" s="3">
        <v>6.88</v>
      </c>
      <c r="C2163" s="3">
        <f t="shared" si="401"/>
        <v>47.334399999999995</v>
      </c>
      <c r="D2163" s="3">
        <f t="shared" si="402"/>
        <v>7.8238677685950409</v>
      </c>
      <c r="I2163" s="3">
        <v>432</v>
      </c>
      <c r="J2163" s="3">
        <v>5.44</v>
      </c>
      <c r="K2163" s="3">
        <f t="shared" si="407"/>
        <v>29.593600000000006</v>
      </c>
      <c r="L2163" s="3">
        <f t="shared" si="396"/>
        <v>4.8915041322314057</v>
      </c>
      <c r="R2163" s="3">
        <v>432</v>
      </c>
      <c r="S2163" s="3">
        <v>6.48</v>
      </c>
      <c r="T2163" s="3">
        <f t="shared" si="403"/>
        <v>41.990400000000008</v>
      </c>
      <c r="U2163" s="3">
        <f t="shared" si="397"/>
        <v>6.9405619834710759</v>
      </c>
      <c r="Z2163" s="3">
        <v>432</v>
      </c>
      <c r="AA2163" s="3">
        <v>5.28</v>
      </c>
      <c r="AB2163" s="3">
        <f t="shared" si="404"/>
        <v>27.878400000000003</v>
      </c>
      <c r="AC2163" s="3">
        <f t="shared" si="398"/>
        <v>4.6080000000000005</v>
      </c>
      <c r="AI2163" s="3">
        <v>432</v>
      </c>
      <c r="AJ2163" s="3">
        <v>6</v>
      </c>
      <c r="AK2163" s="3">
        <f t="shared" si="405"/>
        <v>36</v>
      </c>
      <c r="AL2163" s="3">
        <f t="shared" si="399"/>
        <v>5.9504132231404965</v>
      </c>
      <c r="AQ2163" s="3">
        <v>432</v>
      </c>
      <c r="AR2163" s="3">
        <v>5.92</v>
      </c>
      <c r="AS2163" s="3">
        <f t="shared" si="406"/>
        <v>35.046399999999998</v>
      </c>
      <c r="AT2163" s="3">
        <f t="shared" si="400"/>
        <v>5.792793388429752</v>
      </c>
    </row>
    <row r="2164" spans="1:46" x14ac:dyDescent="0.25">
      <c r="A2164" s="3">
        <v>432.2</v>
      </c>
      <c r="B2164" s="3">
        <v>6.8</v>
      </c>
      <c r="C2164" s="3">
        <f t="shared" si="401"/>
        <v>46.239999999999995</v>
      </c>
      <c r="D2164" s="3">
        <f t="shared" si="402"/>
        <v>7.6429752066115695</v>
      </c>
      <c r="I2164" s="3">
        <v>432.2</v>
      </c>
      <c r="J2164" s="3">
        <v>5.52</v>
      </c>
      <c r="K2164" s="3">
        <f t="shared" si="407"/>
        <v>30.470399999999994</v>
      </c>
      <c r="L2164" s="3">
        <f t="shared" si="396"/>
        <v>5.0364297520661152</v>
      </c>
      <c r="R2164" s="3">
        <v>432.2</v>
      </c>
      <c r="S2164" s="3">
        <v>6.8</v>
      </c>
      <c r="T2164" s="3">
        <f t="shared" si="403"/>
        <v>46.239999999999995</v>
      </c>
      <c r="U2164" s="3">
        <f t="shared" si="397"/>
        <v>7.6429752066115695</v>
      </c>
      <c r="Z2164" s="3">
        <v>432.2</v>
      </c>
      <c r="AA2164" s="3">
        <v>4.72</v>
      </c>
      <c r="AB2164" s="3">
        <f t="shared" si="404"/>
        <v>22.278399999999998</v>
      </c>
      <c r="AC2164" s="3">
        <f t="shared" si="398"/>
        <v>3.6823801652892558</v>
      </c>
      <c r="AI2164" s="3">
        <v>432.2</v>
      </c>
      <c r="AJ2164" s="3">
        <v>5.84</v>
      </c>
      <c r="AK2164" s="3">
        <f t="shared" si="405"/>
        <v>34.105599999999995</v>
      </c>
      <c r="AL2164" s="3">
        <f t="shared" si="399"/>
        <v>5.6372892561983461</v>
      </c>
      <c r="AQ2164" s="3">
        <v>432.2</v>
      </c>
      <c r="AR2164" s="3">
        <v>6.08</v>
      </c>
      <c r="AS2164" s="3">
        <f t="shared" si="406"/>
        <v>36.9664</v>
      </c>
      <c r="AT2164" s="3">
        <f t="shared" si="400"/>
        <v>6.1101487603305786</v>
      </c>
    </row>
    <row r="2165" spans="1:46" x14ac:dyDescent="0.25">
      <c r="A2165" s="3">
        <v>432.4</v>
      </c>
      <c r="B2165" s="3">
        <v>7.12</v>
      </c>
      <c r="C2165" s="3">
        <f t="shared" si="401"/>
        <v>50.694400000000002</v>
      </c>
      <c r="D2165" s="3">
        <f t="shared" si="402"/>
        <v>8.379239669421489</v>
      </c>
      <c r="I2165" s="3">
        <v>432.4</v>
      </c>
      <c r="J2165" s="3">
        <v>5.44</v>
      </c>
      <c r="K2165" s="3">
        <f t="shared" si="407"/>
        <v>29.593600000000006</v>
      </c>
      <c r="L2165" s="3">
        <f t="shared" si="396"/>
        <v>4.8915041322314057</v>
      </c>
      <c r="R2165" s="3">
        <v>432.4</v>
      </c>
      <c r="S2165" s="3">
        <v>6</v>
      </c>
      <c r="T2165" s="3">
        <f t="shared" si="403"/>
        <v>36</v>
      </c>
      <c r="U2165" s="3">
        <f t="shared" si="397"/>
        <v>5.9504132231404965</v>
      </c>
      <c r="Z2165" s="3">
        <v>432.4</v>
      </c>
      <c r="AA2165" s="3">
        <v>5.12</v>
      </c>
      <c r="AB2165" s="3">
        <f t="shared" si="404"/>
        <v>26.214400000000001</v>
      </c>
      <c r="AC2165" s="3">
        <f t="shared" si="398"/>
        <v>4.3329586776859506</v>
      </c>
      <c r="AI2165" s="3">
        <v>432.4</v>
      </c>
      <c r="AJ2165" s="3">
        <v>5.92</v>
      </c>
      <c r="AK2165" s="3">
        <f t="shared" si="405"/>
        <v>35.046399999999998</v>
      </c>
      <c r="AL2165" s="3">
        <f t="shared" si="399"/>
        <v>5.792793388429752</v>
      </c>
      <c r="AQ2165" s="3">
        <v>432.4</v>
      </c>
      <c r="AR2165" s="3">
        <v>6.08</v>
      </c>
      <c r="AS2165" s="3">
        <f t="shared" si="406"/>
        <v>36.9664</v>
      </c>
      <c r="AT2165" s="3">
        <f t="shared" si="400"/>
        <v>6.1101487603305786</v>
      </c>
    </row>
    <row r="2166" spans="1:46" x14ac:dyDescent="0.25">
      <c r="A2166" s="3">
        <v>432.6</v>
      </c>
      <c r="B2166" s="3">
        <v>6.88</v>
      </c>
      <c r="C2166" s="3">
        <f t="shared" si="401"/>
        <v>47.334399999999995</v>
      </c>
      <c r="D2166" s="3">
        <f t="shared" si="402"/>
        <v>7.8238677685950409</v>
      </c>
      <c r="I2166" s="3">
        <v>432.6</v>
      </c>
      <c r="J2166" s="3">
        <v>5.52</v>
      </c>
      <c r="K2166" s="3">
        <f t="shared" si="407"/>
        <v>30.470399999999994</v>
      </c>
      <c r="L2166" s="3">
        <f t="shared" si="396"/>
        <v>5.0364297520661152</v>
      </c>
      <c r="R2166" s="3">
        <v>432.6</v>
      </c>
      <c r="S2166" s="3">
        <v>6.88</v>
      </c>
      <c r="T2166" s="3">
        <f t="shared" si="403"/>
        <v>47.334399999999995</v>
      </c>
      <c r="U2166" s="3">
        <f t="shared" si="397"/>
        <v>7.8238677685950409</v>
      </c>
      <c r="Z2166" s="3">
        <v>432.6</v>
      </c>
      <c r="AA2166" s="3">
        <v>4.8</v>
      </c>
      <c r="AB2166" s="3">
        <f t="shared" si="404"/>
        <v>23.04</v>
      </c>
      <c r="AC2166" s="3">
        <f t="shared" si="398"/>
        <v>3.8082644628099174</v>
      </c>
      <c r="AI2166" s="3">
        <v>432.6</v>
      </c>
      <c r="AJ2166" s="3">
        <v>5.6</v>
      </c>
      <c r="AK2166" s="3">
        <f t="shared" si="405"/>
        <v>31.359999999999996</v>
      </c>
      <c r="AL2166" s="3">
        <f t="shared" si="399"/>
        <v>5.1834710743801651</v>
      </c>
      <c r="AQ2166" s="3">
        <v>432.6</v>
      </c>
      <c r="AR2166" s="3">
        <v>6.16</v>
      </c>
      <c r="AS2166" s="3">
        <f t="shared" si="406"/>
        <v>37.945599999999999</v>
      </c>
      <c r="AT2166" s="3">
        <f t="shared" si="400"/>
        <v>6.2720000000000002</v>
      </c>
    </row>
    <row r="2167" spans="1:46" x14ac:dyDescent="0.25">
      <c r="A2167" s="3">
        <v>432.8</v>
      </c>
      <c r="B2167" s="3">
        <v>7.2</v>
      </c>
      <c r="C2167" s="3">
        <f t="shared" si="401"/>
        <v>51.84</v>
      </c>
      <c r="D2167" s="3">
        <f t="shared" si="402"/>
        <v>8.5685950413223146</v>
      </c>
      <c r="I2167" s="3">
        <v>432.8</v>
      </c>
      <c r="J2167" s="3">
        <v>5.12</v>
      </c>
      <c r="K2167" s="3">
        <f t="shared" si="407"/>
        <v>26.214400000000001</v>
      </c>
      <c r="L2167" s="3">
        <f t="shared" si="396"/>
        <v>4.3329586776859506</v>
      </c>
      <c r="R2167" s="3">
        <v>432.8</v>
      </c>
      <c r="S2167" s="3">
        <v>6.88</v>
      </c>
      <c r="T2167" s="3">
        <f t="shared" si="403"/>
        <v>47.334399999999995</v>
      </c>
      <c r="U2167" s="3">
        <f t="shared" si="397"/>
        <v>7.8238677685950409</v>
      </c>
      <c r="Z2167" s="3">
        <v>432.8</v>
      </c>
      <c r="AA2167" s="3">
        <v>5.04</v>
      </c>
      <c r="AB2167" s="3">
        <f t="shared" si="404"/>
        <v>25.401600000000002</v>
      </c>
      <c r="AC2167" s="3">
        <f t="shared" si="398"/>
        <v>4.1986115702479347</v>
      </c>
      <c r="AI2167" s="3">
        <v>432.8</v>
      </c>
      <c r="AJ2167" s="3">
        <v>5.92</v>
      </c>
      <c r="AK2167" s="3">
        <f t="shared" si="405"/>
        <v>35.046399999999998</v>
      </c>
      <c r="AL2167" s="3">
        <f t="shared" si="399"/>
        <v>5.792793388429752</v>
      </c>
      <c r="AQ2167" s="3">
        <v>432.8</v>
      </c>
      <c r="AR2167" s="3">
        <v>5.84</v>
      </c>
      <c r="AS2167" s="3">
        <f t="shared" si="406"/>
        <v>34.105599999999995</v>
      </c>
      <c r="AT2167" s="3">
        <f t="shared" si="400"/>
        <v>5.6372892561983461</v>
      </c>
    </row>
    <row r="2168" spans="1:46" x14ac:dyDescent="0.25">
      <c r="A2168" s="3">
        <v>433</v>
      </c>
      <c r="B2168" s="3">
        <v>6.32</v>
      </c>
      <c r="C2168" s="3">
        <f t="shared" si="401"/>
        <v>39.942400000000006</v>
      </c>
      <c r="D2168" s="3">
        <f t="shared" si="402"/>
        <v>6.6020495867768609</v>
      </c>
      <c r="I2168" s="3">
        <v>433</v>
      </c>
      <c r="J2168" s="3">
        <v>5.2</v>
      </c>
      <c r="K2168" s="3">
        <f t="shared" si="407"/>
        <v>27.040000000000003</v>
      </c>
      <c r="L2168" s="3">
        <f t="shared" si="396"/>
        <v>4.4694214876033067</v>
      </c>
      <c r="R2168" s="3">
        <v>433</v>
      </c>
      <c r="S2168" s="3">
        <v>6.8</v>
      </c>
      <c r="T2168" s="3">
        <f t="shared" si="403"/>
        <v>46.239999999999995</v>
      </c>
      <c r="U2168" s="3">
        <f t="shared" si="397"/>
        <v>7.6429752066115695</v>
      </c>
      <c r="Z2168" s="3">
        <v>433</v>
      </c>
      <c r="AA2168" s="3">
        <v>5.28</v>
      </c>
      <c r="AB2168" s="3">
        <f t="shared" si="404"/>
        <v>27.878400000000003</v>
      </c>
      <c r="AC2168" s="3">
        <f t="shared" si="398"/>
        <v>4.6080000000000005</v>
      </c>
      <c r="AI2168" s="3">
        <v>433</v>
      </c>
      <c r="AJ2168" s="3">
        <v>5.68</v>
      </c>
      <c r="AK2168" s="3">
        <f t="shared" si="405"/>
        <v>32.2624</v>
      </c>
      <c r="AL2168" s="3">
        <f t="shared" si="399"/>
        <v>5.3326280991735535</v>
      </c>
      <c r="AQ2168" s="3">
        <v>433</v>
      </c>
      <c r="AR2168" s="3">
        <v>6.08</v>
      </c>
      <c r="AS2168" s="3">
        <f t="shared" si="406"/>
        <v>36.9664</v>
      </c>
      <c r="AT2168" s="3">
        <f t="shared" si="400"/>
        <v>6.1101487603305786</v>
      </c>
    </row>
    <row r="2169" spans="1:46" x14ac:dyDescent="0.25">
      <c r="A2169" s="3">
        <v>433.2</v>
      </c>
      <c r="B2169" s="3">
        <v>7.04</v>
      </c>
      <c r="C2169" s="3">
        <f t="shared" si="401"/>
        <v>49.561599999999999</v>
      </c>
      <c r="D2169" s="3">
        <f t="shared" si="402"/>
        <v>8.1920000000000002</v>
      </c>
      <c r="I2169" s="3">
        <v>433.2</v>
      </c>
      <c r="J2169" s="3">
        <v>4.88</v>
      </c>
      <c r="K2169" s="3">
        <f t="shared" si="407"/>
        <v>23.814399999999999</v>
      </c>
      <c r="L2169" s="3">
        <f t="shared" si="396"/>
        <v>3.9362644628099175</v>
      </c>
      <c r="R2169" s="3">
        <v>433.2</v>
      </c>
      <c r="S2169" s="3">
        <v>6.88</v>
      </c>
      <c r="T2169" s="3">
        <f t="shared" si="403"/>
        <v>47.334399999999995</v>
      </c>
      <c r="U2169" s="3">
        <f t="shared" si="397"/>
        <v>7.8238677685950409</v>
      </c>
      <c r="Z2169" s="3">
        <v>433.2</v>
      </c>
      <c r="AA2169" s="3">
        <v>4.8</v>
      </c>
      <c r="AB2169" s="3">
        <f t="shared" si="404"/>
        <v>23.04</v>
      </c>
      <c r="AC2169" s="3">
        <f t="shared" si="398"/>
        <v>3.8082644628099174</v>
      </c>
      <c r="AI2169" s="3">
        <v>433.2</v>
      </c>
      <c r="AJ2169" s="3">
        <v>5.84</v>
      </c>
      <c r="AK2169" s="3">
        <f t="shared" si="405"/>
        <v>34.105599999999995</v>
      </c>
      <c r="AL2169" s="3">
        <f t="shared" si="399"/>
        <v>5.6372892561983461</v>
      </c>
      <c r="AQ2169" s="3">
        <v>433.2</v>
      </c>
      <c r="AR2169" s="3">
        <v>6.16</v>
      </c>
      <c r="AS2169" s="3">
        <f t="shared" si="406"/>
        <v>37.945599999999999</v>
      </c>
      <c r="AT2169" s="3">
        <f t="shared" si="400"/>
        <v>6.2720000000000002</v>
      </c>
    </row>
    <row r="2170" spans="1:46" x14ac:dyDescent="0.25">
      <c r="A2170" s="3">
        <v>433.4</v>
      </c>
      <c r="B2170" s="3">
        <v>7.2</v>
      </c>
      <c r="C2170" s="3">
        <f t="shared" si="401"/>
        <v>51.84</v>
      </c>
      <c r="D2170" s="3">
        <f t="shared" si="402"/>
        <v>8.5685950413223146</v>
      </c>
      <c r="I2170" s="3">
        <v>433.4</v>
      </c>
      <c r="J2170" s="3">
        <v>4.96</v>
      </c>
      <c r="K2170" s="3">
        <f t="shared" si="407"/>
        <v>24.601600000000001</v>
      </c>
      <c r="L2170" s="3">
        <f t="shared" si="396"/>
        <v>4.0663801652892566</v>
      </c>
      <c r="R2170" s="3">
        <v>433.4</v>
      </c>
      <c r="S2170" s="3">
        <v>6.88</v>
      </c>
      <c r="T2170" s="3">
        <f t="shared" si="403"/>
        <v>47.334399999999995</v>
      </c>
      <c r="U2170" s="3">
        <f t="shared" si="397"/>
        <v>7.8238677685950409</v>
      </c>
      <c r="Z2170" s="3">
        <v>433.4</v>
      </c>
      <c r="AA2170" s="3">
        <v>5.12</v>
      </c>
      <c r="AB2170" s="3">
        <f t="shared" si="404"/>
        <v>26.214400000000001</v>
      </c>
      <c r="AC2170" s="3">
        <f t="shared" si="398"/>
        <v>4.3329586776859506</v>
      </c>
      <c r="AI2170" s="3">
        <v>433.4</v>
      </c>
      <c r="AJ2170" s="3">
        <v>6</v>
      </c>
      <c r="AK2170" s="3">
        <f t="shared" si="405"/>
        <v>36</v>
      </c>
      <c r="AL2170" s="3">
        <f t="shared" si="399"/>
        <v>5.9504132231404965</v>
      </c>
      <c r="AQ2170" s="3">
        <v>433.4</v>
      </c>
      <c r="AR2170" s="3">
        <v>6</v>
      </c>
      <c r="AS2170" s="3">
        <f t="shared" si="406"/>
        <v>36</v>
      </c>
      <c r="AT2170" s="3">
        <f t="shared" si="400"/>
        <v>5.9504132231404965</v>
      </c>
    </row>
    <row r="2171" spans="1:46" x14ac:dyDescent="0.25">
      <c r="A2171" s="3">
        <v>433.6</v>
      </c>
      <c r="B2171" s="3">
        <v>6.64</v>
      </c>
      <c r="C2171" s="3">
        <f t="shared" si="401"/>
        <v>44.089599999999997</v>
      </c>
      <c r="D2171" s="3">
        <f t="shared" si="402"/>
        <v>7.2875371900826442</v>
      </c>
      <c r="I2171" s="3">
        <v>433.6</v>
      </c>
      <c r="J2171" s="3">
        <v>5.44</v>
      </c>
      <c r="K2171" s="3">
        <f t="shared" si="407"/>
        <v>29.593600000000006</v>
      </c>
      <c r="L2171" s="3">
        <f t="shared" si="396"/>
        <v>4.8915041322314057</v>
      </c>
      <c r="R2171" s="3">
        <v>433.6</v>
      </c>
      <c r="S2171" s="3">
        <v>6.64</v>
      </c>
      <c r="T2171" s="3">
        <f t="shared" si="403"/>
        <v>44.089599999999997</v>
      </c>
      <c r="U2171" s="3">
        <f t="shared" si="397"/>
        <v>7.2875371900826442</v>
      </c>
      <c r="Z2171" s="3">
        <v>433.6</v>
      </c>
      <c r="AA2171" s="3">
        <v>4.8</v>
      </c>
      <c r="AB2171" s="3">
        <f t="shared" si="404"/>
        <v>23.04</v>
      </c>
      <c r="AC2171" s="3">
        <f t="shared" si="398"/>
        <v>3.8082644628099174</v>
      </c>
      <c r="AI2171" s="3">
        <v>433.6</v>
      </c>
      <c r="AJ2171" s="3">
        <v>5.68</v>
      </c>
      <c r="AK2171" s="3">
        <f t="shared" si="405"/>
        <v>32.2624</v>
      </c>
      <c r="AL2171" s="3">
        <f t="shared" si="399"/>
        <v>5.3326280991735535</v>
      </c>
      <c r="AQ2171" s="3">
        <v>433.6</v>
      </c>
      <c r="AR2171" s="3">
        <v>5.92</v>
      </c>
      <c r="AS2171" s="3">
        <f t="shared" si="406"/>
        <v>35.046399999999998</v>
      </c>
      <c r="AT2171" s="3">
        <f t="shared" si="400"/>
        <v>5.792793388429752</v>
      </c>
    </row>
    <row r="2172" spans="1:46" x14ac:dyDescent="0.25">
      <c r="A2172" s="3">
        <v>433.8</v>
      </c>
      <c r="B2172" s="3">
        <v>7.12</v>
      </c>
      <c r="C2172" s="3">
        <f t="shared" si="401"/>
        <v>50.694400000000002</v>
      </c>
      <c r="D2172" s="3">
        <f t="shared" si="402"/>
        <v>8.379239669421489</v>
      </c>
      <c r="I2172" s="3">
        <v>433.8</v>
      </c>
      <c r="J2172" s="3">
        <v>5.44</v>
      </c>
      <c r="K2172" s="3">
        <f t="shared" si="407"/>
        <v>29.593600000000006</v>
      </c>
      <c r="L2172" s="3">
        <f t="shared" si="396"/>
        <v>4.8915041322314057</v>
      </c>
      <c r="R2172" s="3">
        <v>433.8</v>
      </c>
      <c r="S2172" s="3">
        <v>7.04</v>
      </c>
      <c r="T2172" s="3">
        <f t="shared" si="403"/>
        <v>49.561599999999999</v>
      </c>
      <c r="U2172" s="3">
        <f t="shared" si="397"/>
        <v>8.1920000000000002</v>
      </c>
      <c r="Z2172" s="3">
        <v>433.8</v>
      </c>
      <c r="AA2172" s="3">
        <v>5.12</v>
      </c>
      <c r="AB2172" s="3">
        <f t="shared" si="404"/>
        <v>26.214400000000001</v>
      </c>
      <c r="AC2172" s="3">
        <f t="shared" si="398"/>
        <v>4.3329586776859506</v>
      </c>
      <c r="AI2172" s="3">
        <v>433.8</v>
      </c>
      <c r="AJ2172" s="3">
        <v>5.6</v>
      </c>
      <c r="AK2172" s="3">
        <f t="shared" si="405"/>
        <v>31.359999999999996</v>
      </c>
      <c r="AL2172" s="3">
        <f t="shared" si="399"/>
        <v>5.1834710743801651</v>
      </c>
      <c r="AQ2172" s="3">
        <v>433.8</v>
      </c>
      <c r="AR2172" s="3">
        <v>6.24</v>
      </c>
      <c r="AS2172" s="3">
        <f t="shared" si="406"/>
        <v>38.937600000000003</v>
      </c>
      <c r="AT2172" s="3">
        <f t="shared" si="400"/>
        <v>6.4359669421487613</v>
      </c>
    </row>
    <row r="2173" spans="1:46" x14ac:dyDescent="0.25">
      <c r="A2173" s="3">
        <v>434</v>
      </c>
      <c r="B2173" s="3">
        <v>6.96</v>
      </c>
      <c r="C2173" s="3">
        <f t="shared" si="401"/>
        <v>48.441600000000001</v>
      </c>
      <c r="D2173" s="3">
        <f t="shared" si="402"/>
        <v>8.0068760330578517</v>
      </c>
      <c r="I2173" s="3">
        <v>434</v>
      </c>
      <c r="J2173" s="3">
        <v>5.44</v>
      </c>
      <c r="K2173" s="3">
        <f t="shared" si="407"/>
        <v>29.593600000000006</v>
      </c>
      <c r="L2173" s="3">
        <f t="shared" si="396"/>
        <v>4.8915041322314057</v>
      </c>
      <c r="R2173" s="3">
        <v>434</v>
      </c>
      <c r="S2173" s="3">
        <v>6.56</v>
      </c>
      <c r="T2173" s="3">
        <f t="shared" si="403"/>
        <v>43.033599999999993</v>
      </c>
      <c r="U2173" s="3">
        <f t="shared" si="397"/>
        <v>7.1129917355371894</v>
      </c>
      <c r="Z2173" s="3">
        <v>434</v>
      </c>
      <c r="AA2173" s="3">
        <v>4.8</v>
      </c>
      <c r="AB2173" s="3">
        <f t="shared" si="404"/>
        <v>23.04</v>
      </c>
      <c r="AC2173" s="3">
        <f t="shared" si="398"/>
        <v>3.8082644628099174</v>
      </c>
      <c r="AI2173" s="3">
        <v>434</v>
      </c>
      <c r="AJ2173" s="3">
        <v>5.92</v>
      </c>
      <c r="AK2173" s="3">
        <f t="shared" si="405"/>
        <v>35.046399999999998</v>
      </c>
      <c r="AL2173" s="3">
        <f t="shared" si="399"/>
        <v>5.792793388429752</v>
      </c>
      <c r="AQ2173" s="3">
        <v>434</v>
      </c>
      <c r="AR2173" s="3">
        <v>5.84</v>
      </c>
      <c r="AS2173" s="3">
        <f t="shared" si="406"/>
        <v>34.105599999999995</v>
      </c>
      <c r="AT2173" s="3">
        <f t="shared" si="400"/>
        <v>5.6372892561983461</v>
      </c>
    </row>
    <row r="2174" spans="1:46" x14ac:dyDescent="0.25">
      <c r="A2174" s="3">
        <v>434.2</v>
      </c>
      <c r="B2174" s="3">
        <v>6.8</v>
      </c>
      <c r="C2174" s="3">
        <f t="shared" si="401"/>
        <v>46.239999999999995</v>
      </c>
      <c r="D2174" s="3">
        <f t="shared" si="402"/>
        <v>7.6429752066115695</v>
      </c>
      <c r="I2174" s="3">
        <v>434.2</v>
      </c>
      <c r="J2174" s="3">
        <v>5.2</v>
      </c>
      <c r="K2174" s="3">
        <f t="shared" si="407"/>
        <v>27.040000000000003</v>
      </c>
      <c r="L2174" s="3">
        <f t="shared" si="396"/>
        <v>4.4694214876033067</v>
      </c>
      <c r="R2174" s="3">
        <v>434.2</v>
      </c>
      <c r="S2174" s="3">
        <v>6.4</v>
      </c>
      <c r="T2174" s="3">
        <f t="shared" si="403"/>
        <v>40.960000000000008</v>
      </c>
      <c r="U2174" s="3">
        <f t="shared" si="397"/>
        <v>6.7702479338842991</v>
      </c>
      <c r="Z2174" s="3">
        <v>434.2</v>
      </c>
      <c r="AA2174" s="3">
        <v>5.28</v>
      </c>
      <c r="AB2174" s="3">
        <f t="shared" si="404"/>
        <v>27.878400000000003</v>
      </c>
      <c r="AC2174" s="3">
        <f t="shared" si="398"/>
        <v>4.6080000000000005</v>
      </c>
      <c r="AI2174" s="3">
        <v>434.2</v>
      </c>
      <c r="AJ2174" s="3">
        <v>6.24</v>
      </c>
      <c r="AK2174" s="3">
        <f t="shared" si="405"/>
        <v>38.937600000000003</v>
      </c>
      <c r="AL2174" s="3">
        <f t="shared" si="399"/>
        <v>6.4359669421487613</v>
      </c>
      <c r="AQ2174" s="3">
        <v>434.2</v>
      </c>
      <c r="AR2174" s="3">
        <v>5.92</v>
      </c>
      <c r="AS2174" s="3">
        <f t="shared" si="406"/>
        <v>35.046399999999998</v>
      </c>
      <c r="AT2174" s="3">
        <f t="shared" si="400"/>
        <v>5.792793388429752</v>
      </c>
    </row>
    <row r="2175" spans="1:46" x14ac:dyDescent="0.25">
      <c r="A2175" s="3">
        <v>434.4</v>
      </c>
      <c r="B2175" s="3">
        <v>6.64</v>
      </c>
      <c r="C2175" s="3">
        <f t="shared" si="401"/>
        <v>44.089599999999997</v>
      </c>
      <c r="D2175" s="3">
        <f t="shared" si="402"/>
        <v>7.2875371900826442</v>
      </c>
      <c r="I2175" s="3">
        <v>434.4</v>
      </c>
      <c r="J2175" s="3">
        <v>5.28</v>
      </c>
      <c r="K2175" s="3">
        <f t="shared" si="407"/>
        <v>27.878400000000003</v>
      </c>
      <c r="L2175" s="3">
        <f t="shared" si="396"/>
        <v>4.6080000000000005</v>
      </c>
      <c r="R2175" s="3">
        <v>434.4</v>
      </c>
      <c r="S2175" s="3">
        <v>6.8</v>
      </c>
      <c r="T2175" s="3">
        <f t="shared" si="403"/>
        <v>46.239999999999995</v>
      </c>
      <c r="U2175" s="3">
        <f t="shared" si="397"/>
        <v>7.6429752066115695</v>
      </c>
      <c r="Z2175" s="3">
        <v>434.4</v>
      </c>
      <c r="AA2175" s="3">
        <v>5.28</v>
      </c>
      <c r="AB2175" s="3">
        <f t="shared" si="404"/>
        <v>27.878400000000003</v>
      </c>
      <c r="AC2175" s="3">
        <f t="shared" si="398"/>
        <v>4.6080000000000005</v>
      </c>
      <c r="AI2175" s="3">
        <v>434.4</v>
      </c>
      <c r="AJ2175" s="3">
        <v>6.08</v>
      </c>
      <c r="AK2175" s="3">
        <f t="shared" si="405"/>
        <v>36.9664</v>
      </c>
      <c r="AL2175" s="3">
        <f t="shared" si="399"/>
        <v>6.1101487603305786</v>
      </c>
      <c r="AQ2175" s="3">
        <v>434.4</v>
      </c>
      <c r="AR2175" s="3">
        <v>5.92</v>
      </c>
      <c r="AS2175" s="3">
        <f t="shared" si="406"/>
        <v>35.046399999999998</v>
      </c>
      <c r="AT2175" s="3">
        <f t="shared" si="400"/>
        <v>5.792793388429752</v>
      </c>
    </row>
    <row r="2176" spans="1:46" x14ac:dyDescent="0.25">
      <c r="A2176" s="3">
        <v>434.6</v>
      </c>
      <c r="B2176" s="3">
        <v>6.64</v>
      </c>
      <c r="C2176" s="3">
        <f t="shared" si="401"/>
        <v>44.089599999999997</v>
      </c>
      <c r="D2176" s="3">
        <f t="shared" si="402"/>
        <v>7.2875371900826442</v>
      </c>
      <c r="I2176" s="3">
        <v>434.6</v>
      </c>
      <c r="J2176" s="3">
        <v>4.96</v>
      </c>
      <c r="K2176" s="3">
        <f t="shared" si="407"/>
        <v>24.601600000000001</v>
      </c>
      <c r="L2176" s="3">
        <f t="shared" si="396"/>
        <v>4.0663801652892566</v>
      </c>
      <c r="R2176" s="3">
        <v>434.6</v>
      </c>
      <c r="S2176" s="3">
        <v>7.12</v>
      </c>
      <c r="T2176" s="3">
        <f t="shared" si="403"/>
        <v>50.694400000000002</v>
      </c>
      <c r="U2176" s="3">
        <f t="shared" si="397"/>
        <v>8.379239669421489</v>
      </c>
      <c r="Z2176" s="3">
        <v>434.6</v>
      </c>
      <c r="AA2176" s="3">
        <v>4.8</v>
      </c>
      <c r="AB2176" s="3">
        <f t="shared" si="404"/>
        <v>23.04</v>
      </c>
      <c r="AC2176" s="3">
        <f t="shared" si="398"/>
        <v>3.8082644628099174</v>
      </c>
      <c r="AI2176" s="3">
        <v>434.6</v>
      </c>
      <c r="AJ2176" s="3">
        <v>5.84</v>
      </c>
      <c r="AK2176" s="3">
        <f t="shared" si="405"/>
        <v>34.105599999999995</v>
      </c>
      <c r="AL2176" s="3">
        <f t="shared" si="399"/>
        <v>5.6372892561983461</v>
      </c>
      <c r="AQ2176" s="3">
        <v>434.6</v>
      </c>
      <c r="AR2176" s="3">
        <v>5.84</v>
      </c>
      <c r="AS2176" s="3">
        <f t="shared" si="406"/>
        <v>34.105599999999995</v>
      </c>
      <c r="AT2176" s="3">
        <f t="shared" si="400"/>
        <v>5.6372892561983461</v>
      </c>
    </row>
    <row r="2177" spans="1:46" x14ac:dyDescent="0.25">
      <c r="A2177" s="3">
        <v>434.8</v>
      </c>
      <c r="B2177" s="3">
        <v>6.72</v>
      </c>
      <c r="C2177" s="3">
        <f t="shared" si="401"/>
        <v>45.158399999999993</v>
      </c>
      <c r="D2177" s="3">
        <f t="shared" si="402"/>
        <v>7.4641983471074367</v>
      </c>
      <c r="I2177" s="3">
        <v>434.8</v>
      </c>
      <c r="J2177" s="3">
        <v>5.52</v>
      </c>
      <c r="K2177" s="3">
        <f t="shared" si="407"/>
        <v>30.470399999999994</v>
      </c>
      <c r="L2177" s="3">
        <f t="shared" si="396"/>
        <v>5.0364297520661152</v>
      </c>
      <c r="R2177" s="3">
        <v>434.8</v>
      </c>
      <c r="S2177" s="3">
        <v>6.48</v>
      </c>
      <c r="T2177" s="3">
        <f t="shared" si="403"/>
        <v>41.990400000000008</v>
      </c>
      <c r="U2177" s="3">
        <f t="shared" si="397"/>
        <v>6.9405619834710759</v>
      </c>
      <c r="Z2177" s="3">
        <v>434.8</v>
      </c>
      <c r="AA2177" s="3">
        <v>5.12</v>
      </c>
      <c r="AB2177" s="3">
        <f t="shared" si="404"/>
        <v>26.214400000000001</v>
      </c>
      <c r="AC2177" s="3">
        <f t="shared" si="398"/>
        <v>4.3329586776859506</v>
      </c>
      <c r="AI2177" s="3">
        <v>434.8</v>
      </c>
      <c r="AJ2177" s="3">
        <v>5.36</v>
      </c>
      <c r="AK2177" s="3">
        <f t="shared" si="405"/>
        <v>28.729600000000005</v>
      </c>
      <c r="AL2177" s="3">
        <f t="shared" si="399"/>
        <v>4.7486942148760338</v>
      </c>
      <c r="AQ2177" s="3">
        <v>434.8</v>
      </c>
      <c r="AR2177" s="3">
        <v>6.24</v>
      </c>
      <c r="AS2177" s="3">
        <f t="shared" si="406"/>
        <v>38.937600000000003</v>
      </c>
      <c r="AT2177" s="3">
        <f t="shared" si="400"/>
        <v>6.4359669421487613</v>
      </c>
    </row>
    <row r="2178" spans="1:46" x14ac:dyDescent="0.25">
      <c r="A2178" s="3">
        <v>435</v>
      </c>
      <c r="B2178" s="3">
        <v>7.12</v>
      </c>
      <c r="C2178" s="3">
        <f t="shared" si="401"/>
        <v>50.694400000000002</v>
      </c>
      <c r="D2178" s="3">
        <f t="shared" si="402"/>
        <v>8.379239669421489</v>
      </c>
      <c r="I2178" s="3">
        <v>435</v>
      </c>
      <c r="J2178" s="3">
        <v>5.12</v>
      </c>
      <c r="K2178" s="3">
        <f t="shared" si="407"/>
        <v>26.214400000000001</v>
      </c>
      <c r="L2178" s="3">
        <f t="shared" si="396"/>
        <v>4.3329586776859506</v>
      </c>
      <c r="R2178" s="3">
        <v>435</v>
      </c>
      <c r="S2178" s="3">
        <v>6.88</v>
      </c>
      <c r="T2178" s="3">
        <f t="shared" si="403"/>
        <v>47.334399999999995</v>
      </c>
      <c r="U2178" s="3">
        <f t="shared" si="397"/>
        <v>7.8238677685950409</v>
      </c>
      <c r="Z2178" s="3">
        <v>435</v>
      </c>
      <c r="AA2178" s="3">
        <v>4.88</v>
      </c>
      <c r="AB2178" s="3">
        <f t="shared" si="404"/>
        <v>23.814399999999999</v>
      </c>
      <c r="AC2178" s="3">
        <f t="shared" si="398"/>
        <v>3.9362644628099175</v>
      </c>
      <c r="AI2178" s="3">
        <v>435</v>
      </c>
      <c r="AJ2178" s="3">
        <v>6.16</v>
      </c>
      <c r="AK2178" s="3">
        <f t="shared" si="405"/>
        <v>37.945599999999999</v>
      </c>
      <c r="AL2178" s="3">
        <f t="shared" si="399"/>
        <v>6.2720000000000002</v>
      </c>
      <c r="AQ2178" s="3">
        <v>435</v>
      </c>
      <c r="AR2178" s="3">
        <v>6.16</v>
      </c>
      <c r="AS2178" s="3">
        <f t="shared" si="406"/>
        <v>37.945599999999999</v>
      </c>
      <c r="AT2178" s="3">
        <f t="shared" si="400"/>
        <v>6.2720000000000002</v>
      </c>
    </row>
    <row r="2179" spans="1:46" x14ac:dyDescent="0.25">
      <c r="A2179" s="3">
        <v>435.2</v>
      </c>
      <c r="B2179" s="3">
        <v>6.64</v>
      </c>
      <c r="C2179" s="3">
        <f t="shared" si="401"/>
        <v>44.089599999999997</v>
      </c>
      <c r="D2179" s="3">
        <f t="shared" si="402"/>
        <v>7.2875371900826442</v>
      </c>
      <c r="I2179" s="3">
        <v>435.2</v>
      </c>
      <c r="J2179" s="3">
        <v>5.44</v>
      </c>
      <c r="K2179" s="3">
        <f t="shared" si="407"/>
        <v>29.593600000000006</v>
      </c>
      <c r="L2179" s="3">
        <f t="shared" ref="L2179:L2242" si="408">K2179/6.05</f>
        <v>4.8915041322314057</v>
      </c>
      <c r="R2179" s="3">
        <v>435.2</v>
      </c>
      <c r="S2179" s="3">
        <v>6.96</v>
      </c>
      <c r="T2179" s="3">
        <f t="shared" si="403"/>
        <v>48.441600000000001</v>
      </c>
      <c r="U2179" s="3">
        <f t="shared" ref="U2179:U2242" si="409">T2179/6.05</f>
        <v>8.0068760330578517</v>
      </c>
      <c r="Z2179" s="3">
        <v>435.2</v>
      </c>
      <c r="AA2179" s="3">
        <v>5.12</v>
      </c>
      <c r="AB2179" s="3">
        <f t="shared" si="404"/>
        <v>26.214400000000001</v>
      </c>
      <c r="AC2179" s="3">
        <f t="shared" ref="AC2179:AC2242" si="410">AB2179/6.05</f>
        <v>4.3329586776859506</v>
      </c>
      <c r="AI2179" s="3">
        <v>435.2</v>
      </c>
      <c r="AJ2179" s="3">
        <v>5.92</v>
      </c>
      <c r="AK2179" s="3">
        <f t="shared" si="405"/>
        <v>35.046399999999998</v>
      </c>
      <c r="AL2179" s="3">
        <f t="shared" ref="AL2179:AL2242" si="411">AK2179/6.05</f>
        <v>5.792793388429752</v>
      </c>
      <c r="AQ2179" s="3">
        <v>435.2</v>
      </c>
      <c r="AR2179" s="3">
        <v>6.24</v>
      </c>
      <c r="AS2179" s="3">
        <f t="shared" si="406"/>
        <v>38.937600000000003</v>
      </c>
      <c r="AT2179" s="3">
        <f t="shared" ref="AT2179:AT2242" si="412">AS2179/6.05</f>
        <v>6.4359669421487613</v>
      </c>
    </row>
    <row r="2180" spans="1:46" x14ac:dyDescent="0.25">
      <c r="A2180" s="3">
        <v>435.4</v>
      </c>
      <c r="B2180" s="3">
        <v>6.96</v>
      </c>
      <c r="C2180" s="3">
        <f t="shared" ref="C2180:C2243" si="413">B2180*B2180</f>
        <v>48.441600000000001</v>
      </c>
      <c r="D2180" s="3">
        <f t="shared" ref="D2180:D2243" si="414">C2180/6.05</f>
        <v>8.0068760330578517</v>
      </c>
      <c r="I2180" s="3">
        <v>435.4</v>
      </c>
      <c r="J2180" s="3">
        <v>5.44</v>
      </c>
      <c r="K2180" s="3">
        <f t="shared" si="407"/>
        <v>29.593600000000006</v>
      </c>
      <c r="L2180" s="3">
        <f t="shared" si="408"/>
        <v>4.8915041322314057</v>
      </c>
      <c r="R2180" s="3">
        <v>435.4</v>
      </c>
      <c r="S2180" s="3">
        <v>6.72</v>
      </c>
      <c r="T2180" s="3">
        <f t="shared" ref="T2180:T2243" si="415">S2180*S2180</f>
        <v>45.158399999999993</v>
      </c>
      <c r="U2180" s="3">
        <f t="shared" si="409"/>
        <v>7.4641983471074367</v>
      </c>
      <c r="Z2180" s="3">
        <v>435.4</v>
      </c>
      <c r="AA2180" s="3">
        <v>5.12</v>
      </c>
      <c r="AB2180" s="3">
        <f t="shared" ref="AB2180:AB2243" si="416">AA2180*AA2180</f>
        <v>26.214400000000001</v>
      </c>
      <c r="AC2180" s="3">
        <f t="shared" si="410"/>
        <v>4.3329586776859506</v>
      </c>
      <c r="AI2180" s="3">
        <v>435.4</v>
      </c>
      <c r="AJ2180" s="3">
        <v>5.84</v>
      </c>
      <c r="AK2180" s="3">
        <f t="shared" ref="AK2180:AK2243" si="417">AJ2180*AJ2180</f>
        <v>34.105599999999995</v>
      </c>
      <c r="AL2180" s="3">
        <f t="shared" si="411"/>
        <v>5.6372892561983461</v>
      </c>
      <c r="AQ2180" s="3">
        <v>435.4</v>
      </c>
      <c r="AR2180" s="3">
        <v>6</v>
      </c>
      <c r="AS2180" s="3">
        <f t="shared" ref="AS2180:AS2243" si="418">AR2180*AR2180</f>
        <v>36</v>
      </c>
      <c r="AT2180" s="3">
        <f t="shared" si="412"/>
        <v>5.9504132231404965</v>
      </c>
    </row>
    <row r="2181" spans="1:46" x14ac:dyDescent="0.25">
      <c r="A2181" s="3">
        <v>435.6</v>
      </c>
      <c r="B2181" s="3">
        <v>6.08</v>
      </c>
      <c r="C2181" s="3">
        <f t="shared" si="413"/>
        <v>36.9664</v>
      </c>
      <c r="D2181" s="3">
        <f t="shared" si="414"/>
        <v>6.1101487603305786</v>
      </c>
      <c r="I2181" s="3">
        <v>435.6</v>
      </c>
      <c r="J2181" s="3">
        <v>5.44</v>
      </c>
      <c r="K2181" s="3">
        <f t="shared" ref="K2181:K2244" si="419">J2181*J2181</f>
        <v>29.593600000000006</v>
      </c>
      <c r="L2181" s="3">
        <f t="shared" si="408"/>
        <v>4.8915041322314057</v>
      </c>
      <c r="R2181" s="3">
        <v>435.6</v>
      </c>
      <c r="S2181" s="3">
        <v>6.48</v>
      </c>
      <c r="T2181" s="3">
        <f t="shared" si="415"/>
        <v>41.990400000000008</v>
      </c>
      <c r="U2181" s="3">
        <f t="shared" si="409"/>
        <v>6.9405619834710759</v>
      </c>
      <c r="Z2181" s="3">
        <v>435.6</v>
      </c>
      <c r="AA2181" s="3">
        <v>4.8</v>
      </c>
      <c r="AB2181" s="3">
        <f t="shared" si="416"/>
        <v>23.04</v>
      </c>
      <c r="AC2181" s="3">
        <f t="shared" si="410"/>
        <v>3.8082644628099174</v>
      </c>
      <c r="AI2181" s="3">
        <v>435.6</v>
      </c>
      <c r="AJ2181" s="3">
        <v>5.52</v>
      </c>
      <c r="AK2181" s="3">
        <f t="shared" si="417"/>
        <v>30.470399999999994</v>
      </c>
      <c r="AL2181" s="3">
        <f t="shared" si="411"/>
        <v>5.0364297520661152</v>
      </c>
      <c r="AQ2181" s="3">
        <v>435.6</v>
      </c>
      <c r="AR2181" s="3">
        <v>6.24</v>
      </c>
      <c r="AS2181" s="3">
        <f t="shared" si="418"/>
        <v>38.937600000000003</v>
      </c>
      <c r="AT2181" s="3">
        <f t="shared" si="412"/>
        <v>6.4359669421487613</v>
      </c>
    </row>
    <row r="2182" spans="1:46" x14ac:dyDescent="0.25">
      <c r="A2182" s="3">
        <v>435.8</v>
      </c>
      <c r="B2182" s="3">
        <v>6.56</v>
      </c>
      <c r="C2182" s="3">
        <f t="shared" si="413"/>
        <v>43.033599999999993</v>
      </c>
      <c r="D2182" s="3">
        <f t="shared" si="414"/>
        <v>7.1129917355371894</v>
      </c>
      <c r="I2182" s="3">
        <v>435.8</v>
      </c>
      <c r="J2182" s="3">
        <v>5.44</v>
      </c>
      <c r="K2182" s="3">
        <f t="shared" si="419"/>
        <v>29.593600000000006</v>
      </c>
      <c r="L2182" s="3">
        <f t="shared" si="408"/>
        <v>4.8915041322314057</v>
      </c>
      <c r="R2182" s="3">
        <v>435.8</v>
      </c>
      <c r="S2182" s="3">
        <v>6.48</v>
      </c>
      <c r="T2182" s="3">
        <f t="shared" si="415"/>
        <v>41.990400000000008</v>
      </c>
      <c r="U2182" s="3">
        <f t="shared" si="409"/>
        <v>6.9405619834710759</v>
      </c>
      <c r="Z2182" s="3">
        <v>435.8</v>
      </c>
      <c r="AA2182" s="3">
        <v>5.12</v>
      </c>
      <c r="AB2182" s="3">
        <f t="shared" si="416"/>
        <v>26.214400000000001</v>
      </c>
      <c r="AC2182" s="3">
        <f t="shared" si="410"/>
        <v>4.3329586776859506</v>
      </c>
      <c r="AI2182" s="3">
        <v>435.8</v>
      </c>
      <c r="AJ2182" s="3">
        <v>5.28</v>
      </c>
      <c r="AK2182" s="3">
        <f t="shared" si="417"/>
        <v>27.878400000000003</v>
      </c>
      <c r="AL2182" s="3">
        <f t="shared" si="411"/>
        <v>4.6080000000000005</v>
      </c>
      <c r="AQ2182" s="3">
        <v>435.8</v>
      </c>
      <c r="AR2182" s="3">
        <v>6.24</v>
      </c>
      <c r="AS2182" s="3">
        <f t="shared" si="418"/>
        <v>38.937600000000003</v>
      </c>
      <c r="AT2182" s="3">
        <f t="shared" si="412"/>
        <v>6.4359669421487613</v>
      </c>
    </row>
    <row r="2183" spans="1:46" x14ac:dyDescent="0.25">
      <c r="A2183" s="3">
        <v>436</v>
      </c>
      <c r="B2183" s="3">
        <v>6.4</v>
      </c>
      <c r="C2183" s="3">
        <f t="shared" si="413"/>
        <v>40.960000000000008</v>
      </c>
      <c r="D2183" s="3">
        <f t="shared" si="414"/>
        <v>6.7702479338842991</v>
      </c>
      <c r="I2183" s="3">
        <v>436</v>
      </c>
      <c r="J2183" s="3">
        <v>5.44</v>
      </c>
      <c r="K2183" s="3">
        <f t="shared" si="419"/>
        <v>29.593600000000006</v>
      </c>
      <c r="L2183" s="3">
        <f t="shared" si="408"/>
        <v>4.8915041322314057</v>
      </c>
      <c r="R2183" s="3">
        <v>436</v>
      </c>
      <c r="S2183" s="3">
        <v>6.48</v>
      </c>
      <c r="T2183" s="3">
        <f t="shared" si="415"/>
        <v>41.990400000000008</v>
      </c>
      <c r="U2183" s="3">
        <f t="shared" si="409"/>
        <v>6.9405619834710759</v>
      </c>
      <c r="Z2183" s="3">
        <v>436</v>
      </c>
      <c r="AA2183" s="3">
        <v>5.04</v>
      </c>
      <c r="AB2183" s="3">
        <f t="shared" si="416"/>
        <v>25.401600000000002</v>
      </c>
      <c r="AC2183" s="3">
        <f t="shared" si="410"/>
        <v>4.1986115702479347</v>
      </c>
      <c r="AI2183" s="3">
        <v>436</v>
      </c>
      <c r="AJ2183" s="3">
        <v>6.16</v>
      </c>
      <c r="AK2183" s="3">
        <f t="shared" si="417"/>
        <v>37.945599999999999</v>
      </c>
      <c r="AL2183" s="3">
        <f t="shared" si="411"/>
        <v>6.2720000000000002</v>
      </c>
      <c r="AQ2183" s="3">
        <v>436</v>
      </c>
      <c r="AR2183" s="3">
        <v>5.92</v>
      </c>
      <c r="AS2183" s="3">
        <f t="shared" si="418"/>
        <v>35.046399999999998</v>
      </c>
      <c r="AT2183" s="3">
        <f t="shared" si="412"/>
        <v>5.792793388429752</v>
      </c>
    </row>
    <row r="2184" spans="1:46" x14ac:dyDescent="0.25">
      <c r="A2184" s="3">
        <v>436.2</v>
      </c>
      <c r="B2184" s="3">
        <v>6.72</v>
      </c>
      <c r="C2184" s="3">
        <f t="shared" si="413"/>
        <v>45.158399999999993</v>
      </c>
      <c r="D2184" s="3">
        <f t="shared" si="414"/>
        <v>7.4641983471074367</v>
      </c>
      <c r="I2184" s="3">
        <v>436.2</v>
      </c>
      <c r="J2184" s="3">
        <v>5.28</v>
      </c>
      <c r="K2184" s="3">
        <f t="shared" si="419"/>
        <v>27.878400000000003</v>
      </c>
      <c r="L2184" s="3">
        <f t="shared" si="408"/>
        <v>4.6080000000000005</v>
      </c>
      <c r="R2184" s="3">
        <v>436.2</v>
      </c>
      <c r="S2184" s="3">
        <v>6.96</v>
      </c>
      <c r="T2184" s="3">
        <f t="shared" si="415"/>
        <v>48.441600000000001</v>
      </c>
      <c r="U2184" s="3">
        <f t="shared" si="409"/>
        <v>8.0068760330578517</v>
      </c>
      <c r="Z2184" s="3">
        <v>436.2</v>
      </c>
      <c r="AA2184" s="3">
        <v>5.12</v>
      </c>
      <c r="AB2184" s="3">
        <f t="shared" si="416"/>
        <v>26.214400000000001</v>
      </c>
      <c r="AC2184" s="3">
        <f t="shared" si="410"/>
        <v>4.3329586776859506</v>
      </c>
      <c r="AI2184" s="3">
        <v>436.2</v>
      </c>
      <c r="AJ2184" s="3">
        <v>6</v>
      </c>
      <c r="AK2184" s="3">
        <f t="shared" si="417"/>
        <v>36</v>
      </c>
      <c r="AL2184" s="3">
        <f t="shared" si="411"/>
        <v>5.9504132231404965</v>
      </c>
      <c r="AQ2184" s="3">
        <v>436.2</v>
      </c>
      <c r="AR2184" s="3">
        <v>6</v>
      </c>
      <c r="AS2184" s="3">
        <f t="shared" si="418"/>
        <v>36</v>
      </c>
      <c r="AT2184" s="3">
        <f t="shared" si="412"/>
        <v>5.9504132231404965</v>
      </c>
    </row>
    <row r="2185" spans="1:46" x14ac:dyDescent="0.25">
      <c r="A2185" s="3">
        <v>436.4</v>
      </c>
      <c r="B2185" s="3">
        <v>7.12</v>
      </c>
      <c r="C2185" s="3">
        <f t="shared" si="413"/>
        <v>50.694400000000002</v>
      </c>
      <c r="D2185" s="3">
        <f t="shared" si="414"/>
        <v>8.379239669421489</v>
      </c>
      <c r="I2185" s="3">
        <v>436.4</v>
      </c>
      <c r="J2185" s="3">
        <v>5.04</v>
      </c>
      <c r="K2185" s="3">
        <f t="shared" si="419"/>
        <v>25.401600000000002</v>
      </c>
      <c r="L2185" s="3">
        <f t="shared" si="408"/>
        <v>4.1986115702479347</v>
      </c>
      <c r="R2185" s="3">
        <v>436.4</v>
      </c>
      <c r="S2185" s="3">
        <v>6.48</v>
      </c>
      <c r="T2185" s="3">
        <f t="shared" si="415"/>
        <v>41.990400000000008</v>
      </c>
      <c r="U2185" s="3">
        <f t="shared" si="409"/>
        <v>6.9405619834710759</v>
      </c>
      <c r="Z2185" s="3">
        <v>436.4</v>
      </c>
      <c r="AA2185" s="3">
        <v>4.96</v>
      </c>
      <c r="AB2185" s="3">
        <f t="shared" si="416"/>
        <v>24.601600000000001</v>
      </c>
      <c r="AC2185" s="3">
        <f t="shared" si="410"/>
        <v>4.0663801652892566</v>
      </c>
      <c r="AI2185" s="3">
        <v>436.4</v>
      </c>
      <c r="AJ2185" s="3">
        <v>5.84</v>
      </c>
      <c r="AK2185" s="3">
        <f t="shared" si="417"/>
        <v>34.105599999999995</v>
      </c>
      <c r="AL2185" s="3">
        <f t="shared" si="411"/>
        <v>5.6372892561983461</v>
      </c>
      <c r="AQ2185" s="3">
        <v>436.4</v>
      </c>
      <c r="AR2185" s="3">
        <v>6.24</v>
      </c>
      <c r="AS2185" s="3">
        <f t="shared" si="418"/>
        <v>38.937600000000003</v>
      </c>
      <c r="AT2185" s="3">
        <f t="shared" si="412"/>
        <v>6.4359669421487613</v>
      </c>
    </row>
    <row r="2186" spans="1:46" x14ac:dyDescent="0.25">
      <c r="A2186" s="3">
        <v>436.6</v>
      </c>
      <c r="B2186" s="3">
        <v>6.72</v>
      </c>
      <c r="C2186" s="3">
        <f t="shared" si="413"/>
        <v>45.158399999999993</v>
      </c>
      <c r="D2186" s="3">
        <f t="shared" si="414"/>
        <v>7.4641983471074367</v>
      </c>
      <c r="I2186" s="3">
        <v>436.6</v>
      </c>
      <c r="J2186" s="3">
        <v>4.96</v>
      </c>
      <c r="K2186" s="3">
        <f t="shared" si="419"/>
        <v>24.601600000000001</v>
      </c>
      <c r="L2186" s="3">
        <f t="shared" si="408"/>
        <v>4.0663801652892566</v>
      </c>
      <c r="R2186" s="3">
        <v>436.6</v>
      </c>
      <c r="S2186" s="3">
        <v>6.48</v>
      </c>
      <c r="T2186" s="3">
        <f t="shared" si="415"/>
        <v>41.990400000000008</v>
      </c>
      <c r="U2186" s="3">
        <f t="shared" si="409"/>
        <v>6.9405619834710759</v>
      </c>
      <c r="Z2186" s="3">
        <v>436.6</v>
      </c>
      <c r="AA2186" s="3">
        <v>4.88</v>
      </c>
      <c r="AB2186" s="3">
        <f t="shared" si="416"/>
        <v>23.814399999999999</v>
      </c>
      <c r="AC2186" s="3">
        <f t="shared" si="410"/>
        <v>3.9362644628099175</v>
      </c>
      <c r="AI2186" s="3">
        <v>436.6</v>
      </c>
      <c r="AJ2186" s="3">
        <v>6.24</v>
      </c>
      <c r="AK2186" s="3">
        <f t="shared" si="417"/>
        <v>38.937600000000003</v>
      </c>
      <c r="AL2186" s="3">
        <f t="shared" si="411"/>
        <v>6.4359669421487613</v>
      </c>
      <c r="AQ2186" s="3">
        <v>436.6</v>
      </c>
      <c r="AR2186" s="3">
        <v>6.08</v>
      </c>
      <c r="AS2186" s="3">
        <f t="shared" si="418"/>
        <v>36.9664</v>
      </c>
      <c r="AT2186" s="3">
        <f t="shared" si="412"/>
        <v>6.1101487603305786</v>
      </c>
    </row>
    <row r="2187" spans="1:46" x14ac:dyDescent="0.25">
      <c r="A2187" s="3">
        <v>436.8</v>
      </c>
      <c r="B2187" s="3">
        <v>7.04</v>
      </c>
      <c r="C2187" s="3">
        <f t="shared" si="413"/>
        <v>49.561599999999999</v>
      </c>
      <c r="D2187" s="3">
        <f t="shared" si="414"/>
        <v>8.1920000000000002</v>
      </c>
      <c r="I2187" s="3">
        <v>436.8</v>
      </c>
      <c r="J2187" s="3">
        <v>5.12</v>
      </c>
      <c r="K2187" s="3">
        <f t="shared" si="419"/>
        <v>26.214400000000001</v>
      </c>
      <c r="L2187" s="3">
        <f t="shared" si="408"/>
        <v>4.3329586776859506</v>
      </c>
      <c r="R2187" s="3">
        <v>436.8</v>
      </c>
      <c r="S2187" s="3">
        <v>6.64</v>
      </c>
      <c r="T2187" s="3">
        <f t="shared" si="415"/>
        <v>44.089599999999997</v>
      </c>
      <c r="U2187" s="3">
        <f t="shared" si="409"/>
        <v>7.2875371900826442</v>
      </c>
      <c r="Z2187" s="3">
        <v>436.8</v>
      </c>
      <c r="AA2187" s="3">
        <v>5.04</v>
      </c>
      <c r="AB2187" s="3">
        <f t="shared" si="416"/>
        <v>25.401600000000002</v>
      </c>
      <c r="AC2187" s="3">
        <f t="shared" si="410"/>
        <v>4.1986115702479347</v>
      </c>
      <c r="AI2187" s="3">
        <v>436.8</v>
      </c>
      <c r="AJ2187" s="3">
        <v>5.52</v>
      </c>
      <c r="AK2187" s="3">
        <f t="shared" si="417"/>
        <v>30.470399999999994</v>
      </c>
      <c r="AL2187" s="3">
        <f t="shared" si="411"/>
        <v>5.0364297520661152</v>
      </c>
      <c r="AQ2187" s="3">
        <v>436.8</v>
      </c>
      <c r="AR2187" s="3">
        <v>6.16</v>
      </c>
      <c r="AS2187" s="3">
        <f t="shared" si="418"/>
        <v>37.945599999999999</v>
      </c>
      <c r="AT2187" s="3">
        <f t="shared" si="412"/>
        <v>6.2720000000000002</v>
      </c>
    </row>
    <row r="2188" spans="1:46" x14ac:dyDescent="0.25">
      <c r="A2188" s="3">
        <v>437</v>
      </c>
      <c r="B2188" s="3">
        <v>7.04</v>
      </c>
      <c r="C2188" s="3">
        <f t="shared" si="413"/>
        <v>49.561599999999999</v>
      </c>
      <c r="D2188" s="3">
        <f t="shared" si="414"/>
        <v>8.1920000000000002</v>
      </c>
      <c r="I2188" s="3">
        <v>437</v>
      </c>
      <c r="J2188" s="3">
        <v>5.44</v>
      </c>
      <c r="K2188" s="3">
        <f t="shared" si="419"/>
        <v>29.593600000000006</v>
      </c>
      <c r="L2188" s="3">
        <f t="shared" si="408"/>
        <v>4.8915041322314057</v>
      </c>
      <c r="R2188" s="3">
        <v>437</v>
      </c>
      <c r="S2188" s="3">
        <v>6.4</v>
      </c>
      <c r="T2188" s="3">
        <f t="shared" si="415"/>
        <v>40.960000000000008</v>
      </c>
      <c r="U2188" s="3">
        <f t="shared" si="409"/>
        <v>6.7702479338842991</v>
      </c>
      <c r="Z2188" s="3">
        <v>437</v>
      </c>
      <c r="AA2188" s="3">
        <v>4.8</v>
      </c>
      <c r="AB2188" s="3">
        <f t="shared" si="416"/>
        <v>23.04</v>
      </c>
      <c r="AC2188" s="3">
        <f t="shared" si="410"/>
        <v>3.8082644628099174</v>
      </c>
      <c r="AI2188" s="3">
        <v>437</v>
      </c>
      <c r="AJ2188" s="3">
        <v>6.16</v>
      </c>
      <c r="AK2188" s="3">
        <f t="shared" si="417"/>
        <v>37.945599999999999</v>
      </c>
      <c r="AL2188" s="3">
        <f t="shared" si="411"/>
        <v>6.2720000000000002</v>
      </c>
      <c r="AQ2188" s="3">
        <v>437</v>
      </c>
      <c r="AR2188" s="3">
        <v>5.84</v>
      </c>
      <c r="AS2188" s="3">
        <f t="shared" si="418"/>
        <v>34.105599999999995</v>
      </c>
      <c r="AT2188" s="3">
        <f t="shared" si="412"/>
        <v>5.6372892561983461</v>
      </c>
    </row>
    <row r="2189" spans="1:46" x14ac:dyDescent="0.25">
      <c r="A2189" s="3">
        <v>437.2</v>
      </c>
      <c r="B2189" s="3">
        <v>6.8</v>
      </c>
      <c r="C2189" s="3">
        <f t="shared" si="413"/>
        <v>46.239999999999995</v>
      </c>
      <c r="D2189" s="3">
        <f t="shared" si="414"/>
        <v>7.6429752066115695</v>
      </c>
      <c r="I2189" s="3">
        <v>437.2</v>
      </c>
      <c r="J2189" s="3">
        <v>5.44</v>
      </c>
      <c r="K2189" s="3">
        <f t="shared" si="419"/>
        <v>29.593600000000006</v>
      </c>
      <c r="L2189" s="3">
        <f t="shared" si="408"/>
        <v>4.8915041322314057</v>
      </c>
      <c r="R2189" s="3">
        <v>437.2</v>
      </c>
      <c r="S2189" s="3">
        <v>7.12</v>
      </c>
      <c r="T2189" s="3">
        <f t="shared" si="415"/>
        <v>50.694400000000002</v>
      </c>
      <c r="U2189" s="3">
        <f t="shared" si="409"/>
        <v>8.379239669421489</v>
      </c>
      <c r="Z2189" s="3">
        <v>437.2</v>
      </c>
      <c r="AA2189" s="3">
        <v>4.8</v>
      </c>
      <c r="AB2189" s="3">
        <f t="shared" si="416"/>
        <v>23.04</v>
      </c>
      <c r="AC2189" s="3">
        <f t="shared" si="410"/>
        <v>3.8082644628099174</v>
      </c>
      <c r="AI2189" s="3">
        <v>437.2</v>
      </c>
      <c r="AJ2189" s="3">
        <v>5.6</v>
      </c>
      <c r="AK2189" s="3">
        <f t="shared" si="417"/>
        <v>31.359999999999996</v>
      </c>
      <c r="AL2189" s="3">
        <f t="shared" si="411"/>
        <v>5.1834710743801651</v>
      </c>
      <c r="AQ2189" s="3">
        <v>437.2</v>
      </c>
      <c r="AR2189" s="3">
        <v>6</v>
      </c>
      <c r="AS2189" s="3">
        <f t="shared" si="418"/>
        <v>36</v>
      </c>
      <c r="AT2189" s="3">
        <f t="shared" si="412"/>
        <v>5.9504132231404965</v>
      </c>
    </row>
    <row r="2190" spans="1:46" x14ac:dyDescent="0.25">
      <c r="A2190" s="3">
        <v>437.4</v>
      </c>
      <c r="B2190" s="3">
        <v>6.48</v>
      </c>
      <c r="C2190" s="3">
        <f t="shared" si="413"/>
        <v>41.990400000000008</v>
      </c>
      <c r="D2190" s="3">
        <f t="shared" si="414"/>
        <v>6.9405619834710759</v>
      </c>
      <c r="I2190" s="3">
        <v>437.4</v>
      </c>
      <c r="J2190" s="3">
        <v>5.44</v>
      </c>
      <c r="K2190" s="3">
        <f t="shared" si="419"/>
        <v>29.593600000000006</v>
      </c>
      <c r="L2190" s="3">
        <f t="shared" si="408"/>
        <v>4.8915041322314057</v>
      </c>
      <c r="R2190" s="3">
        <v>437.4</v>
      </c>
      <c r="S2190" s="3">
        <v>6.64</v>
      </c>
      <c r="T2190" s="3">
        <f t="shared" si="415"/>
        <v>44.089599999999997</v>
      </c>
      <c r="U2190" s="3">
        <f t="shared" si="409"/>
        <v>7.2875371900826442</v>
      </c>
      <c r="Z2190" s="3">
        <v>437.4</v>
      </c>
      <c r="AA2190" s="3">
        <v>5.12</v>
      </c>
      <c r="AB2190" s="3">
        <f t="shared" si="416"/>
        <v>26.214400000000001</v>
      </c>
      <c r="AC2190" s="3">
        <f t="shared" si="410"/>
        <v>4.3329586776859506</v>
      </c>
      <c r="AI2190" s="3">
        <v>437.4</v>
      </c>
      <c r="AJ2190" s="3">
        <v>6.16</v>
      </c>
      <c r="AK2190" s="3">
        <f t="shared" si="417"/>
        <v>37.945599999999999</v>
      </c>
      <c r="AL2190" s="3">
        <f t="shared" si="411"/>
        <v>6.2720000000000002</v>
      </c>
      <c r="AQ2190" s="3">
        <v>437.4</v>
      </c>
      <c r="AR2190" s="3">
        <v>5.76</v>
      </c>
      <c r="AS2190" s="3">
        <f t="shared" si="418"/>
        <v>33.177599999999998</v>
      </c>
      <c r="AT2190" s="3">
        <f t="shared" si="412"/>
        <v>5.4839008264462805</v>
      </c>
    </row>
    <row r="2191" spans="1:46" x14ac:dyDescent="0.25">
      <c r="A2191" s="3">
        <v>437.6</v>
      </c>
      <c r="B2191" s="3">
        <v>6.72</v>
      </c>
      <c r="C2191" s="3">
        <f t="shared" si="413"/>
        <v>45.158399999999993</v>
      </c>
      <c r="D2191" s="3">
        <f t="shared" si="414"/>
        <v>7.4641983471074367</v>
      </c>
      <c r="I2191" s="3">
        <v>437.6</v>
      </c>
      <c r="J2191" s="3">
        <v>5.44</v>
      </c>
      <c r="K2191" s="3">
        <f t="shared" si="419"/>
        <v>29.593600000000006</v>
      </c>
      <c r="L2191" s="3">
        <f t="shared" si="408"/>
        <v>4.8915041322314057</v>
      </c>
      <c r="R2191" s="3">
        <v>437.6</v>
      </c>
      <c r="S2191" s="3">
        <v>6.56</v>
      </c>
      <c r="T2191" s="3">
        <f t="shared" si="415"/>
        <v>43.033599999999993</v>
      </c>
      <c r="U2191" s="3">
        <f t="shared" si="409"/>
        <v>7.1129917355371894</v>
      </c>
      <c r="Z2191" s="3">
        <v>437.6</v>
      </c>
      <c r="AA2191" s="3">
        <v>5.28</v>
      </c>
      <c r="AB2191" s="3">
        <f t="shared" si="416"/>
        <v>27.878400000000003</v>
      </c>
      <c r="AC2191" s="3">
        <f t="shared" si="410"/>
        <v>4.6080000000000005</v>
      </c>
      <c r="AI2191" s="3">
        <v>437.6</v>
      </c>
      <c r="AJ2191" s="3">
        <v>5.6</v>
      </c>
      <c r="AK2191" s="3">
        <f t="shared" si="417"/>
        <v>31.359999999999996</v>
      </c>
      <c r="AL2191" s="3">
        <f t="shared" si="411"/>
        <v>5.1834710743801651</v>
      </c>
      <c r="AQ2191" s="3">
        <v>437.6</v>
      </c>
      <c r="AR2191" s="3">
        <v>6.24</v>
      </c>
      <c r="AS2191" s="3">
        <f t="shared" si="418"/>
        <v>38.937600000000003</v>
      </c>
      <c r="AT2191" s="3">
        <f t="shared" si="412"/>
        <v>6.4359669421487613</v>
      </c>
    </row>
    <row r="2192" spans="1:46" x14ac:dyDescent="0.25">
      <c r="A2192" s="3">
        <v>437.8</v>
      </c>
      <c r="B2192" s="3">
        <v>7.04</v>
      </c>
      <c r="C2192" s="3">
        <f t="shared" si="413"/>
        <v>49.561599999999999</v>
      </c>
      <c r="D2192" s="3">
        <f t="shared" si="414"/>
        <v>8.1920000000000002</v>
      </c>
      <c r="I2192" s="3">
        <v>437.8</v>
      </c>
      <c r="J2192" s="3">
        <v>5.12</v>
      </c>
      <c r="K2192" s="3">
        <f t="shared" si="419"/>
        <v>26.214400000000001</v>
      </c>
      <c r="L2192" s="3">
        <f t="shared" si="408"/>
        <v>4.3329586776859506</v>
      </c>
      <c r="R2192" s="3">
        <v>437.8</v>
      </c>
      <c r="S2192" s="3">
        <v>6.8</v>
      </c>
      <c r="T2192" s="3">
        <f t="shared" si="415"/>
        <v>46.239999999999995</v>
      </c>
      <c r="U2192" s="3">
        <f t="shared" si="409"/>
        <v>7.6429752066115695</v>
      </c>
      <c r="Z2192" s="3">
        <v>437.8</v>
      </c>
      <c r="AA2192" s="3">
        <v>4.96</v>
      </c>
      <c r="AB2192" s="3">
        <f t="shared" si="416"/>
        <v>24.601600000000001</v>
      </c>
      <c r="AC2192" s="3">
        <f t="shared" si="410"/>
        <v>4.0663801652892566</v>
      </c>
      <c r="AI2192" s="3">
        <v>437.8</v>
      </c>
      <c r="AJ2192" s="3">
        <v>5.6</v>
      </c>
      <c r="AK2192" s="3">
        <f t="shared" si="417"/>
        <v>31.359999999999996</v>
      </c>
      <c r="AL2192" s="3">
        <f t="shared" si="411"/>
        <v>5.1834710743801651</v>
      </c>
      <c r="AQ2192" s="3">
        <v>437.8</v>
      </c>
      <c r="AR2192" s="3">
        <v>6</v>
      </c>
      <c r="AS2192" s="3">
        <f t="shared" si="418"/>
        <v>36</v>
      </c>
      <c r="AT2192" s="3">
        <f t="shared" si="412"/>
        <v>5.9504132231404965</v>
      </c>
    </row>
    <row r="2193" spans="1:46" x14ac:dyDescent="0.25">
      <c r="A2193" s="3">
        <v>438</v>
      </c>
      <c r="B2193" s="3">
        <v>6.96</v>
      </c>
      <c r="C2193" s="3">
        <f t="shared" si="413"/>
        <v>48.441600000000001</v>
      </c>
      <c r="D2193" s="3">
        <f t="shared" si="414"/>
        <v>8.0068760330578517</v>
      </c>
      <c r="I2193" s="3">
        <v>438</v>
      </c>
      <c r="J2193" s="3">
        <v>5.04</v>
      </c>
      <c r="K2193" s="3">
        <f t="shared" si="419"/>
        <v>25.401600000000002</v>
      </c>
      <c r="L2193" s="3">
        <f t="shared" si="408"/>
        <v>4.1986115702479347</v>
      </c>
      <c r="R2193" s="3">
        <v>438</v>
      </c>
      <c r="S2193" s="3">
        <v>6.96</v>
      </c>
      <c r="T2193" s="3">
        <f t="shared" si="415"/>
        <v>48.441600000000001</v>
      </c>
      <c r="U2193" s="3">
        <f t="shared" si="409"/>
        <v>8.0068760330578517</v>
      </c>
      <c r="Z2193" s="3">
        <v>438</v>
      </c>
      <c r="AA2193" s="3">
        <v>4.8</v>
      </c>
      <c r="AB2193" s="3">
        <f t="shared" si="416"/>
        <v>23.04</v>
      </c>
      <c r="AC2193" s="3">
        <f t="shared" si="410"/>
        <v>3.8082644628099174</v>
      </c>
      <c r="AI2193" s="3">
        <v>438</v>
      </c>
      <c r="AJ2193" s="3">
        <v>5.52</v>
      </c>
      <c r="AK2193" s="3">
        <f t="shared" si="417"/>
        <v>30.470399999999994</v>
      </c>
      <c r="AL2193" s="3">
        <f t="shared" si="411"/>
        <v>5.0364297520661152</v>
      </c>
      <c r="AQ2193" s="3">
        <v>438</v>
      </c>
      <c r="AR2193" s="3">
        <v>6</v>
      </c>
      <c r="AS2193" s="3">
        <f t="shared" si="418"/>
        <v>36</v>
      </c>
      <c r="AT2193" s="3">
        <f t="shared" si="412"/>
        <v>5.9504132231404965</v>
      </c>
    </row>
    <row r="2194" spans="1:46" x14ac:dyDescent="0.25">
      <c r="A2194" s="3">
        <v>438.2</v>
      </c>
      <c r="B2194" s="3">
        <v>6.4</v>
      </c>
      <c r="C2194" s="3">
        <f t="shared" si="413"/>
        <v>40.960000000000008</v>
      </c>
      <c r="D2194" s="3">
        <f t="shared" si="414"/>
        <v>6.7702479338842991</v>
      </c>
      <c r="I2194" s="3">
        <v>438.2</v>
      </c>
      <c r="J2194" s="3">
        <v>5.44</v>
      </c>
      <c r="K2194" s="3">
        <f t="shared" si="419"/>
        <v>29.593600000000006</v>
      </c>
      <c r="L2194" s="3">
        <f t="shared" si="408"/>
        <v>4.8915041322314057</v>
      </c>
      <c r="R2194" s="3">
        <v>438.2</v>
      </c>
      <c r="S2194" s="3">
        <v>6.8</v>
      </c>
      <c r="T2194" s="3">
        <f t="shared" si="415"/>
        <v>46.239999999999995</v>
      </c>
      <c r="U2194" s="3">
        <f t="shared" si="409"/>
        <v>7.6429752066115695</v>
      </c>
      <c r="Z2194" s="3">
        <v>438.2</v>
      </c>
      <c r="AA2194" s="3">
        <v>4.8</v>
      </c>
      <c r="AB2194" s="3">
        <f t="shared" si="416"/>
        <v>23.04</v>
      </c>
      <c r="AC2194" s="3">
        <f t="shared" si="410"/>
        <v>3.8082644628099174</v>
      </c>
      <c r="AI2194" s="3">
        <v>438.2</v>
      </c>
      <c r="AJ2194" s="3">
        <v>5.28</v>
      </c>
      <c r="AK2194" s="3">
        <f t="shared" si="417"/>
        <v>27.878400000000003</v>
      </c>
      <c r="AL2194" s="3">
        <f t="shared" si="411"/>
        <v>4.6080000000000005</v>
      </c>
      <c r="AQ2194" s="3">
        <v>438.2</v>
      </c>
      <c r="AR2194" s="3">
        <v>6</v>
      </c>
      <c r="AS2194" s="3">
        <f t="shared" si="418"/>
        <v>36</v>
      </c>
      <c r="AT2194" s="3">
        <f t="shared" si="412"/>
        <v>5.9504132231404965</v>
      </c>
    </row>
    <row r="2195" spans="1:46" x14ac:dyDescent="0.25">
      <c r="A2195" s="3">
        <v>438.4</v>
      </c>
      <c r="B2195" s="3">
        <v>6.16</v>
      </c>
      <c r="C2195" s="3">
        <f t="shared" si="413"/>
        <v>37.945599999999999</v>
      </c>
      <c r="D2195" s="3">
        <f t="shared" si="414"/>
        <v>6.2720000000000002</v>
      </c>
      <c r="I2195" s="3">
        <v>438.4</v>
      </c>
      <c r="J2195" s="3">
        <v>5.44</v>
      </c>
      <c r="K2195" s="3">
        <f t="shared" si="419"/>
        <v>29.593600000000006</v>
      </c>
      <c r="L2195" s="3">
        <f t="shared" si="408"/>
        <v>4.8915041322314057</v>
      </c>
      <c r="R2195" s="3">
        <v>438.4</v>
      </c>
      <c r="S2195" s="3">
        <v>6.88</v>
      </c>
      <c r="T2195" s="3">
        <f t="shared" si="415"/>
        <v>47.334399999999995</v>
      </c>
      <c r="U2195" s="3">
        <f t="shared" si="409"/>
        <v>7.8238677685950409</v>
      </c>
      <c r="Z2195" s="3">
        <v>438.4</v>
      </c>
      <c r="AA2195" s="3">
        <v>5.28</v>
      </c>
      <c r="AB2195" s="3">
        <f t="shared" si="416"/>
        <v>27.878400000000003</v>
      </c>
      <c r="AC2195" s="3">
        <f t="shared" si="410"/>
        <v>4.6080000000000005</v>
      </c>
      <c r="AI2195" s="3">
        <v>438.4</v>
      </c>
      <c r="AJ2195" s="3">
        <v>6</v>
      </c>
      <c r="AK2195" s="3">
        <f t="shared" si="417"/>
        <v>36</v>
      </c>
      <c r="AL2195" s="3">
        <f t="shared" si="411"/>
        <v>5.9504132231404965</v>
      </c>
      <c r="AQ2195" s="3">
        <v>438.4</v>
      </c>
      <c r="AR2195" s="3">
        <v>5.76</v>
      </c>
      <c r="AS2195" s="3">
        <f t="shared" si="418"/>
        <v>33.177599999999998</v>
      </c>
      <c r="AT2195" s="3">
        <f t="shared" si="412"/>
        <v>5.4839008264462805</v>
      </c>
    </row>
    <row r="2196" spans="1:46" x14ac:dyDescent="0.25">
      <c r="A2196" s="3">
        <v>438.6</v>
      </c>
      <c r="B2196" s="3">
        <v>7.12</v>
      </c>
      <c r="C2196" s="3">
        <f t="shared" si="413"/>
        <v>50.694400000000002</v>
      </c>
      <c r="D2196" s="3">
        <f t="shared" si="414"/>
        <v>8.379239669421489</v>
      </c>
      <c r="I2196" s="3">
        <v>438.6</v>
      </c>
      <c r="J2196" s="3">
        <v>5.44</v>
      </c>
      <c r="K2196" s="3">
        <f t="shared" si="419"/>
        <v>29.593600000000006</v>
      </c>
      <c r="L2196" s="3">
        <f t="shared" si="408"/>
        <v>4.8915041322314057</v>
      </c>
      <c r="R2196" s="3">
        <v>438.6</v>
      </c>
      <c r="S2196" s="3">
        <v>6.64</v>
      </c>
      <c r="T2196" s="3">
        <f t="shared" si="415"/>
        <v>44.089599999999997</v>
      </c>
      <c r="U2196" s="3">
        <f t="shared" si="409"/>
        <v>7.2875371900826442</v>
      </c>
      <c r="Z2196" s="3">
        <v>438.6</v>
      </c>
      <c r="AA2196" s="3">
        <v>4.88</v>
      </c>
      <c r="AB2196" s="3">
        <f t="shared" si="416"/>
        <v>23.814399999999999</v>
      </c>
      <c r="AC2196" s="3">
        <f t="shared" si="410"/>
        <v>3.9362644628099175</v>
      </c>
      <c r="AI2196" s="3">
        <v>438.6</v>
      </c>
      <c r="AJ2196" s="3">
        <v>5.92</v>
      </c>
      <c r="AK2196" s="3">
        <f t="shared" si="417"/>
        <v>35.046399999999998</v>
      </c>
      <c r="AL2196" s="3">
        <f t="shared" si="411"/>
        <v>5.792793388429752</v>
      </c>
      <c r="AQ2196" s="3">
        <v>438.6</v>
      </c>
      <c r="AR2196" s="3">
        <v>5.92</v>
      </c>
      <c r="AS2196" s="3">
        <f t="shared" si="418"/>
        <v>35.046399999999998</v>
      </c>
      <c r="AT2196" s="3">
        <f t="shared" si="412"/>
        <v>5.792793388429752</v>
      </c>
    </row>
    <row r="2197" spans="1:46" x14ac:dyDescent="0.25">
      <c r="A2197" s="3">
        <v>438.8</v>
      </c>
      <c r="B2197" s="3">
        <v>7.04</v>
      </c>
      <c r="C2197" s="3">
        <f t="shared" si="413"/>
        <v>49.561599999999999</v>
      </c>
      <c r="D2197" s="3">
        <f t="shared" si="414"/>
        <v>8.1920000000000002</v>
      </c>
      <c r="I2197" s="3">
        <v>438.8</v>
      </c>
      <c r="J2197" s="3">
        <v>4.8</v>
      </c>
      <c r="K2197" s="3">
        <f t="shared" si="419"/>
        <v>23.04</v>
      </c>
      <c r="L2197" s="3">
        <f t="shared" si="408"/>
        <v>3.8082644628099174</v>
      </c>
      <c r="R2197" s="3">
        <v>438.8</v>
      </c>
      <c r="S2197" s="3">
        <v>6.8</v>
      </c>
      <c r="T2197" s="3">
        <f t="shared" si="415"/>
        <v>46.239999999999995</v>
      </c>
      <c r="U2197" s="3">
        <f t="shared" si="409"/>
        <v>7.6429752066115695</v>
      </c>
      <c r="Z2197" s="3">
        <v>438.8</v>
      </c>
      <c r="AA2197" s="3">
        <v>5.12</v>
      </c>
      <c r="AB2197" s="3">
        <f t="shared" si="416"/>
        <v>26.214400000000001</v>
      </c>
      <c r="AC2197" s="3">
        <f t="shared" si="410"/>
        <v>4.3329586776859506</v>
      </c>
      <c r="AI2197" s="3">
        <v>438.8</v>
      </c>
      <c r="AJ2197" s="3">
        <v>6.24</v>
      </c>
      <c r="AK2197" s="3">
        <f t="shared" si="417"/>
        <v>38.937600000000003</v>
      </c>
      <c r="AL2197" s="3">
        <f t="shared" si="411"/>
        <v>6.4359669421487613</v>
      </c>
      <c r="AQ2197" s="3">
        <v>438.8</v>
      </c>
      <c r="AR2197" s="3">
        <v>6</v>
      </c>
      <c r="AS2197" s="3">
        <f t="shared" si="418"/>
        <v>36</v>
      </c>
      <c r="AT2197" s="3">
        <f t="shared" si="412"/>
        <v>5.9504132231404965</v>
      </c>
    </row>
    <row r="2198" spans="1:46" x14ac:dyDescent="0.25">
      <c r="A2198" s="3">
        <v>439</v>
      </c>
      <c r="B2198" s="3">
        <v>6.88</v>
      </c>
      <c r="C2198" s="3">
        <f t="shared" si="413"/>
        <v>47.334399999999995</v>
      </c>
      <c r="D2198" s="3">
        <f t="shared" si="414"/>
        <v>7.8238677685950409</v>
      </c>
      <c r="I2198" s="3">
        <v>439</v>
      </c>
      <c r="J2198" s="3">
        <v>4.88</v>
      </c>
      <c r="K2198" s="3">
        <f t="shared" si="419"/>
        <v>23.814399999999999</v>
      </c>
      <c r="L2198" s="3">
        <f t="shared" si="408"/>
        <v>3.9362644628099175</v>
      </c>
      <c r="R2198" s="3">
        <v>439</v>
      </c>
      <c r="S2198" s="3">
        <v>6.56</v>
      </c>
      <c r="T2198" s="3">
        <f t="shared" si="415"/>
        <v>43.033599999999993</v>
      </c>
      <c r="U2198" s="3">
        <f t="shared" si="409"/>
        <v>7.1129917355371894</v>
      </c>
      <c r="Z2198" s="3">
        <v>439</v>
      </c>
      <c r="AA2198" s="3">
        <v>4.96</v>
      </c>
      <c r="AB2198" s="3">
        <f t="shared" si="416"/>
        <v>24.601600000000001</v>
      </c>
      <c r="AC2198" s="3">
        <f t="shared" si="410"/>
        <v>4.0663801652892566</v>
      </c>
      <c r="AI2198" s="3">
        <v>439</v>
      </c>
      <c r="AJ2198" s="3">
        <v>5.92</v>
      </c>
      <c r="AK2198" s="3">
        <f t="shared" si="417"/>
        <v>35.046399999999998</v>
      </c>
      <c r="AL2198" s="3">
        <f t="shared" si="411"/>
        <v>5.792793388429752</v>
      </c>
      <c r="AQ2198" s="3">
        <v>439</v>
      </c>
      <c r="AR2198" s="3">
        <v>5.92</v>
      </c>
      <c r="AS2198" s="3">
        <f t="shared" si="418"/>
        <v>35.046399999999998</v>
      </c>
      <c r="AT2198" s="3">
        <f t="shared" si="412"/>
        <v>5.792793388429752</v>
      </c>
    </row>
    <row r="2199" spans="1:46" x14ac:dyDescent="0.25">
      <c r="A2199" s="3">
        <v>439.2</v>
      </c>
      <c r="B2199" s="3">
        <v>7.12</v>
      </c>
      <c r="C2199" s="3">
        <f t="shared" si="413"/>
        <v>50.694400000000002</v>
      </c>
      <c r="D2199" s="3">
        <f t="shared" si="414"/>
        <v>8.379239669421489</v>
      </c>
      <c r="I2199" s="3">
        <v>439.2</v>
      </c>
      <c r="J2199" s="3">
        <v>5.04</v>
      </c>
      <c r="K2199" s="3">
        <f t="shared" si="419"/>
        <v>25.401600000000002</v>
      </c>
      <c r="L2199" s="3">
        <f t="shared" si="408"/>
        <v>4.1986115702479347</v>
      </c>
      <c r="R2199" s="3">
        <v>439.2</v>
      </c>
      <c r="S2199" s="3">
        <v>6.8</v>
      </c>
      <c r="T2199" s="3">
        <f t="shared" si="415"/>
        <v>46.239999999999995</v>
      </c>
      <c r="U2199" s="3">
        <f t="shared" si="409"/>
        <v>7.6429752066115695</v>
      </c>
      <c r="Z2199" s="3">
        <v>439.2</v>
      </c>
      <c r="AA2199" s="3">
        <v>4.88</v>
      </c>
      <c r="AB2199" s="3">
        <f t="shared" si="416"/>
        <v>23.814399999999999</v>
      </c>
      <c r="AC2199" s="3">
        <f t="shared" si="410"/>
        <v>3.9362644628099175</v>
      </c>
      <c r="AI2199" s="3">
        <v>439.2</v>
      </c>
      <c r="AJ2199" s="3">
        <v>5.84</v>
      </c>
      <c r="AK2199" s="3">
        <f t="shared" si="417"/>
        <v>34.105599999999995</v>
      </c>
      <c r="AL2199" s="3">
        <f t="shared" si="411"/>
        <v>5.6372892561983461</v>
      </c>
      <c r="AQ2199" s="3">
        <v>439.2</v>
      </c>
      <c r="AR2199" s="3">
        <v>5.84</v>
      </c>
      <c r="AS2199" s="3">
        <f t="shared" si="418"/>
        <v>34.105599999999995</v>
      </c>
      <c r="AT2199" s="3">
        <f t="shared" si="412"/>
        <v>5.6372892561983461</v>
      </c>
    </row>
    <row r="2200" spans="1:46" x14ac:dyDescent="0.25">
      <c r="A2200" s="3">
        <v>439.4</v>
      </c>
      <c r="B2200" s="3">
        <v>6.8</v>
      </c>
      <c r="C2200" s="3">
        <f t="shared" si="413"/>
        <v>46.239999999999995</v>
      </c>
      <c r="D2200" s="3">
        <f t="shared" si="414"/>
        <v>7.6429752066115695</v>
      </c>
      <c r="I2200" s="3">
        <v>439.4</v>
      </c>
      <c r="J2200" s="3">
        <v>5.52</v>
      </c>
      <c r="K2200" s="3">
        <f t="shared" si="419"/>
        <v>30.470399999999994</v>
      </c>
      <c r="L2200" s="3">
        <f t="shared" si="408"/>
        <v>5.0364297520661152</v>
      </c>
      <c r="R2200" s="3">
        <v>439.4</v>
      </c>
      <c r="S2200" s="3">
        <v>6.88</v>
      </c>
      <c r="T2200" s="3">
        <f t="shared" si="415"/>
        <v>47.334399999999995</v>
      </c>
      <c r="U2200" s="3">
        <f t="shared" si="409"/>
        <v>7.8238677685950409</v>
      </c>
      <c r="Z2200" s="3">
        <v>439.4</v>
      </c>
      <c r="AA2200" s="3">
        <v>5.36</v>
      </c>
      <c r="AB2200" s="3">
        <f t="shared" si="416"/>
        <v>28.729600000000005</v>
      </c>
      <c r="AC2200" s="3">
        <f t="shared" si="410"/>
        <v>4.7486942148760338</v>
      </c>
      <c r="AI2200" s="3">
        <v>439.4</v>
      </c>
      <c r="AJ2200" s="3">
        <v>5.6</v>
      </c>
      <c r="AK2200" s="3">
        <f t="shared" si="417"/>
        <v>31.359999999999996</v>
      </c>
      <c r="AL2200" s="3">
        <f t="shared" si="411"/>
        <v>5.1834710743801651</v>
      </c>
      <c r="AQ2200" s="3">
        <v>439.4</v>
      </c>
      <c r="AR2200" s="3">
        <v>6.08</v>
      </c>
      <c r="AS2200" s="3">
        <f t="shared" si="418"/>
        <v>36.9664</v>
      </c>
      <c r="AT2200" s="3">
        <f t="shared" si="412"/>
        <v>6.1101487603305786</v>
      </c>
    </row>
    <row r="2201" spans="1:46" x14ac:dyDescent="0.25">
      <c r="A2201" s="3">
        <v>439.6</v>
      </c>
      <c r="B2201" s="3">
        <v>6.48</v>
      </c>
      <c r="C2201" s="3">
        <f t="shared" si="413"/>
        <v>41.990400000000008</v>
      </c>
      <c r="D2201" s="3">
        <f t="shared" si="414"/>
        <v>6.9405619834710759</v>
      </c>
      <c r="I2201" s="3">
        <v>439.6</v>
      </c>
      <c r="J2201" s="3">
        <v>5.28</v>
      </c>
      <c r="K2201" s="3">
        <f t="shared" si="419"/>
        <v>27.878400000000003</v>
      </c>
      <c r="L2201" s="3">
        <f t="shared" si="408"/>
        <v>4.6080000000000005</v>
      </c>
      <c r="R2201" s="3">
        <v>439.6</v>
      </c>
      <c r="S2201" s="3">
        <v>6.4</v>
      </c>
      <c r="T2201" s="3">
        <f t="shared" si="415"/>
        <v>40.960000000000008</v>
      </c>
      <c r="U2201" s="3">
        <f t="shared" si="409"/>
        <v>6.7702479338842991</v>
      </c>
      <c r="Z2201" s="3">
        <v>439.6</v>
      </c>
      <c r="AA2201" s="3">
        <v>5.44</v>
      </c>
      <c r="AB2201" s="3">
        <f t="shared" si="416"/>
        <v>29.593600000000006</v>
      </c>
      <c r="AC2201" s="3">
        <f t="shared" si="410"/>
        <v>4.8915041322314057</v>
      </c>
      <c r="AI2201" s="3">
        <v>439.6</v>
      </c>
      <c r="AJ2201" s="3">
        <v>6</v>
      </c>
      <c r="AK2201" s="3">
        <f t="shared" si="417"/>
        <v>36</v>
      </c>
      <c r="AL2201" s="3">
        <f t="shared" si="411"/>
        <v>5.9504132231404965</v>
      </c>
      <c r="AQ2201" s="3">
        <v>439.6</v>
      </c>
      <c r="AR2201" s="3">
        <v>5.76</v>
      </c>
      <c r="AS2201" s="3">
        <f t="shared" si="418"/>
        <v>33.177599999999998</v>
      </c>
      <c r="AT2201" s="3">
        <f t="shared" si="412"/>
        <v>5.4839008264462805</v>
      </c>
    </row>
    <row r="2202" spans="1:46" x14ac:dyDescent="0.25">
      <c r="A2202" s="3">
        <v>439.8</v>
      </c>
      <c r="B2202" s="3">
        <v>7.04</v>
      </c>
      <c r="C2202" s="3">
        <f t="shared" si="413"/>
        <v>49.561599999999999</v>
      </c>
      <c r="D2202" s="3">
        <f t="shared" si="414"/>
        <v>8.1920000000000002</v>
      </c>
      <c r="I2202" s="3">
        <v>439.8</v>
      </c>
      <c r="J2202" s="3">
        <v>5.44</v>
      </c>
      <c r="K2202" s="3">
        <f t="shared" si="419"/>
        <v>29.593600000000006</v>
      </c>
      <c r="L2202" s="3">
        <f t="shared" si="408"/>
        <v>4.8915041322314057</v>
      </c>
      <c r="R2202" s="3">
        <v>439.8</v>
      </c>
      <c r="S2202" s="3">
        <v>7.04</v>
      </c>
      <c r="T2202" s="3">
        <f t="shared" si="415"/>
        <v>49.561599999999999</v>
      </c>
      <c r="U2202" s="3">
        <f t="shared" si="409"/>
        <v>8.1920000000000002</v>
      </c>
      <c r="Z2202" s="3">
        <v>439.8</v>
      </c>
      <c r="AA2202" s="3">
        <v>4.88</v>
      </c>
      <c r="AB2202" s="3">
        <f t="shared" si="416"/>
        <v>23.814399999999999</v>
      </c>
      <c r="AC2202" s="3">
        <f t="shared" si="410"/>
        <v>3.9362644628099175</v>
      </c>
      <c r="AI2202" s="3">
        <v>439.8</v>
      </c>
      <c r="AJ2202" s="3">
        <v>6.08</v>
      </c>
      <c r="AK2202" s="3">
        <f t="shared" si="417"/>
        <v>36.9664</v>
      </c>
      <c r="AL2202" s="3">
        <f t="shared" si="411"/>
        <v>6.1101487603305786</v>
      </c>
      <c r="AQ2202" s="3">
        <v>439.8</v>
      </c>
      <c r="AR2202" s="3">
        <v>5.68</v>
      </c>
      <c r="AS2202" s="3">
        <f t="shared" si="418"/>
        <v>32.2624</v>
      </c>
      <c r="AT2202" s="3">
        <f t="shared" si="412"/>
        <v>5.3326280991735535</v>
      </c>
    </row>
    <row r="2203" spans="1:46" x14ac:dyDescent="0.25">
      <c r="A2203" s="3">
        <v>440</v>
      </c>
      <c r="B2203" s="3">
        <v>6.96</v>
      </c>
      <c r="C2203" s="3">
        <f t="shared" si="413"/>
        <v>48.441600000000001</v>
      </c>
      <c r="D2203" s="3">
        <f t="shared" si="414"/>
        <v>8.0068760330578517</v>
      </c>
      <c r="I2203" s="3">
        <v>440</v>
      </c>
      <c r="J2203" s="3">
        <v>5.12</v>
      </c>
      <c r="K2203" s="3">
        <f t="shared" si="419"/>
        <v>26.214400000000001</v>
      </c>
      <c r="L2203" s="3">
        <f t="shared" si="408"/>
        <v>4.3329586776859506</v>
      </c>
      <c r="R2203" s="3">
        <v>440</v>
      </c>
      <c r="S2203" s="3">
        <v>6.64</v>
      </c>
      <c r="T2203" s="3">
        <f t="shared" si="415"/>
        <v>44.089599999999997</v>
      </c>
      <c r="U2203" s="3">
        <f t="shared" si="409"/>
        <v>7.2875371900826442</v>
      </c>
      <c r="Z2203" s="3">
        <v>440</v>
      </c>
      <c r="AA2203" s="3">
        <v>4.96</v>
      </c>
      <c r="AB2203" s="3">
        <f t="shared" si="416"/>
        <v>24.601600000000001</v>
      </c>
      <c r="AC2203" s="3">
        <f t="shared" si="410"/>
        <v>4.0663801652892566</v>
      </c>
      <c r="AI2203" s="3">
        <v>440</v>
      </c>
      <c r="AJ2203" s="3">
        <v>6.16</v>
      </c>
      <c r="AK2203" s="3">
        <f t="shared" si="417"/>
        <v>37.945599999999999</v>
      </c>
      <c r="AL2203" s="3">
        <f t="shared" si="411"/>
        <v>6.2720000000000002</v>
      </c>
      <c r="AQ2203" s="3">
        <v>440</v>
      </c>
      <c r="AR2203" s="3">
        <v>5.84</v>
      </c>
      <c r="AS2203" s="3">
        <f t="shared" si="418"/>
        <v>34.105599999999995</v>
      </c>
      <c r="AT2203" s="3">
        <f t="shared" si="412"/>
        <v>5.6372892561983461</v>
      </c>
    </row>
    <row r="2204" spans="1:46" x14ac:dyDescent="0.25">
      <c r="A2204" s="3">
        <v>440.2</v>
      </c>
      <c r="B2204" s="3">
        <v>6.64</v>
      </c>
      <c r="C2204" s="3">
        <f t="shared" si="413"/>
        <v>44.089599999999997</v>
      </c>
      <c r="D2204" s="3">
        <f t="shared" si="414"/>
        <v>7.2875371900826442</v>
      </c>
      <c r="I2204" s="3">
        <v>440.2</v>
      </c>
      <c r="J2204" s="3">
        <v>5.36</v>
      </c>
      <c r="K2204" s="3">
        <f t="shared" si="419"/>
        <v>28.729600000000005</v>
      </c>
      <c r="L2204" s="3">
        <f t="shared" si="408"/>
        <v>4.7486942148760338</v>
      </c>
      <c r="R2204" s="3">
        <v>440.2</v>
      </c>
      <c r="S2204" s="3">
        <v>7.04</v>
      </c>
      <c r="T2204" s="3">
        <f t="shared" si="415"/>
        <v>49.561599999999999</v>
      </c>
      <c r="U2204" s="3">
        <f t="shared" si="409"/>
        <v>8.1920000000000002</v>
      </c>
      <c r="Z2204" s="3">
        <v>440.2</v>
      </c>
      <c r="AA2204" s="3">
        <v>4.72</v>
      </c>
      <c r="AB2204" s="3">
        <f t="shared" si="416"/>
        <v>22.278399999999998</v>
      </c>
      <c r="AC2204" s="3">
        <f t="shared" si="410"/>
        <v>3.6823801652892558</v>
      </c>
      <c r="AI2204" s="3">
        <v>440.2</v>
      </c>
      <c r="AJ2204" s="3">
        <v>5.92</v>
      </c>
      <c r="AK2204" s="3">
        <f t="shared" si="417"/>
        <v>35.046399999999998</v>
      </c>
      <c r="AL2204" s="3">
        <f t="shared" si="411"/>
        <v>5.792793388429752</v>
      </c>
      <c r="AQ2204" s="3">
        <v>440.2</v>
      </c>
      <c r="AR2204" s="3">
        <v>6.08</v>
      </c>
      <c r="AS2204" s="3">
        <f t="shared" si="418"/>
        <v>36.9664</v>
      </c>
      <c r="AT2204" s="3">
        <f t="shared" si="412"/>
        <v>6.1101487603305786</v>
      </c>
    </row>
    <row r="2205" spans="1:46" x14ac:dyDescent="0.25">
      <c r="A2205" s="3">
        <v>440.4</v>
      </c>
      <c r="B2205" s="3">
        <v>6.72</v>
      </c>
      <c r="C2205" s="3">
        <f t="shared" si="413"/>
        <v>45.158399999999993</v>
      </c>
      <c r="D2205" s="3">
        <f t="shared" si="414"/>
        <v>7.4641983471074367</v>
      </c>
      <c r="I2205" s="3">
        <v>440.4</v>
      </c>
      <c r="J2205" s="3">
        <v>5.44</v>
      </c>
      <c r="K2205" s="3">
        <f t="shared" si="419"/>
        <v>29.593600000000006</v>
      </c>
      <c r="L2205" s="3">
        <f t="shared" si="408"/>
        <v>4.8915041322314057</v>
      </c>
      <c r="R2205" s="3">
        <v>440.4</v>
      </c>
      <c r="S2205" s="3">
        <v>6.72</v>
      </c>
      <c r="T2205" s="3">
        <f t="shared" si="415"/>
        <v>45.158399999999993</v>
      </c>
      <c r="U2205" s="3">
        <f t="shared" si="409"/>
        <v>7.4641983471074367</v>
      </c>
      <c r="Z2205" s="3">
        <v>440.4</v>
      </c>
      <c r="AA2205" s="3">
        <v>5.04</v>
      </c>
      <c r="AB2205" s="3">
        <f t="shared" si="416"/>
        <v>25.401600000000002</v>
      </c>
      <c r="AC2205" s="3">
        <f t="shared" si="410"/>
        <v>4.1986115702479347</v>
      </c>
      <c r="AI2205" s="3">
        <v>440.4</v>
      </c>
      <c r="AJ2205" s="3">
        <v>6</v>
      </c>
      <c r="AK2205" s="3">
        <f t="shared" si="417"/>
        <v>36</v>
      </c>
      <c r="AL2205" s="3">
        <f t="shared" si="411"/>
        <v>5.9504132231404965</v>
      </c>
      <c r="AQ2205" s="3">
        <v>440.4</v>
      </c>
      <c r="AR2205" s="3">
        <v>5.76</v>
      </c>
      <c r="AS2205" s="3">
        <f t="shared" si="418"/>
        <v>33.177599999999998</v>
      </c>
      <c r="AT2205" s="3">
        <f t="shared" si="412"/>
        <v>5.4839008264462805</v>
      </c>
    </row>
    <row r="2206" spans="1:46" x14ac:dyDescent="0.25">
      <c r="A2206" s="3">
        <v>440.6</v>
      </c>
      <c r="B2206" s="3">
        <v>6.48</v>
      </c>
      <c r="C2206" s="3">
        <f t="shared" si="413"/>
        <v>41.990400000000008</v>
      </c>
      <c r="D2206" s="3">
        <f t="shared" si="414"/>
        <v>6.9405619834710759</v>
      </c>
      <c r="I2206" s="3">
        <v>440.6</v>
      </c>
      <c r="J2206" s="3">
        <v>5.52</v>
      </c>
      <c r="K2206" s="3">
        <f t="shared" si="419"/>
        <v>30.470399999999994</v>
      </c>
      <c r="L2206" s="3">
        <f t="shared" si="408"/>
        <v>5.0364297520661152</v>
      </c>
      <c r="R2206" s="3">
        <v>440.6</v>
      </c>
      <c r="S2206" s="3">
        <v>6.64</v>
      </c>
      <c r="T2206" s="3">
        <f t="shared" si="415"/>
        <v>44.089599999999997</v>
      </c>
      <c r="U2206" s="3">
        <f t="shared" si="409"/>
        <v>7.2875371900826442</v>
      </c>
      <c r="Z2206" s="3">
        <v>440.6</v>
      </c>
      <c r="AA2206" s="3">
        <v>5.12</v>
      </c>
      <c r="AB2206" s="3">
        <f t="shared" si="416"/>
        <v>26.214400000000001</v>
      </c>
      <c r="AC2206" s="3">
        <f t="shared" si="410"/>
        <v>4.3329586776859506</v>
      </c>
      <c r="AI2206" s="3">
        <v>440.6</v>
      </c>
      <c r="AJ2206" s="3">
        <v>5.92</v>
      </c>
      <c r="AK2206" s="3">
        <f t="shared" si="417"/>
        <v>35.046399999999998</v>
      </c>
      <c r="AL2206" s="3">
        <f t="shared" si="411"/>
        <v>5.792793388429752</v>
      </c>
      <c r="AQ2206" s="3">
        <v>440.6</v>
      </c>
      <c r="AR2206" s="3">
        <v>5.92</v>
      </c>
      <c r="AS2206" s="3">
        <f t="shared" si="418"/>
        <v>35.046399999999998</v>
      </c>
      <c r="AT2206" s="3">
        <f t="shared" si="412"/>
        <v>5.792793388429752</v>
      </c>
    </row>
    <row r="2207" spans="1:46" x14ac:dyDescent="0.25">
      <c r="A2207" s="3">
        <v>440.8</v>
      </c>
      <c r="B2207" s="3">
        <v>6.4</v>
      </c>
      <c r="C2207" s="3">
        <f t="shared" si="413"/>
        <v>40.960000000000008</v>
      </c>
      <c r="D2207" s="3">
        <f t="shared" si="414"/>
        <v>6.7702479338842991</v>
      </c>
      <c r="I2207" s="3">
        <v>440.8</v>
      </c>
      <c r="J2207" s="3">
        <v>5.28</v>
      </c>
      <c r="K2207" s="3">
        <f t="shared" si="419"/>
        <v>27.878400000000003</v>
      </c>
      <c r="L2207" s="3">
        <f t="shared" si="408"/>
        <v>4.6080000000000005</v>
      </c>
      <c r="R2207" s="3">
        <v>440.8</v>
      </c>
      <c r="S2207" s="3">
        <v>6.64</v>
      </c>
      <c r="T2207" s="3">
        <f t="shared" si="415"/>
        <v>44.089599999999997</v>
      </c>
      <c r="U2207" s="3">
        <f t="shared" si="409"/>
        <v>7.2875371900826442</v>
      </c>
      <c r="Z2207" s="3">
        <v>440.8</v>
      </c>
      <c r="AA2207" s="3">
        <v>5.28</v>
      </c>
      <c r="AB2207" s="3">
        <f t="shared" si="416"/>
        <v>27.878400000000003</v>
      </c>
      <c r="AC2207" s="3">
        <f t="shared" si="410"/>
        <v>4.6080000000000005</v>
      </c>
      <c r="AI2207" s="3">
        <v>440.8</v>
      </c>
      <c r="AJ2207" s="3">
        <v>5.92</v>
      </c>
      <c r="AK2207" s="3">
        <f t="shared" si="417"/>
        <v>35.046399999999998</v>
      </c>
      <c r="AL2207" s="3">
        <f t="shared" si="411"/>
        <v>5.792793388429752</v>
      </c>
      <c r="AQ2207" s="3">
        <v>440.8</v>
      </c>
      <c r="AR2207" s="3">
        <v>5.92</v>
      </c>
      <c r="AS2207" s="3">
        <f t="shared" si="418"/>
        <v>35.046399999999998</v>
      </c>
      <c r="AT2207" s="3">
        <f t="shared" si="412"/>
        <v>5.792793388429752</v>
      </c>
    </row>
    <row r="2208" spans="1:46" x14ac:dyDescent="0.25">
      <c r="A2208" s="3">
        <v>441</v>
      </c>
      <c r="B2208" s="3">
        <v>6.64</v>
      </c>
      <c r="C2208" s="3">
        <f t="shared" si="413"/>
        <v>44.089599999999997</v>
      </c>
      <c r="D2208" s="3">
        <f t="shared" si="414"/>
        <v>7.2875371900826442</v>
      </c>
      <c r="I2208" s="3">
        <v>441</v>
      </c>
      <c r="J2208" s="3">
        <v>5.44</v>
      </c>
      <c r="K2208" s="3">
        <f t="shared" si="419"/>
        <v>29.593600000000006</v>
      </c>
      <c r="L2208" s="3">
        <f t="shared" si="408"/>
        <v>4.8915041322314057</v>
      </c>
      <c r="R2208" s="3">
        <v>441</v>
      </c>
      <c r="S2208" s="3">
        <v>6.88</v>
      </c>
      <c r="T2208" s="3">
        <f t="shared" si="415"/>
        <v>47.334399999999995</v>
      </c>
      <c r="U2208" s="3">
        <f t="shared" si="409"/>
        <v>7.8238677685950409</v>
      </c>
      <c r="Z2208" s="3">
        <v>441</v>
      </c>
      <c r="AA2208" s="3">
        <v>5.36</v>
      </c>
      <c r="AB2208" s="3">
        <f t="shared" si="416"/>
        <v>28.729600000000005</v>
      </c>
      <c r="AC2208" s="3">
        <f t="shared" si="410"/>
        <v>4.7486942148760338</v>
      </c>
      <c r="AI2208" s="3">
        <v>441</v>
      </c>
      <c r="AJ2208" s="3">
        <v>5.84</v>
      </c>
      <c r="AK2208" s="3">
        <f t="shared" si="417"/>
        <v>34.105599999999995</v>
      </c>
      <c r="AL2208" s="3">
        <f t="shared" si="411"/>
        <v>5.6372892561983461</v>
      </c>
      <c r="AQ2208" s="3">
        <v>441</v>
      </c>
      <c r="AR2208" s="3">
        <v>6.08</v>
      </c>
      <c r="AS2208" s="3">
        <f t="shared" si="418"/>
        <v>36.9664</v>
      </c>
      <c r="AT2208" s="3">
        <f t="shared" si="412"/>
        <v>6.1101487603305786</v>
      </c>
    </row>
    <row r="2209" spans="1:46" x14ac:dyDescent="0.25">
      <c r="A2209" s="3">
        <v>441.2</v>
      </c>
      <c r="B2209" s="3">
        <v>6.88</v>
      </c>
      <c r="C2209" s="3">
        <f t="shared" si="413"/>
        <v>47.334399999999995</v>
      </c>
      <c r="D2209" s="3">
        <f t="shared" si="414"/>
        <v>7.8238677685950409</v>
      </c>
      <c r="I2209" s="3">
        <v>441.2</v>
      </c>
      <c r="J2209" s="3">
        <v>5.44</v>
      </c>
      <c r="K2209" s="3">
        <f t="shared" si="419"/>
        <v>29.593600000000006</v>
      </c>
      <c r="L2209" s="3">
        <f t="shared" si="408"/>
        <v>4.8915041322314057</v>
      </c>
      <c r="R2209" s="3">
        <v>441.2</v>
      </c>
      <c r="S2209" s="3">
        <v>6.8</v>
      </c>
      <c r="T2209" s="3">
        <f t="shared" si="415"/>
        <v>46.239999999999995</v>
      </c>
      <c r="U2209" s="3">
        <f t="shared" si="409"/>
        <v>7.6429752066115695</v>
      </c>
      <c r="Z2209" s="3">
        <v>441.2</v>
      </c>
      <c r="AA2209" s="3">
        <v>4.8</v>
      </c>
      <c r="AB2209" s="3">
        <f t="shared" si="416"/>
        <v>23.04</v>
      </c>
      <c r="AC2209" s="3">
        <f t="shared" si="410"/>
        <v>3.8082644628099174</v>
      </c>
      <c r="AI2209" s="3">
        <v>441.2</v>
      </c>
      <c r="AJ2209" s="3">
        <v>5.76</v>
      </c>
      <c r="AK2209" s="3">
        <f t="shared" si="417"/>
        <v>33.177599999999998</v>
      </c>
      <c r="AL2209" s="3">
        <f t="shared" si="411"/>
        <v>5.4839008264462805</v>
      </c>
      <c r="AQ2209" s="3">
        <v>441.2</v>
      </c>
      <c r="AR2209" s="3">
        <v>6.08</v>
      </c>
      <c r="AS2209" s="3">
        <f t="shared" si="418"/>
        <v>36.9664</v>
      </c>
      <c r="AT2209" s="3">
        <f t="shared" si="412"/>
        <v>6.1101487603305786</v>
      </c>
    </row>
    <row r="2210" spans="1:46" x14ac:dyDescent="0.25">
      <c r="A2210" s="3">
        <v>441.4</v>
      </c>
      <c r="B2210" s="3">
        <v>6.88</v>
      </c>
      <c r="C2210" s="3">
        <f t="shared" si="413"/>
        <v>47.334399999999995</v>
      </c>
      <c r="D2210" s="3">
        <f t="shared" si="414"/>
        <v>7.8238677685950409</v>
      </c>
      <c r="I2210" s="3">
        <v>441.4</v>
      </c>
      <c r="J2210" s="3">
        <v>5.28</v>
      </c>
      <c r="K2210" s="3">
        <f t="shared" si="419"/>
        <v>27.878400000000003</v>
      </c>
      <c r="L2210" s="3">
        <f t="shared" si="408"/>
        <v>4.6080000000000005</v>
      </c>
      <c r="R2210" s="3">
        <v>441.4</v>
      </c>
      <c r="S2210" s="3">
        <v>6.88</v>
      </c>
      <c r="T2210" s="3">
        <f t="shared" si="415"/>
        <v>47.334399999999995</v>
      </c>
      <c r="U2210" s="3">
        <f t="shared" si="409"/>
        <v>7.8238677685950409</v>
      </c>
      <c r="Z2210" s="3">
        <v>441.4</v>
      </c>
      <c r="AA2210" s="3">
        <v>4.8</v>
      </c>
      <c r="AB2210" s="3">
        <f t="shared" si="416"/>
        <v>23.04</v>
      </c>
      <c r="AC2210" s="3">
        <f t="shared" si="410"/>
        <v>3.8082644628099174</v>
      </c>
      <c r="AI2210" s="3">
        <v>441.4</v>
      </c>
      <c r="AJ2210" s="3">
        <v>5.68</v>
      </c>
      <c r="AK2210" s="3">
        <f t="shared" si="417"/>
        <v>32.2624</v>
      </c>
      <c r="AL2210" s="3">
        <f t="shared" si="411"/>
        <v>5.3326280991735535</v>
      </c>
      <c r="AQ2210" s="3">
        <v>441.4</v>
      </c>
      <c r="AR2210" s="3">
        <v>6.16</v>
      </c>
      <c r="AS2210" s="3">
        <f t="shared" si="418"/>
        <v>37.945599999999999</v>
      </c>
      <c r="AT2210" s="3">
        <f t="shared" si="412"/>
        <v>6.2720000000000002</v>
      </c>
    </row>
    <row r="2211" spans="1:46" x14ac:dyDescent="0.25">
      <c r="A2211" s="3">
        <v>441.6</v>
      </c>
      <c r="B2211" s="3">
        <v>6.72</v>
      </c>
      <c r="C2211" s="3">
        <f t="shared" si="413"/>
        <v>45.158399999999993</v>
      </c>
      <c r="D2211" s="3">
        <f t="shared" si="414"/>
        <v>7.4641983471074367</v>
      </c>
      <c r="I2211" s="3">
        <v>441.6</v>
      </c>
      <c r="J2211" s="3">
        <v>4.88</v>
      </c>
      <c r="K2211" s="3">
        <f t="shared" si="419"/>
        <v>23.814399999999999</v>
      </c>
      <c r="L2211" s="3">
        <f t="shared" si="408"/>
        <v>3.9362644628099175</v>
      </c>
      <c r="R2211" s="3">
        <v>441.6</v>
      </c>
      <c r="S2211" s="3">
        <v>6.8</v>
      </c>
      <c r="T2211" s="3">
        <f t="shared" si="415"/>
        <v>46.239999999999995</v>
      </c>
      <c r="U2211" s="3">
        <f t="shared" si="409"/>
        <v>7.6429752066115695</v>
      </c>
      <c r="Z2211" s="3">
        <v>441.6</v>
      </c>
      <c r="AA2211" s="3">
        <v>5.12</v>
      </c>
      <c r="AB2211" s="3">
        <f t="shared" si="416"/>
        <v>26.214400000000001</v>
      </c>
      <c r="AC2211" s="3">
        <f t="shared" si="410"/>
        <v>4.3329586776859506</v>
      </c>
      <c r="AI2211" s="3">
        <v>441.6</v>
      </c>
      <c r="AJ2211" s="3">
        <v>5.68</v>
      </c>
      <c r="AK2211" s="3">
        <f t="shared" si="417"/>
        <v>32.2624</v>
      </c>
      <c r="AL2211" s="3">
        <f t="shared" si="411"/>
        <v>5.3326280991735535</v>
      </c>
      <c r="AQ2211" s="3">
        <v>441.6</v>
      </c>
      <c r="AR2211" s="3">
        <v>6</v>
      </c>
      <c r="AS2211" s="3">
        <f t="shared" si="418"/>
        <v>36</v>
      </c>
      <c r="AT2211" s="3">
        <f t="shared" si="412"/>
        <v>5.9504132231404965</v>
      </c>
    </row>
    <row r="2212" spans="1:46" x14ac:dyDescent="0.25">
      <c r="A2212" s="3">
        <v>441.8</v>
      </c>
      <c r="B2212" s="3">
        <v>6.64</v>
      </c>
      <c r="C2212" s="3">
        <f t="shared" si="413"/>
        <v>44.089599999999997</v>
      </c>
      <c r="D2212" s="3">
        <f t="shared" si="414"/>
        <v>7.2875371900826442</v>
      </c>
      <c r="I2212" s="3">
        <v>441.8</v>
      </c>
      <c r="J2212" s="3">
        <v>5.44</v>
      </c>
      <c r="K2212" s="3">
        <f t="shared" si="419"/>
        <v>29.593600000000006</v>
      </c>
      <c r="L2212" s="3">
        <f t="shared" si="408"/>
        <v>4.8915041322314057</v>
      </c>
      <c r="R2212" s="3">
        <v>441.8</v>
      </c>
      <c r="S2212" s="3">
        <v>6.4</v>
      </c>
      <c r="T2212" s="3">
        <f t="shared" si="415"/>
        <v>40.960000000000008</v>
      </c>
      <c r="U2212" s="3">
        <f t="shared" si="409"/>
        <v>6.7702479338842991</v>
      </c>
      <c r="Z2212" s="3">
        <v>441.8</v>
      </c>
      <c r="AA2212" s="3">
        <v>5.28</v>
      </c>
      <c r="AB2212" s="3">
        <f t="shared" si="416"/>
        <v>27.878400000000003</v>
      </c>
      <c r="AC2212" s="3">
        <f t="shared" si="410"/>
        <v>4.6080000000000005</v>
      </c>
      <c r="AI2212" s="3">
        <v>441.8</v>
      </c>
      <c r="AJ2212" s="3">
        <v>5.52</v>
      </c>
      <c r="AK2212" s="3">
        <f t="shared" si="417"/>
        <v>30.470399999999994</v>
      </c>
      <c r="AL2212" s="3">
        <f t="shared" si="411"/>
        <v>5.0364297520661152</v>
      </c>
      <c r="AQ2212" s="3">
        <v>441.8</v>
      </c>
      <c r="AR2212" s="3">
        <v>5.84</v>
      </c>
      <c r="AS2212" s="3">
        <f t="shared" si="418"/>
        <v>34.105599999999995</v>
      </c>
      <c r="AT2212" s="3">
        <f t="shared" si="412"/>
        <v>5.6372892561983461</v>
      </c>
    </row>
    <row r="2213" spans="1:46" x14ac:dyDescent="0.25">
      <c r="A2213" s="3">
        <v>442</v>
      </c>
      <c r="B2213" s="3">
        <v>6.48</v>
      </c>
      <c r="C2213" s="3">
        <f t="shared" si="413"/>
        <v>41.990400000000008</v>
      </c>
      <c r="D2213" s="3">
        <f t="shared" si="414"/>
        <v>6.9405619834710759</v>
      </c>
      <c r="I2213" s="3">
        <v>442</v>
      </c>
      <c r="J2213" s="3">
        <v>4.96</v>
      </c>
      <c r="K2213" s="3">
        <f t="shared" si="419"/>
        <v>24.601600000000001</v>
      </c>
      <c r="L2213" s="3">
        <f t="shared" si="408"/>
        <v>4.0663801652892566</v>
      </c>
      <c r="R2213" s="3">
        <v>442</v>
      </c>
      <c r="S2213" s="3">
        <v>6.4</v>
      </c>
      <c r="T2213" s="3">
        <f t="shared" si="415"/>
        <v>40.960000000000008</v>
      </c>
      <c r="U2213" s="3">
        <f t="shared" si="409"/>
        <v>6.7702479338842991</v>
      </c>
      <c r="Z2213" s="3">
        <v>442</v>
      </c>
      <c r="AA2213" s="3">
        <v>5.2</v>
      </c>
      <c r="AB2213" s="3">
        <f t="shared" si="416"/>
        <v>27.040000000000003</v>
      </c>
      <c r="AC2213" s="3">
        <f t="shared" si="410"/>
        <v>4.4694214876033067</v>
      </c>
      <c r="AI2213" s="3">
        <v>442</v>
      </c>
      <c r="AJ2213" s="3">
        <v>6.16</v>
      </c>
      <c r="AK2213" s="3">
        <f t="shared" si="417"/>
        <v>37.945599999999999</v>
      </c>
      <c r="AL2213" s="3">
        <f t="shared" si="411"/>
        <v>6.2720000000000002</v>
      </c>
      <c r="AQ2213" s="3">
        <v>442</v>
      </c>
      <c r="AR2213" s="3">
        <v>5.84</v>
      </c>
      <c r="AS2213" s="3">
        <f t="shared" si="418"/>
        <v>34.105599999999995</v>
      </c>
      <c r="AT2213" s="3">
        <f t="shared" si="412"/>
        <v>5.6372892561983461</v>
      </c>
    </row>
    <row r="2214" spans="1:46" x14ac:dyDescent="0.25">
      <c r="A2214" s="3">
        <v>442.2</v>
      </c>
      <c r="B2214" s="3">
        <v>7.04</v>
      </c>
      <c r="C2214" s="3">
        <f t="shared" si="413"/>
        <v>49.561599999999999</v>
      </c>
      <c r="D2214" s="3">
        <f t="shared" si="414"/>
        <v>8.1920000000000002</v>
      </c>
      <c r="I2214" s="3">
        <v>442.2</v>
      </c>
      <c r="J2214" s="3">
        <v>5.12</v>
      </c>
      <c r="K2214" s="3">
        <f t="shared" si="419"/>
        <v>26.214400000000001</v>
      </c>
      <c r="L2214" s="3">
        <f t="shared" si="408"/>
        <v>4.3329586776859506</v>
      </c>
      <c r="R2214" s="3">
        <v>442.2</v>
      </c>
      <c r="S2214" s="3">
        <v>7.12</v>
      </c>
      <c r="T2214" s="3">
        <f t="shared" si="415"/>
        <v>50.694400000000002</v>
      </c>
      <c r="U2214" s="3">
        <f t="shared" si="409"/>
        <v>8.379239669421489</v>
      </c>
      <c r="Z2214" s="3">
        <v>442.2</v>
      </c>
      <c r="AA2214" s="3">
        <v>4.96</v>
      </c>
      <c r="AB2214" s="3">
        <f t="shared" si="416"/>
        <v>24.601600000000001</v>
      </c>
      <c r="AC2214" s="3">
        <f t="shared" si="410"/>
        <v>4.0663801652892566</v>
      </c>
      <c r="AI2214" s="3">
        <v>442.2</v>
      </c>
      <c r="AJ2214" s="3">
        <v>5.68</v>
      </c>
      <c r="AK2214" s="3">
        <f t="shared" si="417"/>
        <v>32.2624</v>
      </c>
      <c r="AL2214" s="3">
        <f t="shared" si="411"/>
        <v>5.3326280991735535</v>
      </c>
      <c r="AQ2214" s="3">
        <v>442.2</v>
      </c>
      <c r="AR2214" s="3">
        <v>5.68</v>
      </c>
      <c r="AS2214" s="3">
        <f t="shared" si="418"/>
        <v>32.2624</v>
      </c>
      <c r="AT2214" s="3">
        <f t="shared" si="412"/>
        <v>5.3326280991735535</v>
      </c>
    </row>
    <row r="2215" spans="1:46" x14ac:dyDescent="0.25">
      <c r="A2215" s="3">
        <v>442.4</v>
      </c>
      <c r="B2215" s="3">
        <v>7.12</v>
      </c>
      <c r="C2215" s="3">
        <f t="shared" si="413"/>
        <v>50.694400000000002</v>
      </c>
      <c r="D2215" s="3">
        <f t="shared" si="414"/>
        <v>8.379239669421489</v>
      </c>
      <c r="I2215" s="3">
        <v>442.4</v>
      </c>
      <c r="J2215" s="3">
        <v>5.28</v>
      </c>
      <c r="K2215" s="3">
        <f t="shared" si="419"/>
        <v>27.878400000000003</v>
      </c>
      <c r="L2215" s="3">
        <f t="shared" si="408"/>
        <v>4.6080000000000005</v>
      </c>
      <c r="R2215" s="3">
        <v>442.4</v>
      </c>
      <c r="S2215" s="3">
        <v>6.24</v>
      </c>
      <c r="T2215" s="3">
        <f t="shared" si="415"/>
        <v>38.937600000000003</v>
      </c>
      <c r="U2215" s="3">
        <f t="shared" si="409"/>
        <v>6.4359669421487613</v>
      </c>
      <c r="Z2215" s="3">
        <v>442.4</v>
      </c>
      <c r="AA2215" s="3">
        <v>5.44</v>
      </c>
      <c r="AB2215" s="3">
        <f t="shared" si="416"/>
        <v>29.593600000000006</v>
      </c>
      <c r="AC2215" s="3">
        <f t="shared" si="410"/>
        <v>4.8915041322314057</v>
      </c>
      <c r="AI2215" s="3">
        <v>442.4</v>
      </c>
      <c r="AJ2215" s="3">
        <v>6</v>
      </c>
      <c r="AK2215" s="3">
        <f t="shared" si="417"/>
        <v>36</v>
      </c>
      <c r="AL2215" s="3">
        <f t="shared" si="411"/>
        <v>5.9504132231404965</v>
      </c>
      <c r="AQ2215" s="3">
        <v>442.4</v>
      </c>
      <c r="AR2215" s="3">
        <v>5.68</v>
      </c>
      <c r="AS2215" s="3">
        <f t="shared" si="418"/>
        <v>32.2624</v>
      </c>
      <c r="AT2215" s="3">
        <f t="shared" si="412"/>
        <v>5.3326280991735535</v>
      </c>
    </row>
    <row r="2216" spans="1:46" x14ac:dyDescent="0.25">
      <c r="A2216" s="3">
        <v>442.6</v>
      </c>
      <c r="B2216" s="3">
        <v>6.56</v>
      </c>
      <c r="C2216" s="3">
        <f t="shared" si="413"/>
        <v>43.033599999999993</v>
      </c>
      <c r="D2216" s="3">
        <f t="shared" si="414"/>
        <v>7.1129917355371894</v>
      </c>
      <c r="I2216" s="3">
        <v>442.6</v>
      </c>
      <c r="J2216" s="3">
        <v>5.44</v>
      </c>
      <c r="K2216" s="3">
        <f t="shared" si="419"/>
        <v>29.593600000000006</v>
      </c>
      <c r="L2216" s="3">
        <f t="shared" si="408"/>
        <v>4.8915041322314057</v>
      </c>
      <c r="R2216" s="3">
        <v>442.6</v>
      </c>
      <c r="S2216" s="3">
        <v>6.88</v>
      </c>
      <c r="T2216" s="3">
        <f t="shared" si="415"/>
        <v>47.334399999999995</v>
      </c>
      <c r="U2216" s="3">
        <f t="shared" si="409"/>
        <v>7.8238677685950409</v>
      </c>
      <c r="Z2216" s="3">
        <v>442.6</v>
      </c>
      <c r="AA2216" s="3">
        <v>5.2</v>
      </c>
      <c r="AB2216" s="3">
        <f t="shared" si="416"/>
        <v>27.040000000000003</v>
      </c>
      <c r="AC2216" s="3">
        <f t="shared" si="410"/>
        <v>4.4694214876033067</v>
      </c>
      <c r="AI2216" s="3">
        <v>442.6</v>
      </c>
      <c r="AJ2216" s="3">
        <v>5.92</v>
      </c>
      <c r="AK2216" s="3">
        <f t="shared" si="417"/>
        <v>35.046399999999998</v>
      </c>
      <c r="AL2216" s="3">
        <f t="shared" si="411"/>
        <v>5.792793388429752</v>
      </c>
      <c r="AQ2216" s="3">
        <v>442.6</v>
      </c>
      <c r="AR2216" s="3">
        <v>6.08</v>
      </c>
      <c r="AS2216" s="3">
        <f t="shared" si="418"/>
        <v>36.9664</v>
      </c>
      <c r="AT2216" s="3">
        <f t="shared" si="412"/>
        <v>6.1101487603305786</v>
      </c>
    </row>
    <row r="2217" spans="1:46" x14ac:dyDescent="0.25">
      <c r="A2217" s="3">
        <v>442.8</v>
      </c>
      <c r="B2217" s="3">
        <v>6.72</v>
      </c>
      <c r="C2217" s="3">
        <f t="shared" si="413"/>
        <v>45.158399999999993</v>
      </c>
      <c r="D2217" s="3">
        <f t="shared" si="414"/>
        <v>7.4641983471074367</v>
      </c>
      <c r="I2217" s="3">
        <v>442.8</v>
      </c>
      <c r="J2217" s="3">
        <v>5.2</v>
      </c>
      <c r="K2217" s="3">
        <f t="shared" si="419"/>
        <v>27.040000000000003</v>
      </c>
      <c r="L2217" s="3">
        <f t="shared" si="408"/>
        <v>4.4694214876033067</v>
      </c>
      <c r="R2217" s="3">
        <v>442.8</v>
      </c>
      <c r="S2217" s="3">
        <v>6.8</v>
      </c>
      <c r="T2217" s="3">
        <f t="shared" si="415"/>
        <v>46.239999999999995</v>
      </c>
      <c r="U2217" s="3">
        <f t="shared" si="409"/>
        <v>7.6429752066115695</v>
      </c>
      <c r="Z2217" s="3">
        <v>442.8</v>
      </c>
      <c r="AA2217" s="3">
        <v>4.88</v>
      </c>
      <c r="AB2217" s="3">
        <f t="shared" si="416"/>
        <v>23.814399999999999</v>
      </c>
      <c r="AC2217" s="3">
        <f t="shared" si="410"/>
        <v>3.9362644628099175</v>
      </c>
      <c r="AI2217" s="3">
        <v>442.8</v>
      </c>
      <c r="AJ2217" s="3">
        <v>5.84</v>
      </c>
      <c r="AK2217" s="3">
        <f t="shared" si="417"/>
        <v>34.105599999999995</v>
      </c>
      <c r="AL2217" s="3">
        <f t="shared" si="411"/>
        <v>5.6372892561983461</v>
      </c>
      <c r="AQ2217" s="3">
        <v>442.8</v>
      </c>
      <c r="AR2217" s="3">
        <v>6.16</v>
      </c>
      <c r="AS2217" s="3">
        <f t="shared" si="418"/>
        <v>37.945599999999999</v>
      </c>
      <c r="AT2217" s="3">
        <f t="shared" si="412"/>
        <v>6.2720000000000002</v>
      </c>
    </row>
    <row r="2218" spans="1:46" x14ac:dyDescent="0.25">
      <c r="A2218" s="3">
        <v>443</v>
      </c>
      <c r="B2218" s="3">
        <v>6.72</v>
      </c>
      <c r="C2218" s="3">
        <f t="shared" si="413"/>
        <v>45.158399999999993</v>
      </c>
      <c r="D2218" s="3">
        <f t="shared" si="414"/>
        <v>7.4641983471074367</v>
      </c>
      <c r="I2218" s="3">
        <v>443</v>
      </c>
      <c r="J2218" s="3">
        <v>5.04</v>
      </c>
      <c r="K2218" s="3">
        <f t="shared" si="419"/>
        <v>25.401600000000002</v>
      </c>
      <c r="L2218" s="3">
        <f t="shared" si="408"/>
        <v>4.1986115702479347</v>
      </c>
      <c r="R2218" s="3">
        <v>443</v>
      </c>
      <c r="S2218" s="3">
        <v>6.88</v>
      </c>
      <c r="T2218" s="3">
        <f t="shared" si="415"/>
        <v>47.334399999999995</v>
      </c>
      <c r="U2218" s="3">
        <f t="shared" si="409"/>
        <v>7.8238677685950409</v>
      </c>
      <c r="Z2218" s="3">
        <v>443</v>
      </c>
      <c r="AA2218" s="3">
        <v>5.12</v>
      </c>
      <c r="AB2218" s="3">
        <f t="shared" si="416"/>
        <v>26.214400000000001</v>
      </c>
      <c r="AC2218" s="3">
        <f t="shared" si="410"/>
        <v>4.3329586776859506</v>
      </c>
      <c r="AI2218" s="3">
        <v>443</v>
      </c>
      <c r="AJ2218" s="3">
        <v>5.6</v>
      </c>
      <c r="AK2218" s="3">
        <f t="shared" si="417"/>
        <v>31.359999999999996</v>
      </c>
      <c r="AL2218" s="3">
        <f t="shared" si="411"/>
        <v>5.1834710743801651</v>
      </c>
      <c r="AQ2218" s="3">
        <v>443</v>
      </c>
      <c r="AR2218" s="3">
        <v>6</v>
      </c>
      <c r="AS2218" s="3">
        <f t="shared" si="418"/>
        <v>36</v>
      </c>
      <c r="AT2218" s="3">
        <f t="shared" si="412"/>
        <v>5.9504132231404965</v>
      </c>
    </row>
    <row r="2219" spans="1:46" x14ac:dyDescent="0.25">
      <c r="A2219" s="3">
        <v>443.2</v>
      </c>
      <c r="B2219" s="3">
        <v>7.2</v>
      </c>
      <c r="C2219" s="3">
        <f t="shared" si="413"/>
        <v>51.84</v>
      </c>
      <c r="D2219" s="3">
        <f t="shared" si="414"/>
        <v>8.5685950413223146</v>
      </c>
      <c r="I2219" s="3">
        <v>443.2</v>
      </c>
      <c r="J2219" s="3">
        <v>4.96</v>
      </c>
      <c r="K2219" s="3">
        <f t="shared" si="419"/>
        <v>24.601600000000001</v>
      </c>
      <c r="L2219" s="3">
        <f t="shared" si="408"/>
        <v>4.0663801652892566</v>
      </c>
      <c r="R2219" s="3">
        <v>443.2</v>
      </c>
      <c r="S2219" s="3">
        <v>7.12</v>
      </c>
      <c r="T2219" s="3">
        <f t="shared" si="415"/>
        <v>50.694400000000002</v>
      </c>
      <c r="U2219" s="3">
        <f t="shared" si="409"/>
        <v>8.379239669421489</v>
      </c>
      <c r="Z2219" s="3">
        <v>443.2</v>
      </c>
      <c r="AA2219" s="3">
        <v>5.12</v>
      </c>
      <c r="AB2219" s="3">
        <f t="shared" si="416"/>
        <v>26.214400000000001</v>
      </c>
      <c r="AC2219" s="3">
        <f t="shared" si="410"/>
        <v>4.3329586776859506</v>
      </c>
      <c r="AI2219" s="3">
        <v>443.2</v>
      </c>
      <c r="AJ2219" s="3">
        <v>6.08</v>
      </c>
      <c r="AK2219" s="3">
        <f t="shared" si="417"/>
        <v>36.9664</v>
      </c>
      <c r="AL2219" s="3">
        <f t="shared" si="411"/>
        <v>6.1101487603305786</v>
      </c>
      <c r="AQ2219" s="3">
        <v>443.2</v>
      </c>
      <c r="AR2219" s="3">
        <v>5.68</v>
      </c>
      <c r="AS2219" s="3">
        <f t="shared" si="418"/>
        <v>32.2624</v>
      </c>
      <c r="AT2219" s="3">
        <f t="shared" si="412"/>
        <v>5.3326280991735535</v>
      </c>
    </row>
    <row r="2220" spans="1:46" x14ac:dyDescent="0.25">
      <c r="A2220" s="3">
        <v>443.4</v>
      </c>
      <c r="B2220" s="3">
        <v>6.32</v>
      </c>
      <c r="C2220" s="3">
        <f t="shared" si="413"/>
        <v>39.942400000000006</v>
      </c>
      <c r="D2220" s="3">
        <f t="shared" si="414"/>
        <v>6.6020495867768609</v>
      </c>
      <c r="I2220" s="3">
        <v>443.4</v>
      </c>
      <c r="J2220" s="3">
        <v>5.12</v>
      </c>
      <c r="K2220" s="3">
        <f t="shared" si="419"/>
        <v>26.214400000000001</v>
      </c>
      <c r="L2220" s="3">
        <f t="shared" si="408"/>
        <v>4.3329586776859506</v>
      </c>
      <c r="R2220" s="3">
        <v>443.4</v>
      </c>
      <c r="S2220" s="3">
        <v>6.88</v>
      </c>
      <c r="T2220" s="3">
        <f t="shared" si="415"/>
        <v>47.334399999999995</v>
      </c>
      <c r="U2220" s="3">
        <f t="shared" si="409"/>
        <v>7.8238677685950409</v>
      </c>
      <c r="Z2220" s="3">
        <v>443.4</v>
      </c>
      <c r="AA2220" s="3">
        <v>5.2</v>
      </c>
      <c r="AB2220" s="3">
        <f t="shared" si="416"/>
        <v>27.040000000000003</v>
      </c>
      <c r="AC2220" s="3">
        <f t="shared" si="410"/>
        <v>4.4694214876033067</v>
      </c>
      <c r="AI2220" s="3">
        <v>443.4</v>
      </c>
      <c r="AJ2220" s="3">
        <v>6</v>
      </c>
      <c r="AK2220" s="3">
        <f t="shared" si="417"/>
        <v>36</v>
      </c>
      <c r="AL2220" s="3">
        <f t="shared" si="411"/>
        <v>5.9504132231404965</v>
      </c>
      <c r="AQ2220" s="3">
        <v>443.4</v>
      </c>
      <c r="AR2220" s="3">
        <v>6</v>
      </c>
      <c r="AS2220" s="3">
        <f t="shared" si="418"/>
        <v>36</v>
      </c>
      <c r="AT2220" s="3">
        <f t="shared" si="412"/>
        <v>5.9504132231404965</v>
      </c>
    </row>
    <row r="2221" spans="1:46" x14ac:dyDescent="0.25">
      <c r="A2221" s="3">
        <v>443.6</v>
      </c>
      <c r="B2221" s="3">
        <v>6.24</v>
      </c>
      <c r="C2221" s="3">
        <f t="shared" si="413"/>
        <v>38.937600000000003</v>
      </c>
      <c r="D2221" s="3">
        <f t="shared" si="414"/>
        <v>6.4359669421487613</v>
      </c>
      <c r="I2221" s="3">
        <v>443.6</v>
      </c>
      <c r="J2221" s="3">
        <v>5.12</v>
      </c>
      <c r="K2221" s="3">
        <f t="shared" si="419"/>
        <v>26.214400000000001</v>
      </c>
      <c r="L2221" s="3">
        <f t="shared" si="408"/>
        <v>4.3329586776859506</v>
      </c>
      <c r="R2221" s="3">
        <v>443.6</v>
      </c>
      <c r="S2221" s="3">
        <v>7.04</v>
      </c>
      <c r="T2221" s="3">
        <f t="shared" si="415"/>
        <v>49.561599999999999</v>
      </c>
      <c r="U2221" s="3">
        <f t="shared" si="409"/>
        <v>8.1920000000000002</v>
      </c>
      <c r="Z2221" s="3">
        <v>443.6</v>
      </c>
      <c r="AA2221" s="3">
        <v>4.8</v>
      </c>
      <c r="AB2221" s="3">
        <f t="shared" si="416"/>
        <v>23.04</v>
      </c>
      <c r="AC2221" s="3">
        <f t="shared" si="410"/>
        <v>3.8082644628099174</v>
      </c>
      <c r="AI2221" s="3">
        <v>443.6</v>
      </c>
      <c r="AJ2221" s="3">
        <v>6.16</v>
      </c>
      <c r="AK2221" s="3">
        <f t="shared" si="417"/>
        <v>37.945599999999999</v>
      </c>
      <c r="AL2221" s="3">
        <f t="shared" si="411"/>
        <v>6.2720000000000002</v>
      </c>
      <c r="AQ2221" s="3">
        <v>443.6</v>
      </c>
      <c r="AR2221" s="3">
        <v>6.16</v>
      </c>
      <c r="AS2221" s="3">
        <f t="shared" si="418"/>
        <v>37.945599999999999</v>
      </c>
      <c r="AT2221" s="3">
        <f t="shared" si="412"/>
        <v>6.2720000000000002</v>
      </c>
    </row>
    <row r="2222" spans="1:46" x14ac:dyDescent="0.25">
      <c r="A2222" s="3">
        <v>443.8</v>
      </c>
      <c r="B2222" s="3">
        <v>6.8</v>
      </c>
      <c r="C2222" s="3">
        <f t="shared" si="413"/>
        <v>46.239999999999995</v>
      </c>
      <c r="D2222" s="3">
        <f t="shared" si="414"/>
        <v>7.6429752066115695</v>
      </c>
      <c r="I2222" s="3">
        <v>443.8</v>
      </c>
      <c r="J2222" s="3">
        <v>5.36</v>
      </c>
      <c r="K2222" s="3">
        <f t="shared" si="419"/>
        <v>28.729600000000005</v>
      </c>
      <c r="L2222" s="3">
        <f t="shared" si="408"/>
        <v>4.7486942148760338</v>
      </c>
      <c r="R2222" s="3">
        <v>443.8</v>
      </c>
      <c r="S2222" s="3">
        <v>6.88</v>
      </c>
      <c r="T2222" s="3">
        <f t="shared" si="415"/>
        <v>47.334399999999995</v>
      </c>
      <c r="U2222" s="3">
        <f t="shared" si="409"/>
        <v>7.8238677685950409</v>
      </c>
      <c r="Z2222" s="3">
        <v>443.8</v>
      </c>
      <c r="AA2222" s="3">
        <v>4.8</v>
      </c>
      <c r="AB2222" s="3">
        <f t="shared" si="416"/>
        <v>23.04</v>
      </c>
      <c r="AC2222" s="3">
        <f t="shared" si="410"/>
        <v>3.8082644628099174</v>
      </c>
      <c r="AI2222" s="3">
        <v>443.8</v>
      </c>
      <c r="AJ2222" s="3">
        <v>5.84</v>
      </c>
      <c r="AK2222" s="3">
        <f t="shared" si="417"/>
        <v>34.105599999999995</v>
      </c>
      <c r="AL2222" s="3">
        <f t="shared" si="411"/>
        <v>5.6372892561983461</v>
      </c>
      <c r="AQ2222" s="3">
        <v>443.8</v>
      </c>
      <c r="AR2222" s="3">
        <v>5.92</v>
      </c>
      <c r="AS2222" s="3">
        <f t="shared" si="418"/>
        <v>35.046399999999998</v>
      </c>
      <c r="AT2222" s="3">
        <f t="shared" si="412"/>
        <v>5.792793388429752</v>
      </c>
    </row>
    <row r="2223" spans="1:46" x14ac:dyDescent="0.25">
      <c r="A2223" s="3">
        <v>444</v>
      </c>
      <c r="B2223" s="3">
        <v>6.56</v>
      </c>
      <c r="C2223" s="3">
        <f t="shared" si="413"/>
        <v>43.033599999999993</v>
      </c>
      <c r="D2223" s="3">
        <f t="shared" si="414"/>
        <v>7.1129917355371894</v>
      </c>
      <c r="I2223" s="3">
        <v>444</v>
      </c>
      <c r="J2223" s="3">
        <v>5.36</v>
      </c>
      <c r="K2223" s="3">
        <f t="shared" si="419"/>
        <v>28.729600000000005</v>
      </c>
      <c r="L2223" s="3">
        <f t="shared" si="408"/>
        <v>4.7486942148760338</v>
      </c>
      <c r="R2223" s="3">
        <v>444</v>
      </c>
      <c r="S2223" s="3">
        <v>6.64</v>
      </c>
      <c r="T2223" s="3">
        <f t="shared" si="415"/>
        <v>44.089599999999997</v>
      </c>
      <c r="U2223" s="3">
        <f t="shared" si="409"/>
        <v>7.2875371900826442</v>
      </c>
      <c r="Z2223" s="3">
        <v>444</v>
      </c>
      <c r="AA2223" s="3">
        <v>4.72</v>
      </c>
      <c r="AB2223" s="3">
        <f t="shared" si="416"/>
        <v>22.278399999999998</v>
      </c>
      <c r="AC2223" s="3">
        <f t="shared" si="410"/>
        <v>3.6823801652892558</v>
      </c>
      <c r="AI2223" s="3">
        <v>444</v>
      </c>
      <c r="AJ2223" s="3">
        <v>6.24</v>
      </c>
      <c r="AK2223" s="3">
        <f t="shared" si="417"/>
        <v>38.937600000000003</v>
      </c>
      <c r="AL2223" s="3">
        <f t="shared" si="411"/>
        <v>6.4359669421487613</v>
      </c>
      <c r="AQ2223" s="3">
        <v>444</v>
      </c>
      <c r="AR2223" s="3">
        <v>5.84</v>
      </c>
      <c r="AS2223" s="3">
        <f t="shared" si="418"/>
        <v>34.105599999999995</v>
      </c>
      <c r="AT2223" s="3">
        <f t="shared" si="412"/>
        <v>5.6372892561983461</v>
      </c>
    </row>
    <row r="2224" spans="1:46" x14ac:dyDescent="0.25">
      <c r="A2224" s="3">
        <v>444.2</v>
      </c>
      <c r="B2224" s="3">
        <v>6.32</v>
      </c>
      <c r="C2224" s="3">
        <f t="shared" si="413"/>
        <v>39.942400000000006</v>
      </c>
      <c r="D2224" s="3">
        <f t="shared" si="414"/>
        <v>6.6020495867768609</v>
      </c>
      <c r="I2224" s="3">
        <v>444.2</v>
      </c>
      <c r="J2224" s="3">
        <v>5.6</v>
      </c>
      <c r="K2224" s="3">
        <f t="shared" si="419"/>
        <v>31.359999999999996</v>
      </c>
      <c r="L2224" s="3">
        <f t="shared" si="408"/>
        <v>5.1834710743801651</v>
      </c>
      <c r="R2224" s="3">
        <v>444.2</v>
      </c>
      <c r="S2224" s="3">
        <v>6.96</v>
      </c>
      <c r="T2224" s="3">
        <f t="shared" si="415"/>
        <v>48.441600000000001</v>
      </c>
      <c r="U2224" s="3">
        <f t="shared" si="409"/>
        <v>8.0068760330578517</v>
      </c>
      <c r="Z2224" s="3">
        <v>444.2</v>
      </c>
      <c r="AA2224" s="3">
        <v>5.28</v>
      </c>
      <c r="AB2224" s="3">
        <f t="shared" si="416"/>
        <v>27.878400000000003</v>
      </c>
      <c r="AC2224" s="3">
        <f t="shared" si="410"/>
        <v>4.6080000000000005</v>
      </c>
      <c r="AI2224" s="3">
        <v>444.2</v>
      </c>
      <c r="AJ2224" s="3">
        <v>6.32</v>
      </c>
      <c r="AK2224" s="3">
        <f t="shared" si="417"/>
        <v>39.942400000000006</v>
      </c>
      <c r="AL2224" s="3">
        <f t="shared" si="411"/>
        <v>6.6020495867768609</v>
      </c>
      <c r="AQ2224" s="3">
        <v>444.2</v>
      </c>
      <c r="AR2224" s="3">
        <v>5.84</v>
      </c>
      <c r="AS2224" s="3">
        <f t="shared" si="418"/>
        <v>34.105599999999995</v>
      </c>
      <c r="AT2224" s="3">
        <f t="shared" si="412"/>
        <v>5.6372892561983461</v>
      </c>
    </row>
    <row r="2225" spans="1:46" x14ac:dyDescent="0.25">
      <c r="A2225" s="3">
        <v>444.4</v>
      </c>
      <c r="B2225" s="3">
        <v>7.04</v>
      </c>
      <c r="C2225" s="3">
        <f t="shared" si="413"/>
        <v>49.561599999999999</v>
      </c>
      <c r="D2225" s="3">
        <f t="shared" si="414"/>
        <v>8.1920000000000002</v>
      </c>
      <c r="I2225" s="3">
        <v>444.4</v>
      </c>
      <c r="J2225" s="3">
        <v>4.96</v>
      </c>
      <c r="K2225" s="3">
        <f t="shared" si="419"/>
        <v>24.601600000000001</v>
      </c>
      <c r="L2225" s="3">
        <f t="shared" si="408"/>
        <v>4.0663801652892566</v>
      </c>
      <c r="R2225" s="3">
        <v>444.4</v>
      </c>
      <c r="S2225" s="3">
        <v>6.8</v>
      </c>
      <c r="T2225" s="3">
        <f t="shared" si="415"/>
        <v>46.239999999999995</v>
      </c>
      <c r="U2225" s="3">
        <f t="shared" si="409"/>
        <v>7.6429752066115695</v>
      </c>
      <c r="Z2225" s="3">
        <v>444.4</v>
      </c>
      <c r="AA2225" s="3">
        <v>5.28</v>
      </c>
      <c r="AB2225" s="3">
        <f t="shared" si="416"/>
        <v>27.878400000000003</v>
      </c>
      <c r="AC2225" s="3">
        <f t="shared" si="410"/>
        <v>4.6080000000000005</v>
      </c>
      <c r="AI2225" s="3">
        <v>444.4</v>
      </c>
      <c r="AJ2225" s="3">
        <v>5.68</v>
      </c>
      <c r="AK2225" s="3">
        <f t="shared" si="417"/>
        <v>32.2624</v>
      </c>
      <c r="AL2225" s="3">
        <f t="shared" si="411"/>
        <v>5.3326280991735535</v>
      </c>
      <c r="AQ2225" s="3">
        <v>444.4</v>
      </c>
      <c r="AR2225" s="3">
        <v>6.32</v>
      </c>
      <c r="AS2225" s="3">
        <f t="shared" si="418"/>
        <v>39.942400000000006</v>
      </c>
      <c r="AT2225" s="3">
        <f t="shared" si="412"/>
        <v>6.6020495867768609</v>
      </c>
    </row>
    <row r="2226" spans="1:46" x14ac:dyDescent="0.25">
      <c r="A2226" s="3">
        <v>444.6</v>
      </c>
      <c r="B2226" s="3">
        <v>6.48</v>
      </c>
      <c r="C2226" s="3">
        <f t="shared" si="413"/>
        <v>41.990400000000008</v>
      </c>
      <c r="D2226" s="3">
        <f t="shared" si="414"/>
        <v>6.9405619834710759</v>
      </c>
      <c r="I2226" s="3">
        <v>444.6</v>
      </c>
      <c r="J2226" s="3">
        <v>5.28</v>
      </c>
      <c r="K2226" s="3">
        <f t="shared" si="419"/>
        <v>27.878400000000003</v>
      </c>
      <c r="L2226" s="3">
        <f t="shared" si="408"/>
        <v>4.6080000000000005</v>
      </c>
      <c r="R2226" s="3">
        <v>444.6</v>
      </c>
      <c r="S2226" s="3">
        <v>6.72</v>
      </c>
      <c r="T2226" s="3">
        <f t="shared" si="415"/>
        <v>45.158399999999993</v>
      </c>
      <c r="U2226" s="3">
        <f t="shared" si="409"/>
        <v>7.4641983471074367</v>
      </c>
      <c r="Z2226" s="3">
        <v>444.6</v>
      </c>
      <c r="AA2226" s="3">
        <v>5.04</v>
      </c>
      <c r="AB2226" s="3">
        <f t="shared" si="416"/>
        <v>25.401600000000002</v>
      </c>
      <c r="AC2226" s="3">
        <f t="shared" si="410"/>
        <v>4.1986115702479347</v>
      </c>
      <c r="AI2226" s="3">
        <v>444.6</v>
      </c>
      <c r="AJ2226" s="3">
        <v>6.48</v>
      </c>
      <c r="AK2226" s="3">
        <f t="shared" si="417"/>
        <v>41.990400000000008</v>
      </c>
      <c r="AL2226" s="3">
        <f t="shared" si="411"/>
        <v>6.9405619834710759</v>
      </c>
      <c r="AQ2226" s="3">
        <v>444.6</v>
      </c>
      <c r="AR2226" s="3">
        <v>5.68</v>
      </c>
      <c r="AS2226" s="3">
        <f t="shared" si="418"/>
        <v>32.2624</v>
      </c>
      <c r="AT2226" s="3">
        <f t="shared" si="412"/>
        <v>5.3326280991735535</v>
      </c>
    </row>
    <row r="2227" spans="1:46" x14ac:dyDescent="0.25">
      <c r="A2227" s="3">
        <v>444.8</v>
      </c>
      <c r="B2227" s="3">
        <v>6.4</v>
      </c>
      <c r="C2227" s="3">
        <f t="shared" si="413"/>
        <v>40.960000000000008</v>
      </c>
      <c r="D2227" s="3">
        <f t="shared" si="414"/>
        <v>6.7702479338842991</v>
      </c>
      <c r="I2227" s="3">
        <v>444.8</v>
      </c>
      <c r="J2227" s="3">
        <v>5.12</v>
      </c>
      <c r="K2227" s="3">
        <f t="shared" si="419"/>
        <v>26.214400000000001</v>
      </c>
      <c r="L2227" s="3">
        <f t="shared" si="408"/>
        <v>4.3329586776859506</v>
      </c>
      <c r="R2227" s="3">
        <v>444.8</v>
      </c>
      <c r="S2227" s="3">
        <v>6.96</v>
      </c>
      <c r="T2227" s="3">
        <f t="shared" si="415"/>
        <v>48.441600000000001</v>
      </c>
      <c r="U2227" s="3">
        <f t="shared" si="409"/>
        <v>8.0068760330578517</v>
      </c>
      <c r="Z2227" s="3">
        <v>444.8</v>
      </c>
      <c r="AA2227" s="3">
        <v>5.04</v>
      </c>
      <c r="AB2227" s="3">
        <f t="shared" si="416"/>
        <v>25.401600000000002</v>
      </c>
      <c r="AC2227" s="3">
        <f t="shared" si="410"/>
        <v>4.1986115702479347</v>
      </c>
      <c r="AI2227" s="3">
        <v>444.8</v>
      </c>
      <c r="AJ2227" s="3">
        <v>5.84</v>
      </c>
      <c r="AK2227" s="3">
        <f t="shared" si="417"/>
        <v>34.105599999999995</v>
      </c>
      <c r="AL2227" s="3">
        <f t="shared" si="411"/>
        <v>5.6372892561983461</v>
      </c>
      <c r="AQ2227" s="3">
        <v>444.8</v>
      </c>
      <c r="AR2227" s="3">
        <v>6.24</v>
      </c>
      <c r="AS2227" s="3">
        <f t="shared" si="418"/>
        <v>38.937600000000003</v>
      </c>
      <c r="AT2227" s="3">
        <f t="shared" si="412"/>
        <v>6.4359669421487613</v>
      </c>
    </row>
    <row r="2228" spans="1:46" x14ac:dyDescent="0.25">
      <c r="A2228" s="3">
        <v>445</v>
      </c>
      <c r="B2228" s="3">
        <v>6.96</v>
      </c>
      <c r="C2228" s="3">
        <f t="shared" si="413"/>
        <v>48.441600000000001</v>
      </c>
      <c r="D2228" s="3">
        <f t="shared" si="414"/>
        <v>8.0068760330578517</v>
      </c>
      <c r="I2228" s="3">
        <v>445</v>
      </c>
      <c r="J2228" s="3">
        <v>5.04</v>
      </c>
      <c r="K2228" s="3">
        <f t="shared" si="419"/>
        <v>25.401600000000002</v>
      </c>
      <c r="L2228" s="3">
        <f t="shared" si="408"/>
        <v>4.1986115702479347</v>
      </c>
      <c r="R2228" s="3">
        <v>445</v>
      </c>
      <c r="S2228" s="3">
        <v>7.12</v>
      </c>
      <c r="T2228" s="3">
        <f t="shared" si="415"/>
        <v>50.694400000000002</v>
      </c>
      <c r="U2228" s="3">
        <f t="shared" si="409"/>
        <v>8.379239669421489</v>
      </c>
      <c r="Z2228" s="3">
        <v>445</v>
      </c>
      <c r="AA2228" s="3">
        <v>4.6399999999999997</v>
      </c>
      <c r="AB2228" s="3">
        <f t="shared" si="416"/>
        <v>21.529599999999999</v>
      </c>
      <c r="AC2228" s="3">
        <f t="shared" si="410"/>
        <v>3.5586115702479337</v>
      </c>
      <c r="AI2228" s="3">
        <v>445</v>
      </c>
      <c r="AJ2228" s="3">
        <v>5.84</v>
      </c>
      <c r="AK2228" s="3">
        <f t="shared" si="417"/>
        <v>34.105599999999995</v>
      </c>
      <c r="AL2228" s="3">
        <f t="shared" si="411"/>
        <v>5.6372892561983461</v>
      </c>
      <c r="AQ2228" s="3">
        <v>445</v>
      </c>
      <c r="AR2228" s="3">
        <v>6.16</v>
      </c>
      <c r="AS2228" s="3">
        <f t="shared" si="418"/>
        <v>37.945599999999999</v>
      </c>
      <c r="AT2228" s="3">
        <f t="shared" si="412"/>
        <v>6.2720000000000002</v>
      </c>
    </row>
    <row r="2229" spans="1:46" x14ac:dyDescent="0.25">
      <c r="A2229" s="3">
        <v>445.2</v>
      </c>
      <c r="B2229" s="3">
        <v>7.04</v>
      </c>
      <c r="C2229" s="3">
        <f t="shared" si="413"/>
        <v>49.561599999999999</v>
      </c>
      <c r="D2229" s="3">
        <f t="shared" si="414"/>
        <v>8.1920000000000002</v>
      </c>
      <c r="I2229" s="3">
        <v>445.2</v>
      </c>
      <c r="J2229" s="3">
        <v>4.96</v>
      </c>
      <c r="K2229" s="3">
        <f t="shared" si="419"/>
        <v>24.601600000000001</v>
      </c>
      <c r="L2229" s="3">
        <f t="shared" si="408"/>
        <v>4.0663801652892566</v>
      </c>
      <c r="R2229" s="3">
        <v>445.2</v>
      </c>
      <c r="S2229" s="3">
        <v>6.64</v>
      </c>
      <c r="T2229" s="3">
        <f t="shared" si="415"/>
        <v>44.089599999999997</v>
      </c>
      <c r="U2229" s="3">
        <f t="shared" si="409"/>
        <v>7.2875371900826442</v>
      </c>
      <c r="Z2229" s="3">
        <v>445.2</v>
      </c>
      <c r="AA2229" s="3">
        <v>4.96</v>
      </c>
      <c r="AB2229" s="3">
        <f t="shared" si="416"/>
        <v>24.601600000000001</v>
      </c>
      <c r="AC2229" s="3">
        <f t="shared" si="410"/>
        <v>4.0663801652892566</v>
      </c>
      <c r="AI2229" s="3">
        <v>445.2</v>
      </c>
      <c r="AJ2229" s="3">
        <v>6</v>
      </c>
      <c r="AK2229" s="3">
        <f t="shared" si="417"/>
        <v>36</v>
      </c>
      <c r="AL2229" s="3">
        <f t="shared" si="411"/>
        <v>5.9504132231404965</v>
      </c>
      <c r="AQ2229" s="3">
        <v>445.2</v>
      </c>
      <c r="AR2229" s="3">
        <v>5.76</v>
      </c>
      <c r="AS2229" s="3">
        <f t="shared" si="418"/>
        <v>33.177599999999998</v>
      </c>
      <c r="AT2229" s="3">
        <f t="shared" si="412"/>
        <v>5.4839008264462805</v>
      </c>
    </row>
    <row r="2230" spans="1:46" x14ac:dyDescent="0.25">
      <c r="A2230" s="3">
        <v>445.4</v>
      </c>
      <c r="B2230" s="3">
        <v>6</v>
      </c>
      <c r="C2230" s="3">
        <f t="shared" si="413"/>
        <v>36</v>
      </c>
      <c r="D2230" s="3">
        <f t="shared" si="414"/>
        <v>5.9504132231404965</v>
      </c>
      <c r="I2230" s="3">
        <v>445.4</v>
      </c>
      <c r="J2230" s="3">
        <v>5.6</v>
      </c>
      <c r="K2230" s="3">
        <f t="shared" si="419"/>
        <v>31.359999999999996</v>
      </c>
      <c r="L2230" s="3">
        <f t="shared" si="408"/>
        <v>5.1834710743801651</v>
      </c>
      <c r="R2230" s="3">
        <v>445.4</v>
      </c>
      <c r="S2230" s="3">
        <v>6.8</v>
      </c>
      <c r="T2230" s="3">
        <f t="shared" si="415"/>
        <v>46.239999999999995</v>
      </c>
      <c r="U2230" s="3">
        <f t="shared" si="409"/>
        <v>7.6429752066115695</v>
      </c>
      <c r="Z2230" s="3">
        <v>445.4</v>
      </c>
      <c r="AA2230" s="3">
        <v>5.2</v>
      </c>
      <c r="AB2230" s="3">
        <f t="shared" si="416"/>
        <v>27.040000000000003</v>
      </c>
      <c r="AC2230" s="3">
        <f t="shared" si="410"/>
        <v>4.4694214876033067</v>
      </c>
      <c r="AI2230" s="3">
        <v>445.4</v>
      </c>
      <c r="AJ2230" s="3">
        <v>5.84</v>
      </c>
      <c r="AK2230" s="3">
        <f t="shared" si="417"/>
        <v>34.105599999999995</v>
      </c>
      <c r="AL2230" s="3">
        <f t="shared" si="411"/>
        <v>5.6372892561983461</v>
      </c>
      <c r="AQ2230" s="3">
        <v>445.4</v>
      </c>
      <c r="AR2230" s="3">
        <v>5.84</v>
      </c>
      <c r="AS2230" s="3">
        <f t="shared" si="418"/>
        <v>34.105599999999995</v>
      </c>
      <c r="AT2230" s="3">
        <f t="shared" si="412"/>
        <v>5.6372892561983461</v>
      </c>
    </row>
    <row r="2231" spans="1:46" x14ac:dyDescent="0.25">
      <c r="A2231" s="3">
        <v>445.6</v>
      </c>
      <c r="B2231" s="3">
        <v>7.44</v>
      </c>
      <c r="C2231" s="3">
        <f t="shared" si="413"/>
        <v>55.353600000000007</v>
      </c>
      <c r="D2231" s="3">
        <f t="shared" si="414"/>
        <v>9.1493553719008283</v>
      </c>
      <c r="I2231" s="3">
        <v>445.6</v>
      </c>
      <c r="J2231" s="3">
        <v>5.04</v>
      </c>
      <c r="K2231" s="3">
        <f t="shared" si="419"/>
        <v>25.401600000000002</v>
      </c>
      <c r="L2231" s="3">
        <f t="shared" si="408"/>
        <v>4.1986115702479347</v>
      </c>
      <c r="R2231" s="3">
        <v>445.6</v>
      </c>
      <c r="S2231" s="3">
        <v>6.48</v>
      </c>
      <c r="T2231" s="3">
        <f t="shared" si="415"/>
        <v>41.990400000000008</v>
      </c>
      <c r="U2231" s="3">
        <f t="shared" si="409"/>
        <v>6.9405619834710759</v>
      </c>
      <c r="Z2231" s="3">
        <v>445.6</v>
      </c>
      <c r="AA2231" s="3">
        <v>5.12</v>
      </c>
      <c r="AB2231" s="3">
        <f t="shared" si="416"/>
        <v>26.214400000000001</v>
      </c>
      <c r="AC2231" s="3">
        <f t="shared" si="410"/>
        <v>4.3329586776859506</v>
      </c>
      <c r="AI2231" s="3">
        <v>445.6</v>
      </c>
      <c r="AJ2231" s="3">
        <v>5.84</v>
      </c>
      <c r="AK2231" s="3">
        <f t="shared" si="417"/>
        <v>34.105599999999995</v>
      </c>
      <c r="AL2231" s="3">
        <f t="shared" si="411"/>
        <v>5.6372892561983461</v>
      </c>
      <c r="AQ2231" s="3">
        <v>445.6</v>
      </c>
      <c r="AR2231" s="3">
        <v>5.84</v>
      </c>
      <c r="AS2231" s="3">
        <f t="shared" si="418"/>
        <v>34.105599999999995</v>
      </c>
      <c r="AT2231" s="3">
        <f t="shared" si="412"/>
        <v>5.6372892561983461</v>
      </c>
    </row>
    <row r="2232" spans="1:46" x14ac:dyDescent="0.25">
      <c r="A2232" s="3">
        <v>445.8</v>
      </c>
      <c r="B2232" s="3">
        <v>6.72</v>
      </c>
      <c r="C2232" s="3">
        <f t="shared" si="413"/>
        <v>45.158399999999993</v>
      </c>
      <c r="D2232" s="3">
        <f t="shared" si="414"/>
        <v>7.4641983471074367</v>
      </c>
      <c r="I2232" s="3">
        <v>445.8</v>
      </c>
      <c r="J2232" s="3">
        <v>5.44</v>
      </c>
      <c r="K2232" s="3">
        <f t="shared" si="419"/>
        <v>29.593600000000006</v>
      </c>
      <c r="L2232" s="3">
        <f t="shared" si="408"/>
        <v>4.8915041322314057</v>
      </c>
      <c r="R2232" s="3">
        <v>445.8</v>
      </c>
      <c r="S2232" s="3">
        <v>6.8</v>
      </c>
      <c r="T2232" s="3">
        <f t="shared" si="415"/>
        <v>46.239999999999995</v>
      </c>
      <c r="U2232" s="3">
        <f t="shared" si="409"/>
        <v>7.6429752066115695</v>
      </c>
      <c r="Z2232" s="3">
        <v>445.8</v>
      </c>
      <c r="AA2232" s="3">
        <v>5.36</v>
      </c>
      <c r="AB2232" s="3">
        <f t="shared" si="416"/>
        <v>28.729600000000005</v>
      </c>
      <c r="AC2232" s="3">
        <f t="shared" si="410"/>
        <v>4.7486942148760338</v>
      </c>
      <c r="AI2232" s="3">
        <v>445.8</v>
      </c>
      <c r="AJ2232" s="3">
        <v>5.84</v>
      </c>
      <c r="AK2232" s="3">
        <f t="shared" si="417"/>
        <v>34.105599999999995</v>
      </c>
      <c r="AL2232" s="3">
        <f t="shared" si="411"/>
        <v>5.6372892561983461</v>
      </c>
      <c r="AQ2232" s="3">
        <v>445.8</v>
      </c>
      <c r="AR2232" s="3">
        <v>5.84</v>
      </c>
      <c r="AS2232" s="3">
        <f t="shared" si="418"/>
        <v>34.105599999999995</v>
      </c>
      <c r="AT2232" s="3">
        <f t="shared" si="412"/>
        <v>5.6372892561983461</v>
      </c>
    </row>
    <row r="2233" spans="1:46" x14ac:dyDescent="0.25">
      <c r="A2233" s="3">
        <v>446</v>
      </c>
      <c r="B2233" s="3">
        <v>6.56</v>
      </c>
      <c r="C2233" s="3">
        <f t="shared" si="413"/>
        <v>43.033599999999993</v>
      </c>
      <c r="D2233" s="3">
        <f t="shared" si="414"/>
        <v>7.1129917355371894</v>
      </c>
      <c r="I2233" s="3">
        <v>446</v>
      </c>
      <c r="J2233" s="3">
        <v>5.44</v>
      </c>
      <c r="K2233" s="3">
        <f t="shared" si="419"/>
        <v>29.593600000000006</v>
      </c>
      <c r="L2233" s="3">
        <f t="shared" si="408"/>
        <v>4.8915041322314057</v>
      </c>
      <c r="R2233" s="3">
        <v>446</v>
      </c>
      <c r="S2233" s="3">
        <v>6.56</v>
      </c>
      <c r="T2233" s="3">
        <f t="shared" si="415"/>
        <v>43.033599999999993</v>
      </c>
      <c r="U2233" s="3">
        <f t="shared" si="409"/>
        <v>7.1129917355371894</v>
      </c>
      <c r="Z2233" s="3">
        <v>446</v>
      </c>
      <c r="AA2233" s="3">
        <v>5.12</v>
      </c>
      <c r="AB2233" s="3">
        <f t="shared" si="416"/>
        <v>26.214400000000001</v>
      </c>
      <c r="AC2233" s="3">
        <f t="shared" si="410"/>
        <v>4.3329586776859506</v>
      </c>
      <c r="AI2233" s="3">
        <v>446</v>
      </c>
      <c r="AJ2233" s="3">
        <v>5.68</v>
      </c>
      <c r="AK2233" s="3">
        <f t="shared" si="417"/>
        <v>32.2624</v>
      </c>
      <c r="AL2233" s="3">
        <f t="shared" si="411"/>
        <v>5.3326280991735535</v>
      </c>
      <c r="AQ2233" s="3">
        <v>446</v>
      </c>
      <c r="AR2233" s="3">
        <v>6</v>
      </c>
      <c r="AS2233" s="3">
        <f t="shared" si="418"/>
        <v>36</v>
      </c>
      <c r="AT2233" s="3">
        <f t="shared" si="412"/>
        <v>5.9504132231404965</v>
      </c>
    </row>
    <row r="2234" spans="1:46" x14ac:dyDescent="0.25">
      <c r="A2234" s="3">
        <v>446.2</v>
      </c>
      <c r="B2234" s="3">
        <v>6.88</v>
      </c>
      <c r="C2234" s="3">
        <f t="shared" si="413"/>
        <v>47.334399999999995</v>
      </c>
      <c r="D2234" s="3">
        <f t="shared" si="414"/>
        <v>7.8238677685950409</v>
      </c>
      <c r="I2234" s="3">
        <v>446.2</v>
      </c>
      <c r="J2234" s="3">
        <v>5.36</v>
      </c>
      <c r="K2234" s="3">
        <f t="shared" si="419"/>
        <v>28.729600000000005</v>
      </c>
      <c r="L2234" s="3">
        <f t="shared" si="408"/>
        <v>4.7486942148760338</v>
      </c>
      <c r="R2234" s="3">
        <v>446.2</v>
      </c>
      <c r="S2234" s="3">
        <v>6.88</v>
      </c>
      <c r="T2234" s="3">
        <f t="shared" si="415"/>
        <v>47.334399999999995</v>
      </c>
      <c r="U2234" s="3">
        <f t="shared" si="409"/>
        <v>7.8238677685950409</v>
      </c>
      <c r="Z2234" s="3">
        <v>446.2</v>
      </c>
      <c r="AA2234" s="3">
        <v>4.72</v>
      </c>
      <c r="AB2234" s="3">
        <f t="shared" si="416"/>
        <v>22.278399999999998</v>
      </c>
      <c r="AC2234" s="3">
        <f t="shared" si="410"/>
        <v>3.6823801652892558</v>
      </c>
      <c r="AI2234" s="3">
        <v>446.2</v>
      </c>
      <c r="AJ2234" s="3">
        <v>5.84</v>
      </c>
      <c r="AK2234" s="3">
        <f t="shared" si="417"/>
        <v>34.105599999999995</v>
      </c>
      <c r="AL2234" s="3">
        <f t="shared" si="411"/>
        <v>5.6372892561983461</v>
      </c>
      <c r="AQ2234" s="3">
        <v>446.2</v>
      </c>
      <c r="AR2234" s="3">
        <v>6.08</v>
      </c>
      <c r="AS2234" s="3">
        <f t="shared" si="418"/>
        <v>36.9664</v>
      </c>
      <c r="AT2234" s="3">
        <f t="shared" si="412"/>
        <v>6.1101487603305786</v>
      </c>
    </row>
    <row r="2235" spans="1:46" x14ac:dyDescent="0.25">
      <c r="A2235" s="3">
        <v>446.4</v>
      </c>
      <c r="B2235" s="3">
        <v>6.4</v>
      </c>
      <c r="C2235" s="3">
        <f t="shared" si="413"/>
        <v>40.960000000000008</v>
      </c>
      <c r="D2235" s="3">
        <f t="shared" si="414"/>
        <v>6.7702479338842991</v>
      </c>
      <c r="I2235" s="3">
        <v>446.4</v>
      </c>
      <c r="J2235" s="3">
        <v>5.28</v>
      </c>
      <c r="K2235" s="3">
        <f t="shared" si="419"/>
        <v>27.878400000000003</v>
      </c>
      <c r="L2235" s="3">
        <f t="shared" si="408"/>
        <v>4.6080000000000005</v>
      </c>
      <c r="R2235" s="3">
        <v>446.4</v>
      </c>
      <c r="S2235" s="3">
        <v>6.96</v>
      </c>
      <c r="T2235" s="3">
        <f t="shared" si="415"/>
        <v>48.441600000000001</v>
      </c>
      <c r="U2235" s="3">
        <f t="shared" si="409"/>
        <v>8.0068760330578517</v>
      </c>
      <c r="Z2235" s="3">
        <v>446.4</v>
      </c>
      <c r="AA2235" s="3">
        <v>4.88</v>
      </c>
      <c r="AB2235" s="3">
        <f t="shared" si="416"/>
        <v>23.814399999999999</v>
      </c>
      <c r="AC2235" s="3">
        <f t="shared" si="410"/>
        <v>3.9362644628099175</v>
      </c>
      <c r="AI2235" s="3">
        <v>446.4</v>
      </c>
      <c r="AJ2235" s="3">
        <v>5.92</v>
      </c>
      <c r="AK2235" s="3">
        <f t="shared" si="417"/>
        <v>35.046399999999998</v>
      </c>
      <c r="AL2235" s="3">
        <f t="shared" si="411"/>
        <v>5.792793388429752</v>
      </c>
      <c r="AQ2235" s="3">
        <v>446.4</v>
      </c>
      <c r="AR2235" s="3">
        <v>6.08</v>
      </c>
      <c r="AS2235" s="3">
        <f t="shared" si="418"/>
        <v>36.9664</v>
      </c>
      <c r="AT2235" s="3">
        <f t="shared" si="412"/>
        <v>6.1101487603305786</v>
      </c>
    </row>
    <row r="2236" spans="1:46" x14ac:dyDescent="0.25">
      <c r="A2236" s="3">
        <v>446.6</v>
      </c>
      <c r="B2236" s="3">
        <v>6.88</v>
      </c>
      <c r="C2236" s="3">
        <f t="shared" si="413"/>
        <v>47.334399999999995</v>
      </c>
      <c r="D2236" s="3">
        <f t="shared" si="414"/>
        <v>7.8238677685950409</v>
      </c>
      <c r="I2236" s="3">
        <v>446.6</v>
      </c>
      <c r="J2236" s="3">
        <v>5.44</v>
      </c>
      <c r="K2236" s="3">
        <f t="shared" si="419"/>
        <v>29.593600000000006</v>
      </c>
      <c r="L2236" s="3">
        <f t="shared" si="408"/>
        <v>4.8915041322314057</v>
      </c>
      <c r="R2236" s="3">
        <v>446.6</v>
      </c>
      <c r="S2236" s="3">
        <v>6.96</v>
      </c>
      <c r="T2236" s="3">
        <f t="shared" si="415"/>
        <v>48.441600000000001</v>
      </c>
      <c r="U2236" s="3">
        <f t="shared" si="409"/>
        <v>8.0068760330578517</v>
      </c>
      <c r="Z2236" s="3">
        <v>446.6</v>
      </c>
      <c r="AA2236" s="3">
        <v>5.28</v>
      </c>
      <c r="AB2236" s="3">
        <f t="shared" si="416"/>
        <v>27.878400000000003</v>
      </c>
      <c r="AC2236" s="3">
        <f t="shared" si="410"/>
        <v>4.6080000000000005</v>
      </c>
      <c r="AI2236" s="3">
        <v>446.6</v>
      </c>
      <c r="AJ2236" s="3">
        <v>5.84</v>
      </c>
      <c r="AK2236" s="3">
        <f t="shared" si="417"/>
        <v>34.105599999999995</v>
      </c>
      <c r="AL2236" s="3">
        <f t="shared" si="411"/>
        <v>5.6372892561983461</v>
      </c>
      <c r="AQ2236" s="3">
        <v>446.6</v>
      </c>
      <c r="AR2236" s="3">
        <v>6.08</v>
      </c>
      <c r="AS2236" s="3">
        <f t="shared" si="418"/>
        <v>36.9664</v>
      </c>
      <c r="AT2236" s="3">
        <f t="shared" si="412"/>
        <v>6.1101487603305786</v>
      </c>
    </row>
    <row r="2237" spans="1:46" x14ac:dyDescent="0.25">
      <c r="A2237" s="3">
        <v>446.8</v>
      </c>
      <c r="B2237" s="3">
        <v>6.56</v>
      </c>
      <c r="C2237" s="3">
        <f t="shared" si="413"/>
        <v>43.033599999999993</v>
      </c>
      <c r="D2237" s="3">
        <f t="shared" si="414"/>
        <v>7.1129917355371894</v>
      </c>
      <c r="I2237" s="3">
        <v>446.8</v>
      </c>
      <c r="J2237" s="3">
        <v>4.8</v>
      </c>
      <c r="K2237" s="3">
        <f t="shared" si="419"/>
        <v>23.04</v>
      </c>
      <c r="L2237" s="3">
        <f t="shared" si="408"/>
        <v>3.8082644628099174</v>
      </c>
      <c r="R2237" s="3">
        <v>446.8</v>
      </c>
      <c r="S2237" s="3">
        <v>6.4</v>
      </c>
      <c r="T2237" s="3">
        <f t="shared" si="415"/>
        <v>40.960000000000008</v>
      </c>
      <c r="U2237" s="3">
        <f t="shared" si="409"/>
        <v>6.7702479338842991</v>
      </c>
      <c r="Z2237" s="3">
        <v>446.8</v>
      </c>
      <c r="AA2237" s="3">
        <v>5.2</v>
      </c>
      <c r="AB2237" s="3">
        <f t="shared" si="416"/>
        <v>27.040000000000003</v>
      </c>
      <c r="AC2237" s="3">
        <f t="shared" si="410"/>
        <v>4.4694214876033067</v>
      </c>
      <c r="AI2237" s="3">
        <v>446.8</v>
      </c>
      <c r="AJ2237" s="3">
        <v>5.92</v>
      </c>
      <c r="AK2237" s="3">
        <f t="shared" si="417"/>
        <v>35.046399999999998</v>
      </c>
      <c r="AL2237" s="3">
        <f t="shared" si="411"/>
        <v>5.792793388429752</v>
      </c>
      <c r="AQ2237" s="3">
        <v>446.8</v>
      </c>
      <c r="AR2237" s="3">
        <v>5.92</v>
      </c>
      <c r="AS2237" s="3">
        <f t="shared" si="418"/>
        <v>35.046399999999998</v>
      </c>
      <c r="AT2237" s="3">
        <f t="shared" si="412"/>
        <v>5.792793388429752</v>
      </c>
    </row>
    <row r="2238" spans="1:46" x14ac:dyDescent="0.25">
      <c r="A2238" s="3">
        <v>447</v>
      </c>
      <c r="B2238" s="3">
        <v>7.12</v>
      </c>
      <c r="C2238" s="3">
        <f t="shared" si="413"/>
        <v>50.694400000000002</v>
      </c>
      <c r="D2238" s="3">
        <f t="shared" si="414"/>
        <v>8.379239669421489</v>
      </c>
      <c r="I2238" s="3">
        <v>447</v>
      </c>
      <c r="J2238" s="3">
        <v>5.12</v>
      </c>
      <c r="K2238" s="3">
        <f t="shared" si="419"/>
        <v>26.214400000000001</v>
      </c>
      <c r="L2238" s="3">
        <f t="shared" si="408"/>
        <v>4.3329586776859506</v>
      </c>
      <c r="R2238" s="3">
        <v>447</v>
      </c>
      <c r="S2238" s="3">
        <v>6.8</v>
      </c>
      <c r="T2238" s="3">
        <f t="shared" si="415"/>
        <v>46.239999999999995</v>
      </c>
      <c r="U2238" s="3">
        <f t="shared" si="409"/>
        <v>7.6429752066115695</v>
      </c>
      <c r="Z2238" s="3">
        <v>447</v>
      </c>
      <c r="AA2238" s="3">
        <v>5.2</v>
      </c>
      <c r="AB2238" s="3">
        <f t="shared" si="416"/>
        <v>27.040000000000003</v>
      </c>
      <c r="AC2238" s="3">
        <f t="shared" si="410"/>
        <v>4.4694214876033067</v>
      </c>
      <c r="AI2238" s="3">
        <v>447</v>
      </c>
      <c r="AJ2238" s="3">
        <v>6</v>
      </c>
      <c r="AK2238" s="3">
        <f t="shared" si="417"/>
        <v>36</v>
      </c>
      <c r="AL2238" s="3">
        <f t="shared" si="411"/>
        <v>5.9504132231404965</v>
      </c>
      <c r="AQ2238" s="3">
        <v>447</v>
      </c>
      <c r="AR2238" s="3">
        <v>6</v>
      </c>
      <c r="AS2238" s="3">
        <f t="shared" si="418"/>
        <v>36</v>
      </c>
      <c r="AT2238" s="3">
        <f t="shared" si="412"/>
        <v>5.9504132231404965</v>
      </c>
    </row>
    <row r="2239" spans="1:46" x14ac:dyDescent="0.25">
      <c r="A2239" s="3">
        <v>447.2</v>
      </c>
      <c r="B2239" s="3">
        <v>7.2</v>
      </c>
      <c r="C2239" s="3">
        <f t="shared" si="413"/>
        <v>51.84</v>
      </c>
      <c r="D2239" s="3">
        <f t="shared" si="414"/>
        <v>8.5685950413223146</v>
      </c>
      <c r="I2239" s="3">
        <v>447.2</v>
      </c>
      <c r="J2239" s="3">
        <v>5.2</v>
      </c>
      <c r="K2239" s="3">
        <f t="shared" si="419"/>
        <v>27.040000000000003</v>
      </c>
      <c r="L2239" s="3">
        <f t="shared" si="408"/>
        <v>4.4694214876033067</v>
      </c>
      <c r="R2239" s="3">
        <v>447.2</v>
      </c>
      <c r="S2239" s="3">
        <v>7.04</v>
      </c>
      <c r="T2239" s="3">
        <f t="shared" si="415"/>
        <v>49.561599999999999</v>
      </c>
      <c r="U2239" s="3">
        <f t="shared" si="409"/>
        <v>8.1920000000000002</v>
      </c>
      <c r="Z2239" s="3">
        <v>447.2</v>
      </c>
      <c r="AA2239" s="3">
        <v>4.8</v>
      </c>
      <c r="AB2239" s="3">
        <f t="shared" si="416"/>
        <v>23.04</v>
      </c>
      <c r="AC2239" s="3">
        <f t="shared" si="410"/>
        <v>3.8082644628099174</v>
      </c>
      <c r="AI2239" s="3">
        <v>447.2</v>
      </c>
      <c r="AJ2239" s="3">
        <v>6.32</v>
      </c>
      <c r="AK2239" s="3">
        <f t="shared" si="417"/>
        <v>39.942400000000006</v>
      </c>
      <c r="AL2239" s="3">
        <f t="shared" si="411"/>
        <v>6.6020495867768609</v>
      </c>
      <c r="AQ2239" s="3">
        <v>447.2</v>
      </c>
      <c r="AR2239" s="3">
        <v>5.92</v>
      </c>
      <c r="AS2239" s="3">
        <f t="shared" si="418"/>
        <v>35.046399999999998</v>
      </c>
      <c r="AT2239" s="3">
        <f t="shared" si="412"/>
        <v>5.792793388429752</v>
      </c>
    </row>
    <row r="2240" spans="1:46" x14ac:dyDescent="0.25">
      <c r="A2240" s="3">
        <v>447.4</v>
      </c>
      <c r="B2240" s="3">
        <v>6.96</v>
      </c>
      <c r="C2240" s="3">
        <f t="shared" si="413"/>
        <v>48.441600000000001</v>
      </c>
      <c r="D2240" s="3">
        <f t="shared" si="414"/>
        <v>8.0068760330578517</v>
      </c>
      <c r="I2240" s="3">
        <v>447.4</v>
      </c>
      <c r="J2240" s="3">
        <v>5.12</v>
      </c>
      <c r="K2240" s="3">
        <f t="shared" si="419"/>
        <v>26.214400000000001</v>
      </c>
      <c r="L2240" s="3">
        <f t="shared" si="408"/>
        <v>4.3329586776859506</v>
      </c>
      <c r="R2240" s="3">
        <v>447.4</v>
      </c>
      <c r="S2240" s="3">
        <v>6.48</v>
      </c>
      <c r="T2240" s="3">
        <f t="shared" si="415"/>
        <v>41.990400000000008</v>
      </c>
      <c r="U2240" s="3">
        <f t="shared" si="409"/>
        <v>6.9405619834710759</v>
      </c>
      <c r="Z2240" s="3">
        <v>447.4</v>
      </c>
      <c r="AA2240" s="3">
        <v>5.28</v>
      </c>
      <c r="AB2240" s="3">
        <f t="shared" si="416"/>
        <v>27.878400000000003</v>
      </c>
      <c r="AC2240" s="3">
        <f t="shared" si="410"/>
        <v>4.6080000000000005</v>
      </c>
      <c r="AI2240" s="3">
        <v>447.4</v>
      </c>
      <c r="AJ2240" s="3">
        <v>6</v>
      </c>
      <c r="AK2240" s="3">
        <f t="shared" si="417"/>
        <v>36</v>
      </c>
      <c r="AL2240" s="3">
        <f t="shared" si="411"/>
        <v>5.9504132231404965</v>
      </c>
      <c r="AQ2240" s="3">
        <v>447.4</v>
      </c>
      <c r="AR2240" s="3">
        <v>5.92</v>
      </c>
      <c r="AS2240" s="3">
        <f t="shared" si="418"/>
        <v>35.046399999999998</v>
      </c>
      <c r="AT2240" s="3">
        <f t="shared" si="412"/>
        <v>5.792793388429752</v>
      </c>
    </row>
    <row r="2241" spans="1:46" x14ac:dyDescent="0.25">
      <c r="A2241" s="3">
        <v>447.6</v>
      </c>
      <c r="B2241" s="3">
        <v>6.72</v>
      </c>
      <c r="C2241" s="3">
        <f t="shared" si="413"/>
        <v>45.158399999999993</v>
      </c>
      <c r="D2241" s="3">
        <f t="shared" si="414"/>
        <v>7.4641983471074367</v>
      </c>
      <c r="I2241" s="3">
        <v>447.6</v>
      </c>
      <c r="J2241" s="3">
        <v>4.96</v>
      </c>
      <c r="K2241" s="3">
        <f t="shared" si="419"/>
        <v>24.601600000000001</v>
      </c>
      <c r="L2241" s="3">
        <f t="shared" si="408"/>
        <v>4.0663801652892566</v>
      </c>
      <c r="R2241" s="3">
        <v>447.6</v>
      </c>
      <c r="S2241" s="3">
        <v>6.8</v>
      </c>
      <c r="T2241" s="3">
        <f t="shared" si="415"/>
        <v>46.239999999999995</v>
      </c>
      <c r="U2241" s="3">
        <f t="shared" si="409"/>
        <v>7.6429752066115695</v>
      </c>
      <c r="Z2241" s="3">
        <v>447.6</v>
      </c>
      <c r="AA2241" s="3">
        <v>4.8</v>
      </c>
      <c r="AB2241" s="3">
        <f t="shared" si="416"/>
        <v>23.04</v>
      </c>
      <c r="AC2241" s="3">
        <f t="shared" si="410"/>
        <v>3.8082644628099174</v>
      </c>
      <c r="AI2241" s="3">
        <v>447.6</v>
      </c>
      <c r="AJ2241" s="3">
        <v>5.92</v>
      </c>
      <c r="AK2241" s="3">
        <f t="shared" si="417"/>
        <v>35.046399999999998</v>
      </c>
      <c r="AL2241" s="3">
        <f t="shared" si="411"/>
        <v>5.792793388429752</v>
      </c>
      <c r="AQ2241" s="3">
        <v>447.6</v>
      </c>
      <c r="AR2241" s="3">
        <v>6.32</v>
      </c>
      <c r="AS2241" s="3">
        <f t="shared" si="418"/>
        <v>39.942400000000006</v>
      </c>
      <c r="AT2241" s="3">
        <f t="shared" si="412"/>
        <v>6.6020495867768609</v>
      </c>
    </row>
    <row r="2242" spans="1:46" x14ac:dyDescent="0.25">
      <c r="A2242" s="3">
        <v>447.8</v>
      </c>
      <c r="B2242" s="3">
        <v>5.92</v>
      </c>
      <c r="C2242" s="3">
        <f t="shared" si="413"/>
        <v>35.046399999999998</v>
      </c>
      <c r="D2242" s="3">
        <f t="shared" si="414"/>
        <v>5.792793388429752</v>
      </c>
      <c r="I2242" s="3">
        <v>447.8</v>
      </c>
      <c r="J2242" s="3">
        <v>5.52</v>
      </c>
      <c r="K2242" s="3">
        <f t="shared" si="419"/>
        <v>30.470399999999994</v>
      </c>
      <c r="L2242" s="3">
        <f t="shared" si="408"/>
        <v>5.0364297520661152</v>
      </c>
      <c r="R2242" s="3">
        <v>447.8</v>
      </c>
      <c r="S2242" s="3">
        <v>6.96</v>
      </c>
      <c r="T2242" s="3">
        <f t="shared" si="415"/>
        <v>48.441600000000001</v>
      </c>
      <c r="U2242" s="3">
        <f t="shared" si="409"/>
        <v>8.0068760330578517</v>
      </c>
      <c r="Z2242" s="3">
        <v>447.8</v>
      </c>
      <c r="AA2242" s="3">
        <v>4.72</v>
      </c>
      <c r="AB2242" s="3">
        <f t="shared" si="416"/>
        <v>22.278399999999998</v>
      </c>
      <c r="AC2242" s="3">
        <f t="shared" si="410"/>
        <v>3.6823801652892558</v>
      </c>
      <c r="AI2242" s="3">
        <v>447.8</v>
      </c>
      <c r="AJ2242" s="3">
        <v>6.24</v>
      </c>
      <c r="AK2242" s="3">
        <f t="shared" si="417"/>
        <v>38.937600000000003</v>
      </c>
      <c r="AL2242" s="3">
        <f t="shared" si="411"/>
        <v>6.4359669421487613</v>
      </c>
      <c r="AQ2242" s="3">
        <v>447.8</v>
      </c>
      <c r="AR2242" s="3">
        <v>5.92</v>
      </c>
      <c r="AS2242" s="3">
        <f t="shared" si="418"/>
        <v>35.046399999999998</v>
      </c>
      <c r="AT2242" s="3">
        <f t="shared" si="412"/>
        <v>5.792793388429752</v>
      </c>
    </row>
    <row r="2243" spans="1:46" x14ac:dyDescent="0.25">
      <c r="A2243" s="3">
        <v>448</v>
      </c>
      <c r="B2243" s="3">
        <v>6.64</v>
      </c>
      <c r="C2243" s="3">
        <f t="shared" si="413"/>
        <v>44.089599999999997</v>
      </c>
      <c r="D2243" s="3">
        <f t="shared" si="414"/>
        <v>7.2875371900826442</v>
      </c>
      <c r="I2243" s="3">
        <v>448</v>
      </c>
      <c r="J2243" s="3">
        <v>5.44</v>
      </c>
      <c r="K2243" s="3">
        <f t="shared" si="419"/>
        <v>29.593600000000006</v>
      </c>
      <c r="L2243" s="3">
        <f t="shared" ref="L2243:L2251" si="420">K2243/6.05</f>
        <v>4.8915041322314057</v>
      </c>
      <c r="R2243" s="3">
        <v>448</v>
      </c>
      <c r="S2243" s="3">
        <v>6.48</v>
      </c>
      <c r="T2243" s="3">
        <f t="shared" si="415"/>
        <v>41.990400000000008</v>
      </c>
      <c r="U2243" s="3">
        <f t="shared" ref="U2243:U2252" si="421">T2243/6.05</f>
        <v>6.9405619834710759</v>
      </c>
      <c r="Z2243" s="3">
        <v>448</v>
      </c>
      <c r="AA2243" s="3">
        <v>5.12</v>
      </c>
      <c r="AB2243" s="3">
        <f t="shared" si="416"/>
        <v>26.214400000000001</v>
      </c>
      <c r="AC2243" s="3">
        <f t="shared" ref="AC2243:AC2252" si="422">AB2243/6.05</f>
        <v>4.3329586776859506</v>
      </c>
      <c r="AI2243" s="3">
        <v>448</v>
      </c>
      <c r="AJ2243" s="3">
        <v>5.6</v>
      </c>
      <c r="AK2243" s="3">
        <f t="shared" si="417"/>
        <v>31.359999999999996</v>
      </c>
      <c r="AL2243" s="3">
        <f t="shared" ref="AL2243:AL2252" si="423">AK2243/6.05</f>
        <v>5.1834710743801651</v>
      </c>
      <c r="AQ2243" s="3">
        <v>448</v>
      </c>
      <c r="AR2243" s="3">
        <v>6.16</v>
      </c>
      <c r="AS2243" s="3">
        <f t="shared" si="418"/>
        <v>37.945599999999999</v>
      </c>
      <c r="AT2243" s="3">
        <f t="shared" ref="AT2243:AT2252" si="424">AS2243/6.05</f>
        <v>6.2720000000000002</v>
      </c>
    </row>
    <row r="2244" spans="1:46" x14ac:dyDescent="0.25">
      <c r="A2244" s="3">
        <v>448.2</v>
      </c>
      <c r="B2244" s="3">
        <v>7.28</v>
      </c>
      <c r="C2244" s="3">
        <f t="shared" ref="C2244:C2252" si="425">B2244*B2244</f>
        <v>52.998400000000004</v>
      </c>
      <c r="D2244" s="3">
        <f t="shared" ref="D2244:D2252" si="426">C2244/6.05</f>
        <v>8.7600661157024806</v>
      </c>
      <c r="I2244" s="3">
        <v>448.2</v>
      </c>
      <c r="J2244" s="3">
        <v>5.12</v>
      </c>
      <c r="K2244" s="3">
        <f t="shared" si="419"/>
        <v>26.214400000000001</v>
      </c>
      <c r="L2244" s="3">
        <f t="shared" si="420"/>
        <v>4.3329586776859506</v>
      </c>
      <c r="R2244" s="3">
        <v>448.2</v>
      </c>
      <c r="S2244" s="3">
        <v>6.88</v>
      </c>
      <c r="T2244" s="3">
        <f t="shared" ref="T2244:T2252" si="427">S2244*S2244</f>
        <v>47.334399999999995</v>
      </c>
      <c r="U2244" s="3">
        <f t="shared" si="421"/>
        <v>7.8238677685950409</v>
      </c>
      <c r="Z2244" s="3">
        <v>448.2</v>
      </c>
      <c r="AA2244" s="3">
        <v>5.2</v>
      </c>
      <c r="AB2244" s="3">
        <f t="shared" ref="AB2244:AB2252" si="428">AA2244*AA2244</f>
        <v>27.040000000000003</v>
      </c>
      <c r="AC2244" s="3">
        <f t="shared" si="422"/>
        <v>4.4694214876033067</v>
      </c>
      <c r="AI2244" s="3">
        <v>448.2</v>
      </c>
      <c r="AJ2244" s="3">
        <v>6.08</v>
      </c>
      <c r="AK2244" s="3">
        <f t="shared" ref="AK2244:AK2252" si="429">AJ2244*AJ2244</f>
        <v>36.9664</v>
      </c>
      <c r="AL2244" s="3">
        <f t="shared" si="423"/>
        <v>6.1101487603305786</v>
      </c>
      <c r="AQ2244" s="3">
        <v>448.2</v>
      </c>
      <c r="AR2244" s="3">
        <v>6</v>
      </c>
      <c r="AS2244" s="3">
        <f t="shared" ref="AS2244:AS2252" si="430">AR2244*AR2244</f>
        <v>36</v>
      </c>
      <c r="AT2244" s="3">
        <f t="shared" si="424"/>
        <v>5.9504132231404965</v>
      </c>
    </row>
    <row r="2245" spans="1:46" x14ac:dyDescent="0.25">
      <c r="A2245" s="3">
        <v>448.4</v>
      </c>
      <c r="B2245" s="3">
        <v>7.6</v>
      </c>
      <c r="C2245" s="3">
        <f t="shared" si="425"/>
        <v>57.76</v>
      </c>
      <c r="D2245" s="3">
        <f t="shared" si="426"/>
        <v>9.5471074380165284</v>
      </c>
      <c r="I2245" s="3">
        <v>448.4</v>
      </c>
      <c r="J2245" s="3">
        <v>5.12</v>
      </c>
      <c r="K2245" s="3">
        <f t="shared" ref="K2245:K2252" si="431">J2245*J2245</f>
        <v>26.214400000000001</v>
      </c>
      <c r="L2245" s="3">
        <f t="shared" si="420"/>
        <v>4.3329586776859506</v>
      </c>
      <c r="R2245" s="3">
        <v>448.4</v>
      </c>
      <c r="S2245" s="3">
        <v>6.16</v>
      </c>
      <c r="T2245" s="3">
        <f t="shared" si="427"/>
        <v>37.945599999999999</v>
      </c>
      <c r="U2245" s="3">
        <f t="shared" si="421"/>
        <v>6.2720000000000002</v>
      </c>
      <c r="Z2245" s="3">
        <v>448.4</v>
      </c>
      <c r="AA2245" s="3">
        <v>5.36</v>
      </c>
      <c r="AB2245" s="3">
        <f t="shared" si="428"/>
        <v>28.729600000000005</v>
      </c>
      <c r="AC2245" s="3">
        <f t="shared" si="422"/>
        <v>4.7486942148760338</v>
      </c>
      <c r="AI2245" s="3">
        <v>448.4</v>
      </c>
      <c r="AJ2245" s="3">
        <v>6.16</v>
      </c>
      <c r="AK2245" s="3">
        <f t="shared" si="429"/>
        <v>37.945599999999999</v>
      </c>
      <c r="AL2245" s="3">
        <f t="shared" si="423"/>
        <v>6.2720000000000002</v>
      </c>
      <c r="AQ2245" s="3">
        <v>448.4</v>
      </c>
      <c r="AR2245" s="3">
        <v>5.84</v>
      </c>
      <c r="AS2245" s="3">
        <f t="shared" si="430"/>
        <v>34.105599999999995</v>
      </c>
      <c r="AT2245" s="3">
        <f t="shared" si="424"/>
        <v>5.6372892561983461</v>
      </c>
    </row>
    <row r="2246" spans="1:46" x14ac:dyDescent="0.25">
      <c r="A2246" s="3">
        <v>448.6</v>
      </c>
      <c r="B2246" s="3">
        <v>6.96</v>
      </c>
      <c r="C2246" s="3">
        <f t="shared" si="425"/>
        <v>48.441600000000001</v>
      </c>
      <c r="D2246" s="3">
        <f t="shared" si="426"/>
        <v>8.0068760330578517</v>
      </c>
      <c r="I2246" s="3">
        <v>448.6</v>
      </c>
      <c r="J2246" s="3">
        <v>5.12</v>
      </c>
      <c r="K2246" s="3">
        <f t="shared" si="431"/>
        <v>26.214400000000001</v>
      </c>
      <c r="L2246" s="3">
        <f t="shared" si="420"/>
        <v>4.3329586776859506</v>
      </c>
      <c r="R2246" s="3">
        <v>448.6</v>
      </c>
      <c r="S2246" s="3">
        <v>7.04</v>
      </c>
      <c r="T2246" s="3">
        <f t="shared" si="427"/>
        <v>49.561599999999999</v>
      </c>
      <c r="U2246" s="3">
        <f t="shared" si="421"/>
        <v>8.1920000000000002</v>
      </c>
      <c r="Z2246" s="3">
        <v>448.6</v>
      </c>
      <c r="AA2246" s="3">
        <v>4.8</v>
      </c>
      <c r="AB2246" s="3">
        <f t="shared" si="428"/>
        <v>23.04</v>
      </c>
      <c r="AC2246" s="3">
        <f t="shared" si="422"/>
        <v>3.8082644628099174</v>
      </c>
      <c r="AI2246" s="3">
        <v>448.6</v>
      </c>
      <c r="AJ2246" s="3">
        <v>5.84</v>
      </c>
      <c r="AK2246" s="3">
        <f t="shared" si="429"/>
        <v>34.105599999999995</v>
      </c>
      <c r="AL2246" s="3">
        <f t="shared" si="423"/>
        <v>5.6372892561983461</v>
      </c>
      <c r="AQ2246" s="3">
        <v>448.6</v>
      </c>
      <c r="AR2246" s="3">
        <v>6</v>
      </c>
      <c r="AS2246" s="3">
        <f t="shared" si="430"/>
        <v>36</v>
      </c>
      <c r="AT2246" s="3">
        <f t="shared" si="424"/>
        <v>5.9504132231404965</v>
      </c>
    </row>
    <row r="2247" spans="1:46" x14ac:dyDescent="0.25">
      <c r="A2247" s="3">
        <v>448.8</v>
      </c>
      <c r="B2247" s="3">
        <v>7.2</v>
      </c>
      <c r="C2247" s="3">
        <f t="shared" si="425"/>
        <v>51.84</v>
      </c>
      <c r="D2247" s="3">
        <f t="shared" si="426"/>
        <v>8.5685950413223146</v>
      </c>
      <c r="I2247" s="3">
        <v>448.8</v>
      </c>
      <c r="J2247" s="3">
        <v>4.96</v>
      </c>
      <c r="K2247" s="3">
        <f t="shared" si="431"/>
        <v>24.601600000000001</v>
      </c>
      <c r="L2247" s="3">
        <f t="shared" si="420"/>
        <v>4.0663801652892566</v>
      </c>
      <c r="R2247" s="3">
        <v>448.8</v>
      </c>
      <c r="S2247" s="3">
        <v>6.48</v>
      </c>
      <c r="T2247" s="3">
        <f t="shared" si="427"/>
        <v>41.990400000000008</v>
      </c>
      <c r="U2247" s="3">
        <f t="shared" si="421"/>
        <v>6.9405619834710759</v>
      </c>
      <c r="Z2247" s="3">
        <v>448.8</v>
      </c>
      <c r="AA2247" s="3">
        <v>4.72</v>
      </c>
      <c r="AB2247" s="3">
        <f t="shared" si="428"/>
        <v>22.278399999999998</v>
      </c>
      <c r="AC2247" s="3">
        <f t="shared" si="422"/>
        <v>3.6823801652892558</v>
      </c>
      <c r="AI2247" s="3">
        <v>448.8</v>
      </c>
      <c r="AJ2247" s="3">
        <v>5.76</v>
      </c>
      <c r="AK2247" s="3">
        <f t="shared" si="429"/>
        <v>33.177599999999998</v>
      </c>
      <c r="AL2247" s="3">
        <f t="shared" si="423"/>
        <v>5.4839008264462805</v>
      </c>
      <c r="AQ2247" s="3">
        <v>448.8</v>
      </c>
      <c r="AR2247" s="3">
        <v>6.24</v>
      </c>
      <c r="AS2247" s="3">
        <f t="shared" si="430"/>
        <v>38.937600000000003</v>
      </c>
      <c r="AT2247" s="3">
        <f t="shared" si="424"/>
        <v>6.4359669421487613</v>
      </c>
    </row>
    <row r="2248" spans="1:46" x14ac:dyDescent="0.25">
      <c r="A2248" s="3">
        <v>449</v>
      </c>
      <c r="B2248" s="3">
        <v>6.64</v>
      </c>
      <c r="C2248" s="3">
        <f t="shared" si="425"/>
        <v>44.089599999999997</v>
      </c>
      <c r="D2248" s="3">
        <f t="shared" si="426"/>
        <v>7.2875371900826442</v>
      </c>
      <c r="I2248" s="3">
        <v>449</v>
      </c>
      <c r="J2248" s="3">
        <v>5.52</v>
      </c>
      <c r="K2248" s="3">
        <f t="shared" si="431"/>
        <v>30.470399999999994</v>
      </c>
      <c r="L2248" s="3">
        <f t="shared" si="420"/>
        <v>5.0364297520661152</v>
      </c>
      <c r="R2248" s="3">
        <v>449</v>
      </c>
      <c r="S2248" s="3">
        <v>6.64</v>
      </c>
      <c r="T2248" s="3">
        <f t="shared" si="427"/>
        <v>44.089599999999997</v>
      </c>
      <c r="U2248" s="3">
        <f t="shared" si="421"/>
        <v>7.2875371900826442</v>
      </c>
      <c r="Z2248" s="3">
        <v>449</v>
      </c>
      <c r="AA2248" s="3">
        <v>5.12</v>
      </c>
      <c r="AB2248" s="3">
        <f t="shared" si="428"/>
        <v>26.214400000000001</v>
      </c>
      <c r="AC2248" s="3">
        <f t="shared" si="422"/>
        <v>4.3329586776859506</v>
      </c>
      <c r="AI2248" s="3">
        <v>449</v>
      </c>
      <c r="AJ2248" s="3">
        <v>6</v>
      </c>
      <c r="AK2248" s="3">
        <f t="shared" si="429"/>
        <v>36</v>
      </c>
      <c r="AL2248" s="3">
        <f t="shared" si="423"/>
        <v>5.9504132231404965</v>
      </c>
      <c r="AQ2248" s="3">
        <v>449</v>
      </c>
      <c r="AR2248" s="3">
        <v>6</v>
      </c>
      <c r="AS2248" s="3">
        <f t="shared" si="430"/>
        <v>36</v>
      </c>
      <c r="AT2248" s="3">
        <f t="shared" si="424"/>
        <v>5.9504132231404965</v>
      </c>
    </row>
    <row r="2249" spans="1:46" x14ac:dyDescent="0.25">
      <c r="A2249" s="3">
        <v>449.2</v>
      </c>
      <c r="B2249" s="3">
        <v>6.24</v>
      </c>
      <c r="C2249" s="3">
        <f t="shared" si="425"/>
        <v>38.937600000000003</v>
      </c>
      <c r="D2249" s="3">
        <f t="shared" si="426"/>
        <v>6.4359669421487613</v>
      </c>
      <c r="I2249" s="3">
        <v>449.2</v>
      </c>
      <c r="J2249" s="3">
        <v>5.2</v>
      </c>
      <c r="K2249" s="3">
        <f t="shared" si="431"/>
        <v>27.040000000000003</v>
      </c>
      <c r="L2249" s="3">
        <f t="shared" si="420"/>
        <v>4.4694214876033067</v>
      </c>
      <c r="R2249" s="3">
        <v>449.2</v>
      </c>
      <c r="S2249" s="3">
        <v>6.48</v>
      </c>
      <c r="T2249" s="3">
        <f t="shared" si="427"/>
        <v>41.990400000000008</v>
      </c>
      <c r="U2249" s="3">
        <f t="shared" si="421"/>
        <v>6.9405619834710759</v>
      </c>
      <c r="Z2249" s="3">
        <v>449.2</v>
      </c>
      <c r="AA2249" s="3">
        <v>5.28</v>
      </c>
      <c r="AB2249" s="3">
        <f t="shared" si="428"/>
        <v>27.878400000000003</v>
      </c>
      <c r="AC2249" s="3">
        <f t="shared" si="422"/>
        <v>4.6080000000000005</v>
      </c>
      <c r="AI2249" s="3">
        <v>449.2</v>
      </c>
      <c r="AJ2249" s="3">
        <v>5.84</v>
      </c>
      <c r="AK2249" s="3">
        <f t="shared" si="429"/>
        <v>34.105599999999995</v>
      </c>
      <c r="AL2249" s="3">
        <f t="shared" si="423"/>
        <v>5.6372892561983461</v>
      </c>
      <c r="AQ2249" s="3">
        <v>449.2</v>
      </c>
      <c r="AR2249" s="3">
        <v>6.16</v>
      </c>
      <c r="AS2249" s="3">
        <f t="shared" si="430"/>
        <v>37.945599999999999</v>
      </c>
      <c r="AT2249" s="3">
        <f t="shared" si="424"/>
        <v>6.2720000000000002</v>
      </c>
    </row>
    <row r="2250" spans="1:46" x14ac:dyDescent="0.25">
      <c r="A2250" s="3">
        <v>449.4</v>
      </c>
      <c r="B2250" s="3">
        <v>7.04</v>
      </c>
      <c r="C2250" s="3">
        <f t="shared" si="425"/>
        <v>49.561599999999999</v>
      </c>
      <c r="D2250" s="3">
        <f t="shared" si="426"/>
        <v>8.1920000000000002</v>
      </c>
      <c r="I2250" s="3">
        <v>449.4</v>
      </c>
      <c r="J2250" s="3">
        <v>5.2</v>
      </c>
      <c r="K2250" s="3">
        <f t="shared" si="431"/>
        <v>27.040000000000003</v>
      </c>
      <c r="L2250" s="3">
        <f t="shared" si="420"/>
        <v>4.4694214876033067</v>
      </c>
      <c r="R2250" s="3">
        <v>449.4</v>
      </c>
      <c r="S2250" s="3">
        <v>6.88</v>
      </c>
      <c r="T2250" s="3">
        <f t="shared" si="427"/>
        <v>47.334399999999995</v>
      </c>
      <c r="U2250" s="3">
        <f t="shared" si="421"/>
        <v>7.8238677685950409</v>
      </c>
      <c r="Z2250" s="3">
        <v>449.4</v>
      </c>
      <c r="AA2250" s="3">
        <v>5.28</v>
      </c>
      <c r="AB2250" s="3">
        <f t="shared" si="428"/>
        <v>27.878400000000003</v>
      </c>
      <c r="AC2250" s="3">
        <f t="shared" si="422"/>
        <v>4.6080000000000005</v>
      </c>
      <c r="AI2250" s="3">
        <v>449.4</v>
      </c>
      <c r="AJ2250" s="3">
        <v>6.08</v>
      </c>
      <c r="AK2250" s="3">
        <f t="shared" si="429"/>
        <v>36.9664</v>
      </c>
      <c r="AL2250" s="3">
        <f t="shared" si="423"/>
        <v>6.1101487603305786</v>
      </c>
      <c r="AQ2250" s="3">
        <v>449.4</v>
      </c>
      <c r="AR2250" s="3">
        <v>5.92</v>
      </c>
      <c r="AS2250" s="3">
        <f t="shared" si="430"/>
        <v>35.046399999999998</v>
      </c>
      <c r="AT2250" s="3">
        <f t="shared" si="424"/>
        <v>5.792793388429752</v>
      </c>
    </row>
    <row r="2251" spans="1:46" x14ac:dyDescent="0.25">
      <c r="A2251" s="3">
        <v>449.6</v>
      </c>
      <c r="B2251" s="3">
        <v>6.88</v>
      </c>
      <c r="C2251" s="3">
        <f t="shared" si="425"/>
        <v>47.334399999999995</v>
      </c>
      <c r="D2251" s="3">
        <f t="shared" si="426"/>
        <v>7.8238677685950409</v>
      </c>
      <c r="I2251" s="3">
        <v>449.6</v>
      </c>
      <c r="J2251" s="3">
        <v>5.44</v>
      </c>
      <c r="K2251" s="3">
        <f t="shared" si="431"/>
        <v>29.593600000000006</v>
      </c>
      <c r="L2251" s="3">
        <f t="shared" si="420"/>
        <v>4.8915041322314057</v>
      </c>
      <c r="R2251" s="3">
        <v>449.6</v>
      </c>
      <c r="S2251" s="3">
        <v>6.56</v>
      </c>
      <c r="T2251" s="3">
        <f t="shared" si="427"/>
        <v>43.033599999999993</v>
      </c>
      <c r="U2251" s="3">
        <f t="shared" si="421"/>
        <v>7.1129917355371894</v>
      </c>
      <c r="Z2251" s="3">
        <v>449.6</v>
      </c>
      <c r="AA2251" s="3">
        <v>4.8</v>
      </c>
      <c r="AB2251" s="3">
        <f t="shared" si="428"/>
        <v>23.04</v>
      </c>
      <c r="AC2251" s="3">
        <f t="shared" si="422"/>
        <v>3.8082644628099174</v>
      </c>
      <c r="AI2251" s="3">
        <v>449.6</v>
      </c>
      <c r="AJ2251" s="3">
        <v>6.08</v>
      </c>
      <c r="AK2251" s="3">
        <f t="shared" si="429"/>
        <v>36.9664</v>
      </c>
      <c r="AL2251" s="3">
        <f t="shared" si="423"/>
        <v>6.1101487603305786</v>
      </c>
      <c r="AQ2251" s="3">
        <v>449.6</v>
      </c>
      <c r="AR2251" s="3">
        <v>5.92</v>
      </c>
      <c r="AS2251" s="3">
        <f t="shared" si="430"/>
        <v>35.046399999999998</v>
      </c>
      <c r="AT2251" s="3">
        <f t="shared" si="424"/>
        <v>5.792793388429752</v>
      </c>
    </row>
    <row r="2252" spans="1:46" x14ac:dyDescent="0.25">
      <c r="A2252" s="3">
        <v>449.8</v>
      </c>
      <c r="B2252" s="3">
        <v>6.88</v>
      </c>
      <c r="C2252" s="3">
        <f t="shared" si="425"/>
        <v>47.334399999999995</v>
      </c>
      <c r="D2252" s="3">
        <f t="shared" si="426"/>
        <v>7.8238677685950409</v>
      </c>
      <c r="I2252" s="3">
        <v>449.8</v>
      </c>
      <c r="J2252" s="3">
        <v>4.88</v>
      </c>
      <c r="K2252" s="3">
        <f t="shared" si="431"/>
        <v>23.814399999999999</v>
      </c>
      <c r="L2252" s="3">
        <f t="shared" ref="L2252" si="432">K2252/6.05</f>
        <v>3.9362644628099175</v>
      </c>
      <c r="R2252" s="3">
        <v>449.8</v>
      </c>
      <c r="S2252" s="3">
        <v>6.72</v>
      </c>
      <c r="T2252" s="3">
        <f t="shared" si="427"/>
        <v>45.158399999999993</v>
      </c>
      <c r="U2252" s="3">
        <f t="shared" si="421"/>
        <v>7.4641983471074367</v>
      </c>
      <c r="Z2252" s="3">
        <v>449.8</v>
      </c>
      <c r="AA2252" s="3">
        <v>5.36</v>
      </c>
      <c r="AB2252" s="3">
        <f t="shared" si="428"/>
        <v>28.729600000000005</v>
      </c>
      <c r="AC2252" s="3">
        <f t="shared" si="422"/>
        <v>4.7486942148760338</v>
      </c>
      <c r="AI2252" s="3">
        <v>449.8</v>
      </c>
      <c r="AJ2252" s="3">
        <v>5.92</v>
      </c>
      <c r="AK2252" s="3">
        <f t="shared" si="429"/>
        <v>35.046399999999998</v>
      </c>
      <c r="AL2252" s="3">
        <f t="shared" si="423"/>
        <v>5.792793388429752</v>
      </c>
      <c r="AQ2252" s="3">
        <v>449.8</v>
      </c>
      <c r="AR2252" s="3">
        <v>6.24</v>
      </c>
      <c r="AS2252" s="3">
        <f t="shared" si="430"/>
        <v>38.937600000000003</v>
      </c>
      <c r="AT2252" s="3">
        <f t="shared" si="424"/>
        <v>6.4359669421487613</v>
      </c>
    </row>
  </sheetData>
  <mergeCells count="6">
    <mergeCell ref="AI1:AO1"/>
    <mergeCell ref="AQ1:AW1"/>
    <mergeCell ref="R1:X1"/>
    <mergeCell ref="Z1:AF1"/>
    <mergeCell ref="A1:G1"/>
    <mergeCell ref="I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F0000CH1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Lee</dc:creator>
  <cp:lastModifiedBy>install</cp:lastModifiedBy>
  <dcterms:created xsi:type="dcterms:W3CDTF">2015-05-02T14:09:47Z</dcterms:created>
  <dcterms:modified xsi:type="dcterms:W3CDTF">2015-05-02T17:33:55Z</dcterms:modified>
</cp:coreProperties>
</file>