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Dropbox\01 - RDVs\"/>
    </mc:Choice>
  </mc:AlternateContent>
  <xr:revisionPtr revIDLastSave="0" documentId="13_ncr:1_{E6D9F431-0FD4-4F76-8CB3-BC0CF50F0F39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frente" sheetId="1" r:id="rId1"/>
    <sheet name="verso" sheetId="3" r:id="rId2"/>
  </sheets>
  <definedNames>
    <definedName name="_xlnm.Print_Area" localSheetId="0">frente!$C$1:$I$61</definedName>
    <definedName name="_xlnm.Print_Area" localSheetId="1">verso!$1:$1048576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L26" i="1" l="1"/>
  <c r="L20" i="1"/>
  <c r="L21" i="1"/>
  <c r="L31" i="1"/>
  <c r="C58" i="1"/>
  <c r="L15" i="1"/>
  <c r="L16" i="1"/>
  <c r="L17" i="1"/>
  <c r="L18" i="1"/>
  <c r="L19" i="1"/>
  <c r="L22" i="1"/>
  <c r="L23" i="1"/>
  <c r="L24" i="1"/>
  <c r="L25" i="1"/>
  <c r="L27" i="1"/>
  <c r="L28" i="1"/>
  <c r="L29" i="1"/>
  <c r="L30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14" i="1"/>
  <c r="H56" i="1"/>
  <c r="I56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H21" i="1"/>
  <c r="H22" i="1"/>
  <c r="I22" i="1" s="1"/>
  <c r="H23" i="1"/>
  <c r="I23" i="1" s="1"/>
  <c r="H24" i="1"/>
  <c r="I24" i="1" s="1"/>
  <c r="H25" i="1"/>
  <c r="I25" i="1" s="1"/>
  <c r="H26" i="1"/>
  <c r="H27" i="1"/>
  <c r="I27" i="1" s="1"/>
  <c r="H28" i="1"/>
  <c r="I28" i="1" s="1"/>
  <c r="H29" i="1"/>
  <c r="I29" i="1" s="1"/>
  <c r="H30" i="1"/>
  <c r="I30" i="1" s="1"/>
  <c r="H31" i="1"/>
  <c r="H32" i="1"/>
  <c r="I32" i="1" s="1"/>
  <c r="H33" i="1"/>
  <c r="I33" i="1" s="1"/>
  <c r="H34" i="1"/>
  <c r="I34" i="1" s="1"/>
  <c r="H35" i="1"/>
  <c r="I35" i="1" s="1"/>
  <c r="H36" i="1"/>
  <c r="H37" i="1"/>
  <c r="I37" i="1" s="1"/>
  <c r="K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14" i="1"/>
  <c r="I14" i="1" s="1"/>
  <c r="F38" i="3"/>
  <c r="F62" i="3" s="1"/>
  <c r="I11" i="1" l="1"/>
  <c r="I20" i="1"/>
  <c r="I21" i="1"/>
  <c r="I36" i="1"/>
  <c r="I26" i="1"/>
  <c r="I31" i="1"/>
  <c r="K21" i="1" l="1"/>
  <c r="I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Jaime Hernández</author>
  </authors>
  <commentList>
    <comment ref="K2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Jaime Hernández:</t>
        </r>
        <r>
          <rPr>
            <sz val="8"/>
            <color indexed="81"/>
            <rFont val="Tahoma"/>
            <family val="2"/>
          </rPr>
          <t xml:space="preserve">
Média Diária de Despesas com Refeição, 
</t>
        </r>
      </text>
    </comment>
    <comment ref="K3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Jaime Hernández:</t>
        </r>
        <r>
          <rPr>
            <sz val="8"/>
            <color indexed="81"/>
            <rFont val="Tahoma"/>
            <family val="2"/>
          </rPr>
          <t xml:space="preserve">
Média Diária
</t>
        </r>
      </text>
    </comment>
  </commentList>
</comments>
</file>

<file path=xl/sharedStrings.xml><?xml version="1.0" encoding="utf-8"?>
<sst xmlns="http://schemas.openxmlformats.org/spreadsheetml/2006/main" count="80" uniqueCount="70">
  <si>
    <t>RELATÓRIO DE DESPESA DE VIAGEM – RDV</t>
  </si>
  <si>
    <t>Diária</t>
  </si>
  <si>
    <t>Frigobar</t>
  </si>
  <si>
    <t>Lavanderia</t>
  </si>
  <si>
    <t xml:space="preserve">Táxi </t>
  </si>
  <si>
    <t>Locação de Veículos</t>
  </si>
  <si>
    <t>Combustível</t>
  </si>
  <si>
    <t>Estacionamento</t>
  </si>
  <si>
    <t>Pedágio</t>
  </si>
  <si>
    <t>Km</t>
  </si>
  <si>
    <t>Data</t>
  </si>
  <si>
    <t>Assinatura</t>
  </si>
  <si>
    <t>11-Observações:</t>
  </si>
  <si>
    <t>12-Conferido e Recebido</t>
  </si>
  <si>
    <t>13-Uso Contabilidade</t>
  </si>
  <si>
    <t>De</t>
  </si>
  <si>
    <t>Para</t>
  </si>
  <si>
    <t>Meio de Transp.</t>
  </si>
  <si>
    <t>n. recibo/pass</t>
  </si>
  <si>
    <t>Valor</t>
  </si>
  <si>
    <t>Itinerário</t>
  </si>
  <si>
    <t>Total</t>
  </si>
  <si>
    <t xml:space="preserve">Total Km x Valor pago por  Km  </t>
  </si>
  <si>
    <t>N. NF / Cupom Fiscal</t>
  </si>
  <si>
    <t>Descrição das Despesas</t>
  </si>
  <si>
    <t>Total Geral</t>
  </si>
  <si>
    <t>Destino</t>
  </si>
  <si>
    <t>Utilização</t>
  </si>
  <si>
    <t>Na data de</t>
  </si>
  <si>
    <t>Copa / Restaurante</t>
  </si>
  <si>
    <t>Garagem</t>
  </si>
  <si>
    <t>Ônibus (Urbano)</t>
  </si>
  <si>
    <t>14 - DESPESAS DE DESLOCAMENTO (ônibus / táxi  / avião)</t>
  </si>
  <si>
    <t>15 - Km</t>
  </si>
  <si>
    <t>16 - DESPESAS DIVERSAS (jantar/almoço/lanche/materiais/pedágio/combustível)</t>
  </si>
  <si>
    <t>recibo</t>
  </si>
  <si>
    <t>refeição</t>
  </si>
  <si>
    <t xml:space="preserve">Limeira à Jundiai </t>
  </si>
  <si>
    <t>Lavajato</t>
  </si>
  <si>
    <t>Excesso de Bagagem</t>
  </si>
  <si>
    <t>Taxa de Adm</t>
  </si>
  <si>
    <t>Período da Viagem</t>
  </si>
  <si>
    <t>Area: Técnica</t>
  </si>
  <si>
    <t>Despesas</t>
  </si>
  <si>
    <t>Hotel</t>
  </si>
  <si>
    <t>Refeiões</t>
  </si>
  <si>
    <t>Locomoção</t>
  </si>
  <si>
    <t>Passagens</t>
  </si>
  <si>
    <t xml:space="preserve">Total das Despesas (Sem Impostos)                                                                       </t>
  </si>
  <si>
    <t>Aprovação Dptº Financeiro</t>
  </si>
  <si>
    <t>Outros</t>
  </si>
  <si>
    <t>Taxa de Remarcação</t>
  </si>
  <si>
    <t>Café da Manha</t>
  </si>
  <si>
    <t>Taxa de Administração</t>
  </si>
  <si>
    <t>Adiantamento</t>
  </si>
  <si>
    <t>Valor a Reembolsar</t>
  </si>
  <si>
    <t>Uso Interno</t>
  </si>
  <si>
    <t>Faturado Para 3HS</t>
  </si>
  <si>
    <t>Diversas</t>
  </si>
  <si>
    <t>Espaço Azul</t>
  </si>
  <si>
    <t>Espaço Conforto (TAM)</t>
  </si>
  <si>
    <t>Nº O S.: N/D</t>
  </si>
  <si>
    <t>ISS</t>
  </si>
  <si>
    <t>x</t>
  </si>
  <si>
    <t>RDV-0001</t>
  </si>
  <si>
    <t xml:space="preserve">Colaborador: </t>
  </si>
  <si>
    <t>3HS SISTEMAS
CUADRO SERVIÇOS
MEGAWATT</t>
  </si>
  <si>
    <t xml:space="preserve">Cliente: </t>
  </si>
  <si>
    <t>Projeto:</t>
  </si>
  <si>
    <t xml:space="preserve">Local: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</si>
</sst>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 &quot;#,##0.00"/>
    <numFmt numFmtId="165" formatCode="&quot;R$&quot;\ #,##0.00"/>
  </numFmts>
  <fonts count="9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u/>
      <sz val="18"/>
      <name val="Calibri"/>
      <family val="2"/>
      <scheme val="minor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1" xfId="0" applyFont="1" applyBorder="1" applyAlignment="1">
      <alignment horizontal="left"/>
    </xf>
    <xf numFmtId="14" fontId="2" fillId="0" borderId="11" xfId="0" applyNumberFormat="1" applyFont="1" applyBorder="1"/>
    <xf numFmtId="14" fontId="2" fillId="0" borderId="13" xfId="0" applyNumberFormat="1" applyFont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2" fontId="2" fillId="0" borderId="6" xfId="0" applyNumberFormat="1" applyFont="1" applyBorder="1"/>
    <xf numFmtId="2" fontId="2" fillId="0" borderId="0" xfId="0" applyNumberFormat="1" applyFont="1"/>
    <xf numFmtId="16" fontId="2" fillId="0" borderId="11" xfId="0" applyNumberFormat="1" applyFont="1" applyBorder="1"/>
    <xf numFmtId="2" fontId="2" fillId="0" borderId="11" xfId="0" applyNumberFormat="1" applyFont="1" applyBorder="1" applyAlignment="1">
      <alignment horizontal="right"/>
    </xf>
    <xf numFmtId="0" fontId="2" fillId="0" borderId="14" xfId="0" applyFont="1" applyBorder="1"/>
    <xf numFmtId="0" fontId="2" fillId="0" borderId="15" xfId="0" applyFont="1" applyBorder="1"/>
    <xf numFmtId="2" fontId="2" fillId="0" borderId="16" xfId="0" applyNumberFormat="1" applyFont="1" applyBorder="1"/>
    <xf numFmtId="0" fontId="2" fillId="0" borderId="17" xfId="0" applyFont="1" applyBorder="1"/>
    <xf numFmtId="0" fontId="2" fillId="0" borderId="18" xfId="0" applyFont="1" applyBorder="1"/>
    <xf numFmtId="2" fontId="2" fillId="0" borderId="19" xfId="0" applyNumberFormat="1" applyFont="1" applyBorder="1"/>
    <xf numFmtId="0" fontId="2" fillId="0" borderId="20" xfId="0" applyFont="1" applyBorder="1"/>
    <xf numFmtId="14" fontId="2" fillId="0" borderId="21" xfId="0" applyNumberFormat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2" fontId="2" fillId="0" borderId="26" xfId="0" applyNumberFormat="1" applyFont="1" applyBorder="1"/>
    <xf numFmtId="164" fontId="2" fillId="0" borderId="0" xfId="0" applyNumberFormat="1" applyFont="1"/>
    <xf numFmtId="0" fontId="2" fillId="0" borderId="27" xfId="0" applyFont="1" applyBorder="1"/>
    <xf numFmtId="8" fontId="2" fillId="0" borderId="20" xfId="0" applyNumberFormat="1" applyFont="1" applyBorder="1"/>
    <xf numFmtId="8" fontId="2" fillId="0" borderId="11" xfId="0" applyNumberFormat="1" applyFont="1" applyBorder="1"/>
    <xf numFmtId="0" fontId="2" fillId="0" borderId="28" xfId="0" applyFont="1" applyBorder="1"/>
    <xf numFmtId="0" fontId="1" fillId="0" borderId="17" xfId="0" applyFont="1" applyBorder="1" applyAlignment="1">
      <alignment horizontal="left"/>
    </xf>
    <xf numFmtId="0" fontId="1" fillId="0" borderId="14" xfId="0" applyFont="1" applyBorder="1"/>
    <xf numFmtId="0" fontId="1" fillId="0" borderId="17" xfId="0" applyFont="1" applyBorder="1"/>
    <xf numFmtId="0" fontId="1" fillId="0" borderId="18" xfId="0" applyFont="1" applyBorder="1"/>
    <xf numFmtId="0" fontId="2" fillId="0" borderId="30" xfId="0" applyFont="1" applyBorder="1" applyProtection="1">
      <protection locked="0"/>
    </xf>
    <xf numFmtId="0" fontId="1" fillId="0" borderId="0" xfId="0" applyFont="1" applyProtection="1">
      <protection locked="0"/>
    </xf>
    <xf numFmtId="0" fontId="2" fillId="0" borderId="6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3" xfId="0" applyFont="1" applyBorder="1" applyProtection="1">
      <protection locked="0"/>
    </xf>
    <xf numFmtId="0" fontId="2" fillId="0" borderId="32" xfId="0" applyFont="1" applyBorder="1"/>
    <xf numFmtId="0" fontId="2" fillId="0" borderId="33" xfId="0" applyFont="1" applyBorder="1" applyProtection="1">
      <protection locked="0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40" fontId="2" fillId="0" borderId="11" xfId="0" applyNumberFormat="1" applyFont="1" applyBorder="1" applyProtection="1">
      <protection locked="0"/>
    </xf>
    <xf numFmtId="40" fontId="2" fillId="0" borderId="28" xfId="0" applyNumberFormat="1" applyFont="1" applyBorder="1" applyProtection="1">
      <protection locked="0"/>
    </xf>
    <xf numFmtId="40" fontId="2" fillId="0" borderId="37" xfId="0" applyNumberFormat="1" applyFont="1" applyBorder="1" applyProtection="1">
      <protection locked="0"/>
    </xf>
    <xf numFmtId="2" fontId="1" fillId="0" borderId="39" xfId="0" applyNumberFormat="1" applyFont="1" applyBorder="1"/>
    <xf numFmtId="0" fontId="1" fillId="0" borderId="40" xfId="0" applyFont="1" applyBorder="1" applyProtection="1">
      <protection locked="0"/>
    </xf>
    <xf numFmtId="0" fontId="1" fillId="0" borderId="41" xfId="0" applyFont="1" applyBorder="1"/>
    <xf numFmtId="2" fontId="1" fillId="0" borderId="42" xfId="0" applyNumberFormat="1" applyFont="1" applyBorder="1"/>
    <xf numFmtId="0" fontId="1" fillId="2" borderId="43" xfId="0" applyFont="1" applyFill="1" applyBorder="1" applyAlignment="1" applyProtection="1">
      <alignment horizontal="left"/>
      <protection locked="0"/>
    </xf>
    <xf numFmtId="0" fontId="2" fillId="2" borderId="35" xfId="0" applyFont="1" applyFill="1" applyBorder="1" applyAlignment="1" applyProtection="1">
      <alignment horizontal="left"/>
      <protection locked="0"/>
    </xf>
    <xf numFmtId="0" fontId="2" fillId="2" borderId="36" xfId="0" applyFont="1" applyFill="1" applyBorder="1" applyAlignment="1" applyProtection="1">
      <alignment horizontal="left"/>
      <protection locked="0"/>
    </xf>
    <xf numFmtId="2" fontId="1" fillId="2" borderId="14" xfId="0" applyNumberFormat="1" applyFont="1" applyFill="1" applyBorder="1"/>
    <xf numFmtId="0" fontId="1" fillId="2" borderId="6" xfId="0" applyFont="1" applyFill="1" applyBorder="1" applyProtection="1">
      <protection locked="0"/>
    </xf>
    <xf numFmtId="0" fontId="1" fillId="2" borderId="6" xfId="0" applyFont="1" applyFill="1" applyBorder="1"/>
    <xf numFmtId="2" fontId="1" fillId="2" borderId="38" xfId="0" applyNumberFormat="1" applyFont="1" applyFill="1" applyBorder="1"/>
    <xf numFmtId="0" fontId="1" fillId="2" borderId="27" xfId="0" applyFont="1" applyFill="1" applyBorder="1" applyProtection="1">
      <protection locked="0"/>
    </xf>
    <xf numFmtId="0" fontId="1" fillId="2" borderId="27" xfId="0" applyFont="1" applyFill="1" applyBorder="1"/>
    <xf numFmtId="165" fontId="1" fillId="2" borderId="26" xfId="0" applyNumberFormat="1" applyFont="1" applyFill="1" applyBorder="1"/>
    <xf numFmtId="8" fontId="2" fillId="0" borderId="13" xfId="0" applyNumberFormat="1" applyFont="1" applyBorder="1"/>
    <xf numFmtId="8" fontId="2" fillId="0" borderId="19" xfId="0" applyNumberFormat="1" applyFont="1" applyBorder="1"/>
    <xf numFmtId="8" fontId="5" fillId="3" borderId="44" xfId="0" applyNumberFormat="1" applyFont="1" applyFill="1" applyBorder="1"/>
    <xf numFmtId="0" fontId="2" fillId="0" borderId="0" xfId="0" applyFont="1" applyAlignment="1">
      <alignment vertical="center"/>
    </xf>
    <xf numFmtId="0" fontId="2" fillId="0" borderId="29" xfId="0" applyFont="1" applyBorder="1" applyAlignment="1" applyProtection="1">
      <alignment vertical="center"/>
      <protection locked="0"/>
    </xf>
    <xf numFmtId="0" fontId="2" fillId="0" borderId="30" xfId="0" applyFont="1" applyBorder="1" applyAlignment="1" applyProtection="1">
      <alignment vertical="center"/>
      <protection locked="0"/>
    </xf>
    <xf numFmtId="0" fontId="2" fillId="0" borderId="31" xfId="0" applyFont="1" applyBorder="1" applyAlignment="1" applyProtection="1">
      <alignment vertical="center"/>
      <protection locked="0"/>
    </xf>
    <xf numFmtId="2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165" fontId="6" fillId="0" borderId="0" xfId="0" applyNumberFormat="1" applyFont="1"/>
    <xf numFmtId="0" fontId="6" fillId="0" borderId="0" xfId="0" applyFont="1"/>
    <xf numFmtId="0" fontId="1" fillId="0" borderId="0" xfId="0" applyFont="1" applyAlignment="1" applyProtection="1">
      <alignment horizontal="left"/>
      <protection locked="0"/>
    </xf>
    <xf numFmtId="0" fontId="1" fillId="0" borderId="16" xfId="0" applyFont="1" applyBorder="1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8" fillId="0" borderId="0" xfId="0" applyFont="1"/>
    <xf numFmtId="0" fontId="1" fillId="0" borderId="17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16" xfId="0" applyFont="1" applyBorder="1" applyAlignment="1" applyProtection="1">
      <alignment horizontal="left"/>
      <protection locked="0"/>
    </xf>
    <xf numFmtId="0" fontId="1" fillId="4" borderId="39" xfId="0" applyFont="1" applyFill="1" applyBorder="1" applyAlignment="1">
      <alignment horizontal="left"/>
    </xf>
    <xf numFmtId="0" fontId="1" fillId="4" borderId="40" xfId="0" applyFont="1" applyFill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9" xfId="0" applyFont="1" applyBorder="1" applyAlignment="1" applyProtection="1">
      <alignment horizontal="left"/>
      <protection locked="0"/>
    </xf>
    <xf numFmtId="0" fontId="1" fillId="0" borderId="30" xfId="0" applyFont="1" applyBorder="1" applyAlignment="1" applyProtection="1">
      <alignment horizontal="left"/>
      <protection locked="0"/>
    </xf>
    <xf numFmtId="0" fontId="1" fillId="0" borderId="31" xfId="0" applyFont="1" applyBorder="1" applyAlignment="1" applyProtection="1">
      <alignment horizontal="left"/>
      <protection locked="0"/>
    </xf>
    <xf numFmtId="0" fontId="1" fillId="0" borderId="32" xfId="0" applyFont="1" applyBorder="1" applyAlignment="1" applyProtection="1">
      <alignment horizontal="left"/>
      <protection locked="0"/>
    </xf>
    <xf numFmtId="0" fontId="1" fillId="0" borderId="33" xfId="0" applyFont="1" applyBorder="1" applyAlignment="1" applyProtection="1">
      <alignment horizontal="left"/>
      <protection locked="0"/>
    </xf>
    <xf numFmtId="0" fontId="1" fillId="0" borderId="29" xfId="0" applyFont="1" applyBorder="1" applyAlignment="1">
      <alignment horizontal="center" vertical="center" wrapText="1"/>
    </xf>
    <xf numFmtId="0" fontId="1" fillId="0" borderId="3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14" fontId="2" fillId="5" borderId="1" xfId="0" applyNumberFormat="1" applyFont="1" applyFill="1" applyBorder="1" applyAlignment="1" applyProtection="1">
      <alignment horizontal="left" vertical="center"/>
      <protection locked="0"/>
    </xf>
    <xf numFmtId="14" fontId="2" fillId="5" borderId="0" xfId="0" applyNumberFormat="1" applyFont="1" applyFill="1" applyAlignment="1" applyProtection="1">
      <alignment horizontal="left" vertical="center"/>
      <protection locked="0"/>
    </xf>
    <xf numFmtId="14" fontId="2" fillId="5" borderId="16" xfId="0" applyNumberFormat="1" applyFont="1" applyFill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9" xfId="0" applyFont="1" applyBorder="1"/>
    <xf numFmtId="0" fontId="1" fillId="0" borderId="6" xfId="0" applyFont="1" applyBorder="1"/>
    <xf numFmtId="0" fontId="1" fillId="0" borderId="10" xfId="0" applyFont="1" applyBorder="1"/>
    <xf numFmtId="165" fontId="1" fillId="4" borderId="45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638175</xdr:colOff>
      <xdr:row>0</xdr:row>
      <xdr:rowOff>0</xdr:rowOff>
    </xdr:to>
    <xdr:grpSp>
      <xdr:nvGrpSpPr>
        <xdr:cNvPr id="12413" name="Group 1">
          <a:extLst>
            <a:ext uri="{FF2B5EF4-FFF2-40B4-BE49-F238E27FC236}">
              <a16:creationId xmlns:a16="http://schemas.microsoft.com/office/drawing/2014/main" id="{00000000-0008-0000-0100-00007D300000}"/>
            </a:ext>
          </a:extLst>
        </xdr:cNvPr>
        <xdr:cNvGrpSpPr>
          <a:grpSpLocks/>
        </xdr:cNvGrpSpPr>
      </xdr:nvGrpSpPr>
      <xdr:grpSpPr bwMode="auto">
        <a:xfrm>
          <a:off x="9525" y="0"/>
          <a:ext cx="1485573" cy="0"/>
          <a:chOff x="1590" y="1448"/>
          <a:chExt cx="2438" cy="1162"/>
        </a:xfrm>
      </xdr:grpSpPr>
      <xdr:pic>
        <xdr:nvPicPr>
          <xdr:cNvPr id="12480" name="Picture 2">
            <a:extLst>
              <a:ext uri="{FF2B5EF4-FFF2-40B4-BE49-F238E27FC236}">
                <a16:creationId xmlns:a16="http://schemas.microsoft.com/office/drawing/2014/main" id="{00000000-0008-0000-0100-0000C0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590" y="1448"/>
            <a:ext cx="2438" cy="11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481" name="Rectangle 3">
            <a:extLst>
              <a:ext uri="{FF2B5EF4-FFF2-40B4-BE49-F238E27FC236}">
                <a16:creationId xmlns:a16="http://schemas.microsoft.com/office/drawing/2014/main" id="{00000000-0008-0000-0100-0000C1300000}"/>
              </a:ext>
            </a:extLst>
          </xdr:cNvPr>
          <xdr:cNvSpPr>
            <a:spLocks noChangeArrowheads="1"/>
          </xdr:cNvSpPr>
        </xdr:nvSpPr>
        <xdr:spPr bwMode="auto">
          <a:xfrm>
            <a:off x="2412" y="1448"/>
            <a:ext cx="1614" cy="116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482" name="Rectangle 4">
            <a:extLst>
              <a:ext uri="{FF2B5EF4-FFF2-40B4-BE49-F238E27FC236}">
                <a16:creationId xmlns:a16="http://schemas.microsoft.com/office/drawing/2014/main" id="{00000000-0008-0000-0100-0000C2300000}"/>
              </a:ext>
            </a:extLst>
          </xdr:cNvPr>
          <xdr:cNvSpPr>
            <a:spLocks noChangeArrowheads="1"/>
          </xdr:cNvSpPr>
        </xdr:nvSpPr>
        <xdr:spPr bwMode="auto">
          <a:xfrm>
            <a:off x="2412" y="1448"/>
            <a:ext cx="1614" cy="1162"/>
          </a:xfrm>
          <a:prstGeom prst="rect">
            <a:avLst/>
          </a:prstGeom>
          <a:noFill/>
          <a:ln w="0">
            <a:solidFill>
              <a:srgbClr val="EB3D00"/>
            </a:solidFill>
            <a:miter lim="800000"/>
            <a:headEnd/>
            <a:tailEnd/>
          </a:ln>
        </xdr:spPr>
      </xdr:sp>
      <xdr:sp macro="" textlink="">
        <xdr:nvSpPr>
          <xdr:cNvPr id="12483" name="Freeform 5">
            <a:extLst>
              <a:ext uri="{FF2B5EF4-FFF2-40B4-BE49-F238E27FC236}">
                <a16:creationId xmlns:a16="http://schemas.microsoft.com/office/drawing/2014/main" id="{00000000-0008-0000-0100-0000C3300000}"/>
              </a:ext>
            </a:extLst>
          </xdr:cNvPr>
          <xdr:cNvSpPr>
            <a:spLocks noEditPoints="1"/>
          </xdr:cNvSpPr>
        </xdr:nvSpPr>
        <xdr:spPr bwMode="auto">
          <a:xfrm>
            <a:off x="3695" y="2116"/>
            <a:ext cx="119" cy="128"/>
          </a:xfrm>
          <a:custGeom>
            <a:avLst/>
            <a:gdLst>
              <a:gd name="T0" fmla="*/ 55 w 119"/>
              <a:gd name="T1" fmla="*/ 41 h 128"/>
              <a:gd name="T2" fmla="*/ 62 w 119"/>
              <a:gd name="T3" fmla="*/ 33 h 128"/>
              <a:gd name="T4" fmla="*/ 63 w 119"/>
              <a:gd name="T5" fmla="*/ 25 h 128"/>
              <a:gd name="T6" fmla="*/ 61 w 119"/>
              <a:gd name="T7" fmla="*/ 18 h 128"/>
              <a:gd name="T8" fmla="*/ 54 w 119"/>
              <a:gd name="T9" fmla="*/ 13 h 128"/>
              <a:gd name="T10" fmla="*/ 46 w 119"/>
              <a:gd name="T11" fmla="*/ 15 h 128"/>
              <a:gd name="T12" fmla="*/ 41 w 119"/>
              <a:gd name="T13" fmla="*/ 18 h 128"/>
              <a:gd name="T14" fmla="*/ 37 w 119"/>
              <a:gd name="T15" fmla="*/ 26 h 128"/>
              <a:gd name="T16" fmla="*/ 38 w 119"/>
              <a:gd name="T17" fmla="*/ 35 h 128"/>
              <a:gd name="T18" fmla="*/ 42 w 119"/>
              <a:gd name="T19" fmla="*/ 43 h 128"/>
              <a:gd name="T20" fmla="*/ 39 w 119"/>
              <a:gd name="T21" fmla="*/ 81 h 128"/>
              <a:gd name="T22" fmla="*/ 34 w 119"/>
              <a:gd name="T23" fmla="*/ 88 h 128"/>
              <a:gd name="T24" fmla="*/ 31 w 119"/>
              <a:gd name="T25" fmla="*/ 93 h 128"/>
              <a:gd name="T26" fmla="*/ 31 w 119"/>
              <a:gd name="T27" fmla="*/ 99 h 128"/>
              <a:gd name="T28" fmla="*/ 35 w 119"/>
              <a:gd name="T29" fmla="*/ 106 h 128"/>
              <a:gd name="T30" fmla="*/ 44 w 119"/>
              <a:gd name="T31" fmla="*/ 108 h 128"/>
              <a:gd name="T32" fmla="*/ 53 w 119"/>
              <a:gd name="T33" fmla="*/ 108 h 128"/>
              <a:gd name="T34" fmla="*/ 58 w 119"/>
              <a:gd name="T35" fmla="*/ 106 h 128"/>
              <a:gd name="T36" fmla="*/ 63 w 119"/>
              <a:gd name="T37" fmla="*/ 104 h 128"/>
              <a:gd name="T38" fmla="*/ 55 w 119"/>
              <a:gd name="T39" fmla="*/ 98 h 128"/>
              <a:gd name="T40" fmla="*/ 46 w 119"/>
              <a:gd name="T41" fmla="*/ 88 h 128"/>
              <a:gd name="T42" fmla="*/ 81 w 119"/>
              <a:gd name="T43" fmla="*/ 119 h 128"/>
              <a:gd name="T44" fmla="*/ 67 w 119"/>
              <a:gd name="T45" fmla="*/ 124 h 128"/>
              <a:gd name="T46" fmla="*/ 54 w 119"/>
              <a:gd name="T47" fmla="*/ 128 h 128"/>
              <a:gd name="T48" fmla="*/ 32 w 119"/>
              <a:gd name="T49" fmla="*/ 126 h 128"/>
              <a:gd name="T50" fmla="*/ 11 w 119"/>
              <a:gd name="T51" fmla="*/ 118 h 128"/>
              <a:gd name="T52" fmla="*/ 2 w 119"/>
              <a:gd name="T53" fmla="*/ 101 h 128"/>
              <a:gd name="T54" fmla="*/ 3 w 119"/>
              <a:gd name="T55" fmla="*/ 88 h 128"/>
              <a:gd name="T56" fmla="*/ 13 w 119"/>
              <a:gd name="T57" fmla="*/ 76 h 128"/>
              <a:gd name="T58" fmla="*/ 24 w 119"/>
              <a:gd name="T59" fmla="*/ 61 h 128"/>
              <a:gd name="T60" fmla="*/ 16 w 119"/>
              <a:gd name="T61" fmla="*/ 48 h 128"/>
              <a:gd name="T62" fmla="*/ 12 w 119"/>
              <a:gd name="T63" fmla="*/ 36 h 128"/>
              <a:gd name="T64" fmla="*/ 13 w 119"/>
              <a:gd name="T65" fmla="*/ 20 h 128"/>
              <a:gd name="T66" fmla="*/ 26 w 119"/>
              <a:gd name="T67" fmla="*/ 7 h 128"/>
              <a:gd name="T68" fmla="*/ 47 w 119"/>
              <a:gd name="T69" fmla="*/ 2 h 128"/>
              <a:gd name="T70" fmla="*/ 71 w 119"/>
              <a:gd name="T71" fmla="*/ 3 h 128"/>
              <a:gd name="T72" fmla="*/ 85 w 119"/>
              <a:gd name="T73" fmla="*/ 13 h 128"/>
              <a:gd name="T74" fmla="*/ 89 w 119"/>
              <a:gd name="T75" fmla="*/ 28 h 128"/>
              <a:gd name="T76" fmla="*/ 84 w 119"/>
              <a:gd name="T77" fmla="*/ 40 h 128"/>
              <a:gd name="T78" fmla="*/ 71 w 119"/>
              <a:gd name="T79" fmla="*/ 55 h 128"/>
              <a:gd name="T80" fmla="*/ 63 w 119"/>
              <a:gd name="T81" fmla="*/ 70 h 128"/>
              <a:gd name="T82" fmla="*/ 71 w 119"/>
              <a:gd name="T83" fmla="*/ 78 h 128"/>
              <a:gd name="T84" fmla="*/ 80 w 119"/>
              <a:gd name="T85" fmla="*/ 86 h 128"/>
              <a:gd name="T86" fmla="*/ 85 w 119"/>
              <a:gd name="T87" fmla="*/ 83 h 128"/>
              <a:gd name="T88" fmla="*/ 89 w 119"/>
              <a:gd name="T89" fmla="*/ 75 h 128"/>
              <a:gd name="T90" fmla="*/ 119 w 119"/>
              <a:gd name="T91" fmla="*/ 71 h 128"/>
              <a:gd name="T92" fmla="*/ 115 w 119"/>
              <a:gd name="T93" fmla="*/ 83 h 128"/>
              <a:gd name="T94" fmla="*/ 107 w 119"/>
              <a:gd name="T95" fmla="*/ 94 h 128"/>
              <a:gd name="T96" fmla="*/ 102 w 119"/>
              <a:gd name="T97" fmla="*/ 104 h 128"/>
              <a:gd name="T98" fmla="*/ 107 w 119"/>
              <a:gd name="T99" fmla="*/ 106 h 128"/>
              <a:gd name="T100" fmla="*/ 114 w 119"/>
              <a:gd name="T101" fmla="*/ 109 h 128"/>
              <a:gd name="T102" fmla="*/ 109 w 119"/>
              <a:gd name="T103" fmla="*/ 128 h 128"/>
              <a:gd name="T104" fmla="*/ 95 w 119"/>
              <a:gd name="T105" fmla="*/ 124 h 128"/>
              <a:gd name="T106" fmla="*/ 84 w 119"/>
              <a:gd name="T107" fmla="*/ 119 h 128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w 119"/>
              <a:gd name="T163" fmla="*/ 0 h 128"/>
              <a:gd name="T164" fmla="*/ 119 w 119"/>
              <a:gd name="T165" fmla="*/ 128 h 128"/>
            </a:gdLst>
            <a:ahLst/>
            <a:cxnLst>
              <a:cxn ang="T108">
                <a:pos x="T0" y="T1"/>
              </a:cxn>
              <a:cxn ang="T109">
                <a:pos x="T2" y="T3"/>
              </a:cxn>
              <a:cxn ang="T110">
                <a:pos x="T4" y="T5"/>
              </a:cxn>
              <a:cxn ang="T111">
                <a:pos x="T6" y="T7"/>
              </a:cxn>
              <a:cxn ang="T112">
                <a:pos x="T8" y="T9"/>
              </a:cxn>
              <a:cxn ang="T113">
                <a:pos x="T10" y="T11"/>
              </a:cxn>
              <a:cxn ang="T114">
                <a:pos x="T12" y="T13"/>
              </a:cxn>
              <a:cxn ang="T115">
                <a:pos x="T14" y="T15"/>
              </a:cxn>
              <a:cxn ang="T116">
                <a:pos x="T16" y="T17"/>
              </a:cxn>
              <a:cxn ang="T117">
                <a:pos x="T18" y="T19"/>
              </a:cxn>
              <a:cxn ang="T118">
                <a:pos x="T20" y="T21"/>
              </a:cxn>
              <a:cxn ang="T119">
                <a:pos x="T22" y="T23"/>
              </a:cxn>
              <a:cxn ang="T120">
                <a:pos x="T24" y="T25"/>
              </a:cxn>
              <a:cxn ang="T121">
                <a:pos x="T26" y="T27"/>
              </a:cxn>
              <a:cxn ang="T122">
                <a:pos x="T28" y="T29"/>
              </a:cxn>
              <a:cxn ang="T123">
                <a:pos x="T30" y="T31"/>
              </a:cxn>
              <a:cxn ang="T124">
                <a:pos x="T32" y="T33"/>
              </a:cxn>
              <a:cxn ang="T125">
                <a:pos x="T34" y="T35"/>
              </a:cxn>
              <a:cxn ang="T126">
                <a:pos x="T36" y="T37"/>
              </a:cxn>
              <a:cxn ang="T127">
                <a:pos x="T38" y="T39"/>
              </a:cxn>
              <a:cxn ang="T128">
                <a:pos x="T40" y="T41"/>
              </a:cxn>
              <a:cxn ang="T129">
                <a:pos x="T42" y="T43"/>
              </a:cxn>
              <a:cxn ang="T130">
                <a:pos x="T44" y="T45"/>
              </a:cxn>
              <a:cxn ang="T131">
                <a:pos x="T46" y="T47"/>
              </a:cxn>
              <a:cxn ang="T132">
                <a:pos x="T48" y="T49"/>
              </a:cxn>
              <a:cxn ang="T133">
                <a:pos x="T50" y="T51"/>
              </a:cxn>
              <a:cxn ang="T134">
                <a:pos x="T52" y="T53"/>
              </a:cxn>
              <a:cxn ang="T135">
                <a:pos x="T54" y="T55"/>
              </a:cxn>
              <a:cxn ang="T136">
                <a:pos x="T56" y="T57"/>
              </a:cxn>
              <a:cxn ang="T137">
                <a:pos x="T58" y="T59"/>
              </a:cxn>
              <a:cxn ang="T138">
                <a:pos x="T60" y="T61"/>
              </a:cxn>
              <a:cxn ang="T139">
                <a:pos x="T62" y="T63"/>
              </a:cxn>
              <a:cxn ang="T140">
                <a:pos x="T64" y="T65"/>
              </a:cxn>
              <a:cxn ang="T141">
                <a:pos x="T66" y="T67"/>
              </a:cxn>
              <a:cxn ang="T142">
                <a:pos x="T68" y="T69"/>
              </a:cxn>
              <a:cxn ang="T143">
                <a:pos x="T70" y="T71"/>
              </a:cxn>
              <a:cxn ang="T144">
                <a:pos x="T72" y="T73"/>
              </a:cxn>
              <a:cxn ang="T145">
                <a:pos x="T74" y="T75"/>
              </a:cxn>
              <a:cxn ang="T146">
                <a:pos x="T76" y="T77"/>
              </a:cxn>
              <a:cxn ang="T147">
                <a:pos x="T78" y="T79"/>
              </a:cxn>
              <a:cxn ang="T148">
                <a:pos x="T80" y="T81"/>
              </a:cxn>
              <a:cxn ang="T149">
                <a:pos x="T82" y="T83"/>
              </a:cxn>
              <a:cxn ang="T150">
                <a:pos x="T84" y="T85"/>
              </a:cxn>
              <a:cxn ang="T151">
                <a:pos x="T86" y="T87"/>
              </a:cxn>
              <a:cxn ang="T152">
                <a:pos x="T88" y="T89"/>
              </a:cxn>
              <a:cxn ang="T153">
                <a:pos x="T90" y="T91"/>
              </a:cxn>
              <a:cxn ang="T154">
                <a:pos x="T92" y="T93"/>
              </a:cxn>
              <a:cxn ang="T155">
                <a:pos x="T94" y="T95"/>
              </a:cxn>
              <a:cxn ang="T156">
                <a:pos x="T96" y="T97"/>
              </a:cxn>
              <a:cxn ang="T157">
                <a:pos x="T98" y="T99"/>
              </a:cxn>
              <a:cxn ang="T158">
                <a:pos x="T100" y="T101"/>
              </a:cxn>
              <a:cxn ang="T159">
                <a:pos x="T102" y="T103"/>
              </a:cxn>
              <a:cxn ang="T160">
                <a:pos x="T104" y="T105"/>
              </a:cxn>
              <a:cxn ang="T161">
                <a:pos x="T106" y="T107"/>
              </a:cxn>
            </a:cxnLst>
            <a:rect l="T162" t="T163" r="T164" b="T165"/>
            <a:pathLst>
              <a:path w="119" h="128">
                <a:moveTo>
                  <a:pt x="46" y="50"/>
                </a:moveTo>
                <a:lnTo>
                  <a:pt x="48" y="48"/>
                </a:lnTo>
                <a:lnTo>
                  <a:pt x="51" y="46"/>
                </a:lnTo>
                <a:lnTo>
                  <a:pt x="52" y="45"/>
                </a:lnTo>
                <a:lnTo>
                  <a:pt x="54" y="43"/>
                </a:lnTo>
                <a:lnTo>
                  <a:pt x="55" y="41"/>
                </a:lnTo>
                <a:lnTo>
                  <a:pt x="56" y="40"/>
                </a:lnTo>
                <a:lnTo>
                  <a:pt x="57" y="38"/>
                </a:lnTo>
                <a:lnTo>
                  <a:pt x="58" y="36"/>
                </a:lnTo>
                <a:lnTo>
                  <a:pt x="60" y="35"/>
                </a:lnTo>
                <a:lnTo>
                  <a:pt x="61" y="35"/>
                </a:lnTo>
                <a:lnTo>
                  <a:pt x="62" y="33"/>
                </a:lnTo>
                <a:lnTo>
                  <a:pt x="62" y="31"/>
                </a:lnTo>
                <a:lnTo>
                  <a:pt x="62" y="30"/>
                </a:lnTo>
                <a:lnTo>
                  <a:pt x="63" y="28"/>
                </a:lnTo>
                <a:lnTo>
                  <a:pt x="63" y="26"/>
                </a:lnTo>
                <a:lnTo>
                  <a:pt x="63" y="25"/>
                </a:lnTo>
                <a:lnTo>
                  <a:pt x="63" y="23"/>
                </a:lnTo>
                <a:lnTo>
                  <a:pt x="62" y="22"/>
                </a:lnTo>
                <a:lnTo>
                  <a:pt x="62" y="20"/>
                </a:lnTo>
                <a:lnTo>
                  <a:pt x="61" y="18"/>
                </a:lnTo>
                <a:lnTo>
                  <a:pt x="60" y="17"/>
                </a:lnTo>
                <a:lnTo>
                  <a:pt x="58" y="17"/>
                </a:lnTo>
                <a:lnTo>
                  <a:pt x="57" y="15"/>
                </a:lnTo>
                <a:lnTo>
                  <a:pt x="56" y="15"/>
                </a:lnTo>
                <a:lnTo>
                  <a:pt x="55" y="15"/>
                </a:lnTo>
                <a:lnTo>
                  <a:pt x="54" y="13"/>
                </a:lnTo>
                <a:lnTo>
                  <a:pt x="53" y="13"/>
                </a:lnTo>
                <a:lnTo>
                  <a:pt x="52" y="13"/>
                </a:lnTo>
                <a:lnTo>
                  <a:pt x="51" y="13"/>
                </a:lnTo>
                <a:lnTo>
                  <a:pt x="50" y="13"/>
                </a:lnTo>
                <a:lnTo>
                  <a:pt x="48" y="13"/>
                </a:lnTo>
                <a:lnTo>
                  <a:pt x="46" y="15"/>
                </a:lnTo>
                <a:lnTo>
                  <a:pt x="45" y="15"/>
                </a:lnTo>
                <a:lnTo>
                  <a:pt x="44" y="15"/>
                </a:lnTo>
                <a:lnTo>
                  <a:pt x="43" y="17"/>
                </a:lnTo>
                <a:lnTo>
                  <a:pt x="42" y="18"/>
                </a:lnTo>
                <a:lnTo>
                  <a:pt x="41" y="18"/>
                </a:lnTo>
                <a:lnTo>
                  <a:pt x="39" y="20"/>
                </a:lnTo>
                <a:lnTo>
                  <a:pt x="39" y="22"/>
                </a:lnTo>
                <a:lnTo>
                  <a:pt x="38" y="23"/>
                </a:lnTo>
                <a:lnTo>
                  <a:pt x="37" y="25"/>
                </a:lnTo>
                <a:lnTo>
                  <a:pt x="37" y="26"/>
                </a:lnTo>
                <a:lnTo>
                  <a:pt x="37" y="28"/>
                </a:lnTo>
                <a:lnTo>
                  <a:pt x="37" y="30"/>
                </a:lnTo>
                <a:lnTo>
                  <a:pt x="37" y="31"/>
                </a:lnTo>
                <a:lnTo>
                  <a:pt x="38" y="33"/>
                </a:lnTo>
                <a:lnTo>
                  <a:pt x="38" y="35"/>
                </a:lnTo>
                <a:lnTo>
                  <a:pt x="38" y="36"/>
                </a:lnTo>
                <a:lnTo>
                  <a:pt x="39" y="38"/>
                </a:lnTo>
                <a:lnTo>
                  <a:pt x="39" y="40"/>
                </a:lnTo>
                <a:lnTo>
                  <a:pt x="41" y="40"/>
                </a:lnTo>
                <a:lnTo>
                  <a:pt x="41" y="41"/>
                </a:lnTo>
                <a:lnTo>
                  <a:pt x="42" y="43"/>
                </a:lnTo>
                <a:lnTo>
                  <a:pt x="43" y="45"/>
                </a:lnTo>
                <a:lnTo>
                  <a:pt x="43" y="46"/>
                </a:lnTo>
                <a:lnTo>
                  <a:pt x="44" y="46"/>
                </a:lnTo>
                <a:lnTo>
                  <a:pt x="45" y="48"/>
                </a:lnTo>
                <a:lnTo>
                  <a:pt x="46" y="50"/>
                </a:lnTo>
                <a:close/>
                <a:moveTo>
                  <a:pt x="39" y="81"/>
                </a:moveTo>
                <a:lnTo>
                  <a:pt x="38" y="83"/>
                </a:lnTo>
                <a:lnTo>
                  <a:pt x="37" y="83"/>
                </a:lnTo>
                <a:lnTo>
                  <a:pt x="36" y="84"/>
                </a:lnTo>
                <a:lnTo>
                  <a:pt x="35" y="84"/>
                </a:lnTo>
                <a:lnTo>
                  <a:pt x="35" y="86"/>
                </a:lnTo>
                <a:lnTo>
                  <a:pt x="34" y="88"/>
                </a:lnTo>
                <a:lnTo>
                  <a:pt x="33" y="88"/>
                </a:lnTo>
                <a:lnTo>
                  <a:pt x="33" y="89"/>
                </a:lnTo>
                <a:lnTo>
                  <a:pt x="32" y="89"/>
                </a:lnTo>
                <a:lnTo>
                  <a:pt x="32" y="91"/>
                </a:lnTo>
                <a:lnTo>
                  <a:pt x="32" y="93"/>
                </a:lnTo>
                <a:lnTo>
                  <a:pt x="31" y="93"/>
                </a:lnTo>
                <a:lnTo>
                  <a:pt x="31" y="94"/>
                </a:lnTo>
                <a:lnTo>
                  <a:pt x="31" y="96"/>
                </a:lnTo>
                <a:lnTo>
                  <a:pt x="31" y="98"/>
                </a:lnTo>
                <a:lnTo>
                  <a:pt x="31" y="99"/>
                </a:lnTo>
                <a:lnTo>
                  <a:pt x="31" y="101"/>
                </a:lnTo>
                <a:lnTo>
                  <a:pt x="32" y="101"/>
                </a:lnTo>
                <a:lnTo>
                  <a:pt x="33" y="103"/>
                </a:lnTo>
                <a:lnTo>
                  <a:pt x="33" y="104"/>
                </a:lnTo>
                <a:lnTo>
                  <a:pt x="34" y="104"/>
                </a:lnTo>
                <a:lnTo>
                  <a:pt x="35" y="106"/>
                </a:lnTo>
                <a:lnTo>
                  <a:pt x="36" y="106"/>
                </a:lnTo>
                <a:lnTo>
                  <a:pt x="38" y="106"/>
                </a:lnTo>
                <a:lnTo>
                  <a:pt x="39" y="108"/>
                </a:lnTo>
                <a:lnTo>
                  <a:pt x="41" y="108"/>
                </a:lnTo>
                <a:lnTo>
                  <a:pt x="43" y="108"/>
                </a:lnTo>
                <a:lnTo>
                  <a:pt x="44" y="108"/>
                </a:lnTo>
                <a:lnTo>
                  <a:pt x="46" y="108"/>
                </a:lnTo>
                <a:lnTo>
                  <a:pt x="48" y="108"/>
                </a:lnTo>
                <a:lnTo>
                  <a:pt x="50" y="108"/>
                </a:lnTo>
                <a:lnTo>
                  <a:pt x="51" y="108"/>
                </a:lnTo>
                <a:lnTo>
                  <a:pt x="52" y="108"/>
                </a:lnTo>
                <a:lnTo>
                  <a:pt x="53" y="108"/>
                </a:lnTo>
                <a:lnTo>
                  <a:pt x="54" y="108"/>
                </a:lnTo>
                <a:lnTo>
                  <a:pt x="55" y="108"/>
                </a:lnTo>
                <a:lnTo>
                  <a:pt x="56" y="108"/>
                </a:lnTo>
                <a:lnTo>
                  <a:pt x="57" y="108"/>
                </a:lnTo>
                <a:lnTo>
                  <a:pt x="58" y="106"/>
                </a:lnTo>
                <a:lnTo>
                  <a:pt x="60" y="106"/>
                </a:lnTo>
                <a:lnTo>
                  <a:pt x="61" y="106"/>
                </a:lnTo>
                <a:lnTo>
                  <a:pt x="62" y="104"/>
                </a:lnTo>
                <a:lnTo>
                  <a:pt x="63" y="104"/>
                </a:lnTo>
                <a:lnTo>
                  <a:pt x="62" y="103"/>
                </a:lnTo>
                <a:lnTo>
                  <a:pt x="61" y="101"/>
                </a:lnTo>
                <a:lnTo>
                  <a:pt x="58" y="101"/>
                </a:lnTo>
                <a:lnTo>
                  <a:pt x="57" y="99"/>
                </a:lnTo>
                <a:lnTo>
                  <a:pt x="56" y="98"/>
                </a:lnTo>
                <a:lnTo>
                  <a:pt x="55" y="98"/>
                </a:lnTo>
                <a:lnTo>
                  <a:pt x="53" y="96"/>
                </a:lnTo>
                <a:lnTo>
                  <a:pt x="52" y="94"/>
                </a:lnTo>
                <a:lnTo>
                  <a:pt x="51" y="93"/>
                </a:lnTo>
                <a:lnTo>
                  <a:pt x="50" y="91"/>
                </a:lnTo>
                <a:lnTo>
                  <a:pt x="47" y="89"/>
                </a:lnTo>
                <a:lnTo>
                  <a:pt x="46" y="88"/>
                </a:lnTo>
                <a:lnTo>
                  <a:pt x="44" y="86"/>
                </a:lnTo>
                <a:lnTo>
                  <a:pt x="43" y="84"/>
                </a:lnTo>
                <a:lnTo>
                  <a:pt x="41" y="83"/>
                </a:lnTo>
                <a:lnTo>
                  <a:pt x="39" y="81"/>
                </a:lnTo>
                <a:close/>
                <a:moveTo>
                  <a:pt x="82" y="118"/>
                </a:moveTo>
                <a:lnTo>
                  <a:pt x="81" y="119"/>
                </a:lnTo>
                <a:lnTo>
                  <a:pt x="78" y="119"/>
                </a:lnTo>
                <a:lnTo>
                  <a:pt x="76" y="121"/>
                </a:lnTo>
                <a:lnTo>
                  <a:pt x="74" y="123"/>
                </a:lnTo>
                <a:lnTo>
                  <a:pt x="72" y="123"/>
                </a:lnTo>
                <a:lnTo>
                  <a:pt x="70" y="124"/>
                </a:lnTo>
                <a:lnTo>
                  <a:pt x="67" y="124"/>
                </a:lnTo>
                <a:lnTo>
                  <a:pt x="65" y="126"/>
                </a:lnTo>
                <a:lnTo>
                  <a:pt x="63" y="126"/>
                </a:lnTo>
                <a:lnTo>
                  <a:pt x="61" y="126"/>
                </a:lnTo>
                <a:lnTo>
                  <a:pt x="58" y="126"/>
                </a:lnTo>
                <a:lnTo>
                  <a:pt x="56" y="128"/>
                </a:lnTo>
                <a:lnTo>
                  <a:pt x="54" y="128"/>
                </a:lnTo>
                <a:lnTo>
                  <a:pt x="51" y="128"/>
                </a:lnTo>
                <a:lnTo>
                  <a:pt x="48" y="128"/>
                </a:lnTo>
                <a:lnTo>
                  <a:pt x="45" y="128"/>
                </a:lnTo>
                <a:lnTo>
                  <a:pt x="41" y="128"/>
                </a:lnTo>
                <a:lnTo>
                  <a:pt x="36" y="128"/>
                </a:lnTo>
                <a:lnTo>
                  <a:pt x="32" y="126"/>
                </a:lnTo>
                <a:lnTo>
                  <a:pt x="27" y="126"/>
                </a:lnTo>
                <a:lnTo>
                  <a:pt x="24" y="124"/>
                </a:lnTo>
                <a:lnTo>
                  <a:pt x="19" y="123"/>
                </a:lnTo>
                <a:lnTo>
                  <a:pt x="16" y="121"/>
                </a:lnTo>
                <a:lnTo>
                  <a:pt x="13" y="119"/>
                </a:lnTo>
                <a:lnTo>
                  <a:pt x="11" y="118"/>
                </a:lnTo>
                <a:lnTo>
                  <a:pt x="8" y="116"/>
                </a:lnTo>
                <a:lnTo>
                  <a:pt x="6" y="113"/>
                </a:lnTo>
                <a:lnTo>
                  <a:pt x="4" y="111"/>
                </a:lnTo>
                <a:lnTo>
                  <a:pt x="3" y="108"/>
                </a:lnTo>
                <a:lnTo>
                  <a:pt x="2" y="104"/>
                </a:lnTo>
                <a:lnTo>
                  <a:pt x="2" y="101"/>
                </a:lnTo>
                <a:lnTo>
                  <a:pt x="0" y="98"/>
                </a:lnTo>
                <a:lnTo>
                  <a:pt x="0" y="96"/>
                </a:lnTo>
                <a:lnTo>
                  <a:pt x="2" y="94"/>
                </a:lnTo>
                <a:lnTo>
                  <a:pt x="2" y="93"/>
                </a:lnTo>
                <a:lnTo>
                  <a:pt x="3" y="89"/>
                </a:lnTo>
                <a:lnTo>
                  <a:pt x="3" y="88"/>
                </a:lnTo>
                <a:lnTo>
                  <a:pt x="4" y="86"/>
                </a:lnTo>
                <a:lnTo>
                  <a:pt x="5" y="84"/>
                </a:lnTo>
                <a:lnTo>
                  <a:pt x="7" y="83"/>
                </a:lnTo>
                <a:lnTo>
                  <a:pt x="8" y="80"/>
                </a:lnTo>
                <a:lnTo>
                  <a:pt x="11" y="78"/>
                </a:lnTo>
                <a:lnTo>
                  <a:pt x="13" y="76"/>
                </a:lnTo>
                <a:lnTo>
                  <a:pt x="15" y="73"/>
                </a:lnTo>
                <a:lnTo>
                  <a:pt x="17" y="71"/>
                </a:lnTo>
                <a:lnTo>
                  <a:pt x="19" y="70"/>
                </a:lnTo>
                <a:lnTo>
                  <a:pt x="23" y="66"/>
                </a:lnTo>
                <a:lnTo>
                  <a:pt x="26" y="65"/>
                </a:lnTo>
                <a:lnTo>
                  <a:pt x="24" y="61"/>
                </a:lnTo>
                <a:lnTo>
                  <a:pt x="23" y="60"/>
                </a:lnTo>
                <a:lnTo>
                  <a:pt x="21" y="56"/>
                </a:lnTo>
                <a:lnTo>
                  <a:pt x="19" y="55"/>
                </a:lnTo>
                <a:lnTo>
                  <a:pt x="18" y="53"/>
                </a:lnTo>
                <a:lnTo>
                  <a:pt x="17" y="50"/>
                </a:lnTo>
                <a:lnTo>
                  <a:pt x="16" y="48"/>
                </a:lnTo>
                <a:lnTo>
                  <a:pt x="15" y="46"/>
                </a:lnTo>
                <a:lnTo>
                  <a:pt x="14" y="43"/>
                </a:lnTo>
                <a:lnTo>
                  <a:pt x="14" y="41"/>
                </a:lnTo>
                <a:lnTo>
                  <a:pt x="13" y="40"/>
                </a:lnTo>
                <a:lnTo>
                  <a:pt x="13" y="38"/>
                </a:lnTo>
                <a:lnTo>
                  <a:pt x="12" y="36"/>
                </a:lnTo>
                <a:lnTo>
                  <a:pt x="12" y="33"/>
                </a:lnTo>
                <a:lnTo>
                  <a:pt x="12" y="31"/>
                </a:lnTo>
                <a:lnTo>
                  <a:pt x="12" y="30"/>
                </a:lnTo>
                <a:lnTo>
                  <a:pt x="12" y="26"/>
                </a:lnTo>
                <a:lnTo>
                  <a:pt x="12" y="23"/>
                </a:lnTo>
                <a:lnTo>
                  <a:pt x="13" y="20"/>
                </a:lnTo>
                <a:lnTo>
                  <a:pt x="14" y="18"/>
                </a:lnTo>
                <a:lnTo>
                  <a:pt x="16" y="15"/>
                </a:lnTo>
                <a:lnTo>
                  <a:pt x="18" y="13"/>
                </a:lnTo>
                <a:lnTo>
                  <a:pt x="21" y="12"/>
                </a:lnTo>
                <a:lnTo>
                  <a:pt x="23" y="8"/>
                </a:lnTo>
                <a:lnTo>
                  <a:pt x="26" y="7"/>
                </a:lnTo>
                <a:lnTo>
                  <a:pt x="28" y="5"/>
                </a:lnTo>
                <a:lnTo>
                  <a:pt x="32" y="3"/>
                </a:lnTo>
                <a:lnTo>
                  <a:pt x="36" y="3"/>
                </a:lnTo>
                <a:lnTo>
                  <a:pt x="39" y="2"/>
                </a:lnTo>
                <a:lnTo>
                  <a:pt x="44" y="2"/>
                </a:lnTo>
                <a:lnTo>
                  <a:pt x="47" y="2"/>
                </a:lnTo>
                <a:lnTo>
                  <a:pt x="52" y="0"/>
                </a:lnTo>
                <a:lnTo>
                  <a:pt x="56" y="2"/>
                </a:lnTo>
                <a:lnTo>
                  <a:pt x="60" y="2"/>
                </a:lnTo>
                <a:lnTo>
                  <a:pt x="64" y="2"/>
                </a:lnTo>
                <a:lnTo>
                  <a:pt x="67" y="3"/>
                </a:lnTo>
                <a:lnTo>
                  <a:pt x="71" y="3"/>
                </a:lnTo>
                <a:lnTo>
                  <a:pt x="74" y="5"/>
                </a:lnTo>
                <a:lnTo>
                  <a:pt x="76" y="7"/>
                </a:lnTo>
                <a:lnTo>
                  <a:pt x="78" y="8"/>
                </a:lnTo>
                <a:lnTo>
                  <a:pt x="82" y="10"/>
                </a:lnTo>
                <a:lnTo>
                  <a:pt x="83" y="12"/>
                </a:lnTo>
                <a:lnTo>
                  <a:pt x="85" y="13"/>
                </a:lnTo>
                <a:lnTo>
                  <a:pt x="86" y="17"/>
                </a:lnTo>
                <a:lnTo>
                  <a:pt x="87" y="18"/>
                </a:lnTo>
                <a:lnTo>
                  <a:pt x="89" y="22"/>
                </a:lnTo>
                <a:lnTo>
                  <a:pt x="89" y="23"/>
                </a:lnTo>
                <a:lnTo>
                  <a:pt x="89" y="26"/>
                </a:lnTo>
                <a:lnTo>
                  <a:pt x="89" y="28"/>
                </a:lnTo>
                <a:lnTo>
                  <a:pt x="89" y="30"/>
                </a:lnTo>
                <a:lnTo>
                  <a:pt x="89" y="33"/>
                </a:lnTo>
                <a:lnTo>
                  <a:pt x="87" y="35"/>
                </a:lnTo>
                <a:lnTo>
                  <a:pt x="86" y="36"/>
                </a:lnTo>
                <a:lnTo>
                  <a:pt x="86" y="38"/>
                </a:lnTo>
                <a:lnTo>
                  <a:pt x="84" y="40"/>
                </a:lnTo>
                <a:lnTo>
                  <a:pt x="83" y="43"/>
                </a:lnTo>
                <a:lnTo>
                  <a:pt x="82" y="45"/>
                </a:lnTo>
                <a:lnTo>
                  <a:pt x="80" y="46"/>
                </a:lnTo>
                <a:lnTo>
                  <a:pt x="77" y="50"/>
                </a:lnTo>
                <a:lnTo>
                  <a:pt x="74" y="51"/>
                </a:lnTo>
                <a:lnTo>
                  <a:pt x="71" y="55"/>
                </a:lnTo>
                <a:lnTo>
                  <a:pt x="67" y="58"/>
                </a:lnTo>
                <a:lnTo>
                  <a:pt x="64" y="61"/>
                </a:lnTo>
                <a:lnTo>
                  <a:pt x="60" y="65"/>
                </a:lnTo>
                <a:lnTo>
                  <a:pt x="61" y="66"/>
                </a:lnTo>
                <a:lnTo>
                  <a:pt x="62" y="68"/>
                </a:lnTo>
                <a:lnTo>
                  <a:pt x="63" y="70"/>
                </a:lnTo>
                <a:lnTo>
                  <a:pt x="64" y="71"/>
                </a:lnTo>
                <a:lnTo>
                  <a:pt x="65" y="73"/>
                </a:lnTo>
                <a:lnTo>
                  <a:pt x="66" y="73"/>
                </a:lnTo>
                <a:lnTo>
                  <a:pt x="67" y="75"/>
                </a:lnTo>
                <a:lnTo>
                  <a:pt x="68" y="76"/>
                </a:lnTo>
                <a:lnTo>
                  <a:pt x="71" y="78"/>
                </a:lnTo>
                <a:lnTo>
                  <a:pt x="72" y="80"/>
                </a:lnTo>
                <a:lnTo>
                  <a:pt x="73" y="81"/>
                </a:lnTo>
                <a:lnTo>
                  <a:pt x="74" y="83"/>
                </a:lnTo>
                <a:lnTo>
                  <a:pt x="76" y="84"/>
                </a:lnTo>
                <a:lnTo>
                  <a:pt x="77" y="84"/>
                </a:lnTo>
                <a:lnTo>
                  <a:pt x="80" y="86"/>
                </a:lnTo>
                <a:lnTo>
                  <a:pt x="81" y="88"/>
                </a:lnTo>
                <a:lnTo>
                  <a:pt x="82" y="88"/>
                </a:lnTo>
                <a:lnTo>
                  <a:pt x="83" y="86"/>
                </a:lnTo>
                <a:lnTo>
                  <a:pt x="83" y="84"/>
                </a:lnTo>
                <a:lnTo>
                  <a:pt x="84" y="84"/>
                </a:lnTo>
                <a:lnTo>
                  <a:pt x="85" y="83"/>
                </a:lnTo>
                <a:lnTo>
                  <a:pt x="85" y="81"/>
                </a:lnTo>
                <a:lnTo>
                  <a:pt x="86" y="80"/>
                </a:lnTo>
                <a:lnTo>
                  <a:pt x="87" y="80"/>
                </a:lnTo>
                <a:lnTo>
                  <a:pt x="87" y="78"/>
                </a:lnTo>
                <a:lnTo>
                  <a:pt x="89" y="76"/>
                </a:lnTo>
                <a:lnTo>
                  <a:pt x="89" y="75"/>
                </a:lnTo>
                <a:lnTo>
                  <a:pt x="90" y="73"/>
                </a:lnTo>
                <a:lnTo>
                  <a:pt x="91" y="73"/>
                </a:lnTo>
                <a:lnTo>
                  <a:pt x="91" y="71"/>
                </a:lnTo>
                <a:lnTo>
                  <a:pt x="92" y="70"/>
                </a:lnTo>
                <a:lnTo>
                  <a:pt x="92" y="68"/>
                </a:lnTo>
                <a:lnTo>
                  <a:pt x="119" y="71"/>
                </a:lnTo>
                <a:lnTo>
                  <a:pt x="119" y="73"/>
                </a:lnTo>
                <a:lnTo>
                  <a:pt x="117" y="75"/>
                </a:lnTo>
                <a:lnTo>
                  <a:pt x="117" y="78"/>
                </a:lnTo>
                <a:lnTo>
                  <a:pt x="116" y="80"/>
                </a:lnTo>
                <a:lnTo>
                  <a:pt x="116" y="81"/>
                </a:lnTo>
                <a:lnTo>
                  <a:pt x="115" y="83"/>
                </a:lnTo>
                <a:lnTo>
                  <a:pt x="114" y="84"/>
                </a:lnTo>
                <a:lnTo>
                  <a:pt x="113" y="86"/>
                </a:lnTo>
                <a:lnTo>
                  <a:pt x="112" y="88"/>
                </a:lnTo>
                <a:lnTo>
                  <a:pt x="111" y="91"/>
                </a:lnTo>
                <a:lnTo>
                  <a:pt x="109" y="93"/>
                </a:lnTo>
                <a:lnTo>
                  <a:pt x="107" y="94"/>
                </a:lnTo>
                <a:lnTo>
                  <a:pt x="105" y="96"/>
                </a:lnTo>
                <a:lnTo>
                  <a:pt x="104" y="98"/>
                </a:lnTo>
                <a:lnTo>
                  <a:pt x="102" y="101"/>
                </a:lnTo>
                <a:lnTo>
                  <a:pt x="100" y="103"/>
                </a:lnTo>
                <a:lnTo>
                  <a:pt x="101" y="103"/>
                </a:lnTo>
                <a:lnTo>
                  <a:pt x="102" y="104"/>
                </a:lnTo>
                <a:lnTo>
                  <a:pt x="103" y="104"/>
                </a:lnTo>
                <a:lnTo>
                  <a:pt x="104" y="106"/>
                </a:lnTo>
                <a:lnTo>
                  <a:pt x="105" y="106"/>
                </a:lnTo>
                <a:lnTo>
                  <a:pt x="106" y="106"/>
                </a:lnTo>
                <a:lnTo>
                  <a:pt x="107" y="106"/>
                </a:lnTo>
                <a:lnTo>
                  <a:pt x="109" y="108"/>
                </a:lnTo>
                <a:lnTo>
                  <a:pt x="110" y="108"/>
                </a:lnTo>
                <a:lnTo>
                  <a:pt x="111" y="108"/>
                </a:lnTo>
                <a:lnTo>
                  <a:pt x="112" y="108"/>
                </a:lnTo>
                <a:lnTo>
                  <a:pt x="113" y="109"/>
                </a:lnTo>
                <a:lnTo>
                  <a:pt x="114" y="109"/>
                </a:lnTo>
                <a:lnTo>
                  <a:pt x="115" y="109"/>
                </a:lnTo>
                <a:lnTo>
                  <a:pt x="116" y="109"/>
                </a:lnTo>
                <a:lnTo>
                  <a:pt x="116" y="128"/>
                </a:lnTo>
                <a:lnTo>
                  <a:pt x="114" y="128"/>
                </a:lnTo>
                <a:lnTo>
                  <a:pt x="111" y="128"/>
                </a:lnTo>
                <a:lnTo>
                  <a:pt x="109" y="128"/>
                </a:lnTo>
                <a:lnTo>
                  <a:pt x="106" y="128"/>
                </a:lnTo>
                <a:lnTo>
                  <a:pt x="104" y="126"/>
                </a:lnTo>
                <a:lnTo>
                  <a:pt x="102" y="126"/>
                </a:lnTo>
                <a:lnTo>
                  <a:pt x="100" y="126"/>
                </a:lnTo>
                <a:lnTo>
                  <a:pt x="97" y="124"/>
                </a:lnTo>
                <a:lnTo>
                  <a:pt x="95" y="124"/>
                </a:lnTo>
                <a:lnTo>
                  <a:pt x="94" y="123"/>
                </a:lnTo>
                <a:lnTo>
                  <a:pt x="92" y="123"/>
                </a:lnTo>
                <a:lnTo>
                  <a:pt x="90" y="121"/>
                </a:lnTo>
                <a:lnTo>
                  <a:pt x="87" y="121"/>
                </a:lnTo>
                <a:lnTo>
                  <a:pt x="86" y="119"/>
                </a:lnTo>
                <a:lnTo>
                  <a:pt x="84" y="119"/>
                </a:lnTo>
                <a:lnTo>
                  <a:pt x="82" y="118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84" name="Freeform 6">
            <a:extLst>
              <a:ext uri="{FF2B5EF4-FFF2-40B4-BE49-F238E27FC236}">
                <a16:creationId xmlns:a16="http://schemas.microsoft.com/office/drawing/2014/main" id="{00000000-0008-0000-0100-0000C4300000}"/>
              </a:ext>
            </a:extLst>
          </xdr:cNvPr>
          <xdr:cNvSpPr>
            <a:spLocks/>
          </xdr:cNvSpPr>
        </xdr:nvSpPr>
        <xdr:spPr bwMode="auto">
          <a:xfrm>
            <a:off x="3732" y="2129"/>
            <a:ext cx="26" cy="37"/>
          </a:xfrm>
          <a:custGeom>
            <a:avLst/>
            <a:gdLst>
              <a:gd name="T0" fmla="*/ 9 w 26"/>
              <a:gd name="T1" fmla="*/ 37 h 37"/>
              <a:gd name="T2" fmla="*/ 11 w 26"/>
              <a:gd name="T3" fmla="*/ 35 h 37"/>
              <a:gd name="T4" fmla="*/ 14 w 26"/>
              <a:gd name="T5" fmla="*/ 33 h 37"/>
              <a:gd name="T6" fmla="*/ 15 w 26"/>
              <a:gd name="T7" fmla="*/ 32 h 37"/>
              <a:gd name="T8" fmla="*/ 17 w 26"/>
              <a:gd name="T9" fmla="*/ 30 h 37"/>
              <a:gd name="T10" fmla="*/ 18 w 26"/>
              <a:gd name="T11" fmla="*/ 28 h 37"/>
              <a:gd name="T12" fmla="*/ 19 w 26"/>
              <a:gd name="T13" fmla="*/ 27 h 37"/>
              <a:gd name="T14" fmla="*/ 20 w 26"/>
              <a:gd name="T15" fmla="*/ 25 h 37"/>
              <a:gd name="T16" fmla="*/ 21 w 26"/>
              <a:gd name="T17" fmla="*/ 23 h 37"/>
              <a:gd name="T18" fmla="*/ 23 w 26"/>
              <a:gd name="T19" fmla="*/ 22 h 37"/>
              <a:gd name="T20" fmla="*/ 24 w 26"/>
              <a:gd name="T21" fmla="*/ 22 h 37"/>
              <a:gd name="T22" fmla="*/ 25 w 26"/>
              <a:gd name="T23" fmla="*/ 20 h 37"/>
              <a:gd name="T24" fmla="*/ 25 w 26"/>
              <a:gd name="T25" fmla="*/ 18 h 37"/>
              <a:gd name="T26" fmla="*/ 25 w 26"/>
              <a:gd name="T27" fmla="*/ 17 h 37"/>
              <a:gd name="T28" fmla="*/ 26 w 26"/>
              <a:gd name="T29" fmla="*/ 15 h 37"/>
              <a:gd name="T30" fmla="*/ 26 w 26"/>
              <a:gd name="T31" fmla="*/ 13 h 37"/>
              <a:gd name="T32" fmla="*/ 26 w 26"/>
              <a:gd name="T33" fmla="*/ 12 h 37"/>
              <a:gd name="T34" fmla="*/ 26 w 26"/>
              <a:gd name="T35" fmla="*/ 10 h 37"/>
              <a:gd name="T36" fmla="*/ 25 w 26"/>
              <a:gd name="T37" fmla="*/ 9 h 37"/>
              <a:gd name="T38" fmla="*/ 25 w 26"/>
              <a:gd name="T39" fmla="*/ 7 h 37"/>
              <a:gd name="T40" fmla="*/ 24 w 26"/>
              <a:gd name="T41" fmla="*/ 5 h 37"/>
              <a:gd name="T42" fmla="*/ 23 w 26"/>
              <a:gd name="T43" fmla="*/ 4 h 37"/>
              <a:gd name="T44" fmla="*/ 21 w 26"/>
              <a:gd name="T45" fmla="*/ 4 h 37"/>
              <a:gd name="T46" fmla="*/ 20 w 26"/>
              <a:gd name="T47" fmla="*/ 2 h 37"/>
              <a:gd name="T48" fmla="*/ 19 w 26"/>
              <a:gd name="T49" fmla="*/ 2 h 37"/>
              <a:gd name="T50" fmla="*/ 18 w 26"/>
              <a:gd name="T51" fmla="*/ 2 h 37"/>
              <a:gd name="T52" fmla="*/ 17 w 26"/>
              <a:gd name="T53" fmla="*/ 0 h 37"/>
              <a:gd name="T54" fmla="*/ 16 w 26"/>
              <a:gd name="T55" fmla="*/ 0 h 37"/>
              <a:gd name="T56" fmla="*/ 15 w 26"/>
              <a:gd name="T57" fmla="*/ 0 h 37"/>
              <a:gd name="T58" fmla="*/ 14 w 26"/>
              <a:gd name="T59" fmla="*/ 0 h 37"/>
              <a:gd name="T60" fmla="*/ 13 w 26"/>
              <a:gd name="T61" fmla="*/ 0 h 37"/>
              <a:gd name="T62" fmla="*/ 11 w 26"/>
              <a:gd name="T63" fmla="*/ 0 h 37"/>
              <a:gd name="T64" fmla="*/ 9 w 26"/>
              <a:gd name="T65" fmla="*/ 2 h 37"/>
              <a:gd name="T66" fmla="*/ 8 w 26"/>
              <a:gd name="T67" fmla="*/ 2 h 37"/>
              <a:gd name="T68" fmla="*/ 7 w 26"/>
              <a:gd name="T69" fmla="*/ 2 h 37"/>
              <a:gd name="T70" fmla="*/ 6 w 26"/>
              <a:gd name="T71" fmla="*/ 4 h 37"/>
              <a:gd name="T72" fmla="*/ 5 w 26"/>
              <a:gd name="T73" fmla="*/ 5 h 37"/>
              <a:gd name="T74" fmla="*/ 4 w 26"/>
              <a:gd name="T75" fmla="*/ 5 h 37"/>
              <a:gd name="T76" fmla="*/ 2 w 26"/>
              <a:gd name="T77" fmla="*/ 7 h 37"/>
              <a:gd name="T78" fmla="*/ 2 w 26"/>
              <a:gd name="T79" fmla="*/ 9 h 37"/>
              <a:gd name="T80" fmla="*/ 1 w 26"/>
              <a:gd name="T81" fmla="*/ 10 h 37"/>
              <a:gd name="T82" fmla="*/ 0 w 26"/>
              <a:gd name="T83" fmla="*/ 12 h 37"/>
              <a:gd name="T84" fmla="*/ 0 w 26"/>
              <a:gd name="T85" fmla="*/ 13 h 37"/>
              <a:gd name="T86" fmla="*/ 0 w 26"/>
              <a:gd name="T87" fmla="*/ 15 h 37"/>
              <a:gd name="T88" fmla="*/ 0 w 26"/>
              <a:gd name="T89" fmla="*/ 17 h 37"/>
              <a:gd name="T90" fmla="*/ 0 w 26"/>
              <a:gd name="T91" fmla="*/ 18 h 37"/>
              <a:gd name="T92" fmla="*/ 1 w 26"/>
              <a:gd name="T93" fmla="*/ 20 h 37"/>
              <a:gd name="T94" fmla="*/ 1 w 26"/>
              <a:gd name="T95" fmla="*/ 22 h 37"/>
              <a:gd name="T96" fmla="*/ 1 w 26"/>
              <a:gd name="T97" fmla="*/ 23 h 37"/>
              <a:gd name="T98" fmla="*/ 2 w 26"/>
              <a:gd name="T99" fmla="*/ 25 h 37"/>
              <a:gd name="T100" fmla="*/ 2 w 26"/>
              <a:gd name="T101" fmla="*/ 27 h 37"/>
              <a:gd name="T102" fmla="*/ 4 w 26"/>
              <a:gd name="T103" fmla="*/ 27 h 37"/>
              <a:gd name="T104" fmla="*/ 4 w 26"/>
              <a:gd name="T105" fmla="*/ 28 h 37"/>
              <a:gd name="T106" fmla="*/ 5 w 26"/>
              <a:gd name="T107" fmla="*/ 30 h 37"/>
              <a:gd name="T108" fmla="*/ 6 w 26"/>
              <a:gd name="T109" fmla="*/ 32 h 37"/>
              <a:gd name="T110" fmla="*/ 6 w 26"/>
              <a:gd name="T111" fmla="*/ 33 h 37"/>
              <a:gd name="T112" fmla="*/ 7 w 26"/>
              <a:gd name="T113" fmla="*/ 33 h 37"/>
              <a:gd name="T114" fmla="*/ 8 w 26"/>
              <a:gd name="T115" fmla="*/ 35 h 37"/>
              <a:gd name="T116" fmla="*/ 9 w 26"/>
              <a:gd name="T117" fmla="*/ 37 h 37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26"/>
              <a:gd name="T178" fmla="*/ 0 h 37"/>
              <a:gd name="T179" fmla="*/ 26 w 26"/>
              <a:gd name="T180" fmla="*/ 37 h 37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26" h="37">
                <a:moveTo>
                  <a:pt x="9" y="37"/>
                </a:moveTo>
                <a:lnTo>
                  <a:pt x="11" y="35"/>
                </a:lnTo>
                <a:lnTo>
                  <a:pt x="14" y="33"/>
                </a:lnTo>
                <a:lnTo>
                  <a:pt x="15" y="32"/>
                </a:lnTo>
                <a:lnTo>
                  <a:pt x="17" y="30"/>
                </a:lnTo>
                <a:lnTo>
                  <a:pt x="18" y="28"/>
                </a:lnTo>
                <a:lnTo>
                  <a:pt x="19" y="27"/>
                </a:lnTo>
                <a:lnTo>
                  <a:pt x="20" y="25"/>
                </a:lnTo>
                <a:lnTo>
                  <a:pt x="21" y="23"/>
                </a:lnTo>
                <a:lnTo>
                  <a:pt x="23" y="22"/>
                </a:lnTo>
                <a:lnTo>
                  <a:pt x="24" y="22"/>
                </a:lnTo>
                <a:lnTo>
                  <a:pt x="25" y="20"/>
                </a:lnTo>
                <a:lnTo>
                  <a:pt x="25" y="18"/>
                </a:lnTo>
                <a:lnTo>
                  <a:pt x="25" y="17"/>
                </a:lnTo>
                <a:lnTo>
                  <a:pt x="26" y="15"/>
                </a:lnTo>
                <a:lnTo>
                  <a:pt x="26" y="13"/>
                </a:lnTo>
                <a:lnTo>
                  <a:pt x="26" y="12"/>
                </a:lnTo>
                <a:lnTo>
                  <a:pt x="26" y="10"/>
                </a:lnTo>
                <a:lnTo>
                  <a:pt x="25" y="9"/>
                </a:lnTo>
                <a:lnTo>
                  <a:pt x="25" y="7"/>
                </a:lnTo>
                <a:lnTo>
                  <a:pt x="24" y="5"/>
                </a:lnTo>
                <a:lnTo>
                  <a:pt x="23" y="4"/>
                </a:lnTo>
                <a:lnTo>
                  <a:pt x="21" y="4"/>
                </a:lnTo>
                <a:lnTo>
                  <a:pt x="20" y="2"/>
                </a:lnTo>
                <a:lnTo>
                  <a:pt x="19" y="2"/>
                </a:lnTo>
                <a:lnTo>
                  <a:pt x="18" y="2"/>
                </a:lnTo>
                <a:lnTo>
                  <a:pt x="17" y="0"/>
                </a:lnTo>
                <a:lnTo>
                  <a:pt x="16" y="0"/>
                </a:lnTo>
                <a:lnTo>
                  <a:pt x="15" y="0"/>
                </a:lnTo>
                <a:lnTo>
                  <a:pt x="14" y="0"/>
                </a:lnTo>
                <a:lnTo>
                  <a:pt x="13" y="0"/>
                </a:lnTo>
                <a:lnTo>
                  <a:pt x="11" y="0"/>
                </a:lnTo>
                <a:lnTo>
                  <a:pt x="9" y="2"/>
                </a:lnTo>
                <a:lnTo>
                  <a:pt x="8" y="2"/>
                </a:lnTo>
                <a:lnTo>
                  <a:pt x="7" y="2"/>
                </a:lnTo>
                <a:lnTo>
                  <a:pt x="6" y="4"/>
                </a:lnTo>
                <a:lnTo>
                  <a:pt x="5" y="5"/>
                </a:lnTo>
                <a:lnTo>
                  <a:pt x="4" y="5"/>
                </a:lnTo>
                <a:lnTo>
                  <a:pt x="2" y="7"/>
                </a:lnTo>
                <a:lnTo>
                  <a:pt x="2" y="9"/>
                </a:lnTo>
                <a:lnTo>
                  <a:pt x="1" y="10"/>
                </a:lnTo>
                <a:lnTo>
                  <a:pt x="0" y="12"/>
                </a:lnTo>
                <a:lnTo>
                  <a:pt x="0" y="13"/>
                </a:lnTo>
                <a:lnTo>
                  <a:pt x="0" y="15"/>
                </a:lnTo>
                <a:lnTo>
                  <a:pt x="0" y="17"/>
                </a:lnTo>
                <a:lnTo>
                  <a:pt x="0" y="18"/>
                </a:lnTo>
                <a:lnTo>
                  <a:pt x="1" y="20"/>
                </a:lnTo>
                <a:lnTo>
                  <a:pt x="1" y="22"/>
                </a:lnTo>
                <a:lnTo>
                  <a:pt x="1" y="23"/>
                </a:lnTo>
                <a:lnTo>
                  <a:pt x="2" y="25"/>
                </a:lnTo>
                <a:lnTo>
                  <a:pt x="2" y="27"/>
                </a:lnTo>
                <a:lnTo>
                  <a:pt x="4" y="27"/>
                </a:lnTo>
                <a:lnTo>
                  <a:pt x="4" y="28"/>
                </a:lnTo>
                <a:lnTo>
                  <a:pt x="5" y="30"/>
                </a:lnTo>
                <a:lnTo>
                  <a:pt x="6" y="32"/>
                </a:lnTo>
                <a:lnTo>
                  <a:pt x="6" y="33"/>
                </a:lnTo>
                <a:lnTo>
                  <a:pt x="7" y="33"/>
                </a:lnTo>
                <a:lnTo>
                  <a:pt x="8" y="35"/>
                </a:lnTo>
                <a:lnTo>
                  <a:pt x="9" y="37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85" name="Freeform 7">
            <a:extLst>
              <a:ext uri="{FF2B5EF4-FFF2-40B4-BE49-F238E27FC236}">
                <a16:creationId xmlns:a16="http://schemas.microsoft.com/office/drawing/2014/main" id="{00000000-0008-0000-0100-0000C5300000}"/>
              </a:ext>
            </a:extLst>
          </xdr:cNvPr>
          <xdr:cNvSpPr>
            <a:spLocks/>
          </xdr:cNvSpPr>
        </xdr:nvSpPr>
        <xdr:spPr bwMode="auto">
          <a:xfrm>
            <a:off x="3726" y="2197"/>
            <a:ext cx="32" cy="27"/>
          </a:xfrm>
          <a:custGeom>
            <a:avLst/>
            <a:gdLst>
              <a:gd name="T0" fmla="*/ 8 w 32"/>
              <a:gd name="T1" fmla="*/ 0 h 27"/>
              <a:gd name="T2" fmla="*/ 7 w 32"/>
              <a:gd name="T3" fmla="*/ 2 h 27"/>
              <a:gd name="T4" fmla="*/ 6 w 32"/>
              <a:gd name="T5" fmla="*/ 2 h 27"/>
              <a:gd name="T6" fmla="*/ 5 w 32"/>
              <a:gd name="T7" fmla="*/ 3 h 27"/>
              <a:gd name="T8" fmla="*/ 4 w 32"/>
              <a:gd name="T9" fmla="*/ 3 h 27"/>
              <a:gd name="T10" fmla="*/ 4 w 32"/>
              <a:gd name="T11" fmla="*/ 5 h 27"/>
              <a:gd name="T12" fmla="*/ 3 w 32"/>
              <a:gd name="T13" fmla="*/ 7 h 27"/>
              <a:gd name="T14" fmla="*/ 2 w 32"/>
              <a:gd name="T15" fmla="*/ 7 h 27"/>
              <a:gd name="T16" fmla="*/ 2 w 32"/>
              <a:gd name="T17" fmla="*/ 8 h 27"/>
              <a:gd name="T18" fmla="*/ 1 w 32"/>
              <a:gd name="T19" fmla="*/ 8 h 27"/>
              <a:gd name="T20" fmla="*/ 1 w 32"/>
              <a:gd name="T21" fmla="*/ 10 h 27"/>
              <a:gd name="T22" fmla="*/ 1 w 32"/>
              <a:gd name="T23" fmla="*/ 12 h 27"/>
              <a:gd name="T24" fmla="*/ 0 w 32"/>
              <a:gd name="T25" fmla="*/ 12 h 27"/>
              <a:gd name="T26" fmla="*/ 0 w 32"/>
              <a:gd name="T27" fmla="*/ 13 h 27"/>
              <a:gd name="T28" fmla="*/ 0 w 32"/>
              <a:gd name="T29" fmla="*/ 15 h 27"/>
              <a:gd name="T30" fmla="*/ 0 w 32"/>
              <a:gd name="T31" fmla="*/ 17 h 27"/>
              <a:gd name="T32" fmla="*/ 0 w 32"/>
              <a:gd name="T33" fmla="*/ 18 h 27"/>
              <a:gd name="T34" fmla="*/ 0 w 32"/>
              <a:gd name="T35" fmla="*/ 20 h 27"/>
              <a:gd name="T36" fmla="*/ 1 w 32"/>
              <a:gd name="T37" fmla="*/ 20 h 27"/>
              <a:gd name="T38" fmla="*/ 2 w 32"/>
              <a:gd name="T39" fmla="*/ 22 h 27"/>
              <a:gd name="T40" fmla="*/ 2 w 32"/>
              <a:gd name="T41" fmla="*/ 23 h 27"/>
              <a:gd name="T42" fmla="*/ 3 w 32"/>
              <a:gd name="T43" fmla="*/ 23 h 27"/>
              <a:gd name="T44" fmla="*/ 4 w 32"/>
              <a:gd name="T45" fmla="*/ 25 h 27"/>
              <a:gd name="T46" fmla="*/ 5 w 32"/>
              <a:gd name="T47" fmla="*/ 25 h 27"/>
              <a:gd name="T48" fmla="*/ 7 w 32"/>
              <a:gd name="T49" fmla="*/ 25 h 27"/>
              <a:gd name="T50" fmla="*/ 8 w 32"/>
              <a:gd name="T51" fmla="*/ 27 h 27"/>
              <a:gd name="T52" fmla="*/ 10 w 32"/>
              <a:gd name="T53" fmla="*/ 27 h 27"/>
              <a:gd name="T54" fmla="*/ 12 w 32"/>
              <a:gd name="T55" fmla="*/ 27 h 27"/>
              <a:gd name="T56" fmla="*/ 13 w 32"/>
              <a:gd name="T57" fmla="*/ 27 h 27"/>
              <a:gd name="T58" fmla="*/ 15 w 32"/>
              <a:gd name="T59" fmla="*/ 27 h 27"/>
              <a:gd name="T60" fmla="*/ 17 w 32"/>
              <a:gd name="T61" fmla="*/ 27 h 27"/>
              <a:gd name="T62" fmla="*/ 19 w 32"/>
              <a:gd name="T63" fmla="*/ 27 h 27"/>
              <a:gd name="T64" fmla="*/ 20 w 32"/>
              <a:gd name="T65" fmla="*/ 27 h 27"/>
              <a:gd name="T66" fmla="*/ 21 w 32"/>
              <a:gd name="T67" fmla="*/ 27 h 27"/>
              <a:gd name="T68" fmla="*/ 22 w 32"/>
              <a:gd name="T69" fmla="*/ 27 h 27"/>
              <a:gd name="T70" fmla="*/ 23 w 32"/>
              <a:gd name="T71" fmla="*/ 27 h 27"/>
              <a:gd name="T72" fmla="*/ 24 w 32"/>
              <a:gd name="T73" fmla="*/ 27 h 27"/>
              <a:gd name="T74" fmla="*/ 25 w 32"/>
              <a:gd name="T75" fmla="*/ 27 h 27"/>
              <a:gd name="T76" fmla="*/ 26 w 32"/>
              <a:gd name="T77" fmla="*/ 27 h 27"/>
              <a:gd name="T78" fmla="*/ 27 w 32"/>
              <a:gd name="T79" fmla="*/ 25 h 27"/>
              <a:gd name="T80" fmla="*/ 29 w 32"/>
              <a:gd name="T81" fmla="*/ 25 h 27"/>
              <a:gd name="T82" fmla="*/ 30 w 32"/>
              <a:gd name="T83" fmla="*/ 25 h 27"/>
              <a:gd name="T84" fmla="*/ 31 w 32"/>
              <a:gd name="T85" fmla="*/ 23 h 27"/>
              <a:gd name="T86" fmla="*/ 32 w 32"/>
              <a:gd name="T87" fmla="*/ 23 h 27"/>
              <a:gd name="T88" fmla="*/ 31 w 32"/>
              <a:gd name="T89" fmla="*/ 22 h 27"/>
              <a:gd name="T90" fmla="*/ 30 w 32"/>
              <a:gd name="T91" fmla="*/ 20 h 27"/>
              <a:gd name="T92" fmla="*/ 27 w 32"/>
              <a:gd name="T93" fmla="*/ 20 h 27"/>
              <a:gd name="T94" fmla="*/ 26 w 32"/>
              <a:gd name="T95" fmla="*/ 18 h 27"/>
              <a:gd name="T96" fmla="*/ 25 w 32"/>
              <a:gd name="T97" fmla="*/ 17 h 27"/>
              <a:gd name="T98" fmla="*/ 24 w 32"/>
              <a:gd name="T99" fmla="*/ 17 h 27"/>
              <a:gd name="T100" fmla="*/ 22 w 32"/>
              <a:gd name="T101" fmla="*/ 15 h 27"/>
              <a:gd name="T102" fmla="*/ 21 w 32"/>
              <a:gd name="T103" fmla="*/ 13 h 27"/>
              <a:gd name="T104" fmla="*/ 20 w 32"/>
              <a:gd name="T105" fmla="*/ 12 h 27"/>
              <a:gd name="T106" fmla="*/ 19 w 32"/>
              <a:gd name="T107" fmla="*/ 10 h 27"/>
              <a:gd name="T108" fmla="*/ 16 w 32"/>
              <a:gd name="T109" fmla="*/ 8 h 27"/>
              <a:gd name="T110" fmla="*/ 15 w 32"/>
              <a:gd name="T111" fmla="*/ 7 h 27"/>
              <a:gd name="T112" fmla="*/ 13 w 32"/>
              <a:gd name="T113" fmla="*/ 5 h 27"/>
              <a:gd name="T114" fmla="*/ 12 w 32"/>
              <a:gd name="T115" fmla="*/ 3 h 27"/>
              <a:gd name="T116" fmla="*/ 10 w 32"/>
              <a:gd name="T117" fmla="*/ 2 h 27"/>
              <a:gd name="T118" fmla="*/ 8 w 32"/>
              <a:gd name="T119" fmla="*/ 0 h 27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32"/>
              <a:gd name="T181" fmla="*/ 0 h 27"/>
              <a:gd name="T182" fmla="*/ 32 w 32"/>
              <a:gd name="T183" fmla="*/ 27 h 27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32" h="27">
                <a:moveTo>
                  <a:pt x="8" y="0"/>
                </a:moveTo>
                <a:lnTo>
                  <a:pt x="7" y="2"/>
                </a:lnTo>
                <a:lnTo>
                  <a:pt x="6" y="2"/>
                </a:lnTo>
                <a:lnTo>
                  <a:pt x="5" y="3"/>
                </a:lnTo>
                <a:lnTo>
                  <a:pt x="4" y="3"/>
                </a:lnTo>
                <a:lnTo>
                  <a:pt x="4" y="5"/>
                </a:lnTo>
                <a:lnTo>
                  <a:pt x="3" y="7"/>
                </a:lnTo>
                <a:lnTo>
                  <a:pt x="2" y="7"/>
                </a:lnTo>
                <a:lnTo>
                  <a:pt x="2" y="8"/>
                </a:lnTo>
                <a:lnTo>
                  <a:pt x="1" y="8"/>
                </a:lnTo>
                <a:lnTo>
                  <a:pt x="1" y="10"/>
                </a:lnTo>
                <a:lnTo>
                  <a:pt x="1" y="12"/>
                </a:lnTo>
                <a:lnTo>
                  <a:pt x="0" y="12"/>
                </a:lnTo>
                <a:lnTo>
                  <a:pt x="0" y="13"/>
                </a:lnTo>
                <a:lnTo>
                  <a:pt x="0" y="15"/>
                </a:lnTo>
                <a:lnTo>
                  <a:pt x="0" y="17"/>
                </a:lnTo>
                <a:lnTo>
                  <a:pt x="0" y="18"/>
                </a:lnTo>
                <a:lnTo>
                  <a:pt x="0" y="20"/>
                </a:lnTo>
                <a:lnTo>
                  <a:pt x="1" y="20"/>
                </a:lnTo>
                <a:lnTo>
                  <a:pt x="2" y="22"/>
                </a:lnTo>
                <a:lnTo>
                  <a:pt x="2" y="23"/>
                </a:lnTo>
                <a:lnTo>
                  <a:pt x="3" y="23"/>
                </a:lnTo>
                <a:lnTo>
                  <a:pt x="4" y="25"/>
                </a:lnTo>
                <a:lnTo>
                  <a:pt x="5" y="25"/>
                </a:lnTo>
                <a:lnTo>
                  <a:pt x="7" y="25"/>
                </a:lnTo>
                <a:lnTo>
                  <a:pt x="8" y="27"/>
                </a:lnTo>
                <a:lnTo>
                  <a:pt x="10" y="27"/>
                </a:lnTo>
                <a:lnTo>
                  <a:pt x="12" y="27"/>
                </a:lnTo>
                <a:lnTo>
                  <a:pt x="13" y="27"/>
                </a:lnTo>
                <a:lnTo>
                  <a:pt x="15" y="27"/>
                </a:lnTo>
                <a:lnTo>
                  <a:pt x="17" y="27"/>
                </a:lnTo>
                <a:lnTo>
                  <a:pt x="19" y="27"/>
                </a:lnTo>
                <a:lnTo>
                  <a:pt x="20" y="27"/>
                </a:lnTo>
                <a:lnTo>
                  <a:pt x="21" y="27"/>
                </a:lnTo>
                <a:lnTo>
                  <a:pt x="22" y="27"/>
                </a:lnTo>
                <a:lnTo>
                  <a:pt x="23" y="27"/>
                </a:lnTo>
                <a:lnTo>
                  <a:pt x="24" y="27"/>
                </a:lnTo>
                <a:lnTo>
                  <a:pt x="25" y="27"/>
                </a:lnTo>
                <a:lnTo>
                  <a:pt x="26" y="27"/>
                </a:lnTo>
                <a:lnTo>
                  <a:pt x="27" y="25"/>
                </a:lnTo>
                <a:lnTo>
                  <a:pt x="29" y="25"/>
                </a:lnTo>
                <a:lnTo>
                  <a:pt x="30" y="25"/>
                </a:lnTo>
                <a:lnTo>
                  <a:pt x="31" y="23"/>
                </a:lnTo>
                <a:lnTo>
                  <a:pt x="32" y="23"/>
                </a:lnTo>
                <a:lnTo>
                  <a:pt x="31" y="22"/>
                </a:lnTo>
                <a:lnTo>
                  <a:pt x="30" y="20"/>
                </a:lnTo>
                <a:lnTo>
                  <a:pt x="27" y="20"/>
                </a:lnTo>
                <a:lnTo>
                  <a:pt x="26" y="18"/>
                </a:lnTo>
                <a:lnTo>
                  <a:pt x="25" y="17"/>
                </a:lnTo>
                <a:lnTo>
                  <a:pt x="24" y="17"/>
                </a:lnTo>
                <a:lnTo>
                  <a:pt x="22" y="15"/>
                </a:lnTo>
                <a:lnTo>
                  <a:pt x="21" y="13"/>
                </a:lnTo>
                <a:lnTo>
                  <a:pt x="20" y="12"/>
                </a:lnTo>
                <a:lnTo>
                  <a:pt x="19" y="10"/>
                </a:lnTo>
                <a:lnTo>
                  <a:pt x="16" y="8"/>
                </a:lnTo>
                <a:lnTo>
                  <a:pt x="15" y="7"/>
                </a:lnTo>
                <a:lnTo>
                  <a:pt x="13" y="5"/>
                </a:lnTo>
                <a:lnTo>
                  <a:pt x="12" y="3"/>
                </a:lnTo>
                <a:lnTo>
                  <a:pt x="10" y="2"/>
                </a:lnTo>
                <a:lnTo>
                  <a:pt x="8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86" name="Freeform 8">
            <a:extLst>
              <a:ext uri="{FF2B5EF4-FFF2-40B4-BE49-F238E27FC236}">
                <a16:creationId xmlns:a16="http://schemas.microsoft.com/office/drawing/2014/main" id="{00000000-0008-0000-0100-0000C6300000}"/>
              </a:ext>
            </a:extLst>
          </xdr:cNvPr>
          <xdr:cNvSpPr>
            <a:spLocks/>
          </xdr:cNvSpPr>
        </xdr:nvSpPr>
        <xdr:spPr bwMode="auto">
          <a:xfrm>
            <a:off x="3695" y="2116"/>
            <a:ext cx="119" cy="128"/>
          </a:xfrm>
          <a:custGeom>
            <a:avLst/>
            <a:gdLst>
              <a:gd name="T0" fmla="*/ 76 w 119"/>
              <a:gd name="T1" fmla="*/ 121 h 128"/>
              <a:gd name="T2" fmla="*/ 67 w 119"/>
              <a:gd name="T3" fmla="*/ 124 h 128"/>
              <a:gd name="T4" fmla="*/ 58 w 119"/>
              <a:gd name="T5" fmla="*/ 126 h 128"/>
              <a:gd name="T6" fmla="*/ 48 w 119"/>
              <a:gd name="T7" fmla="*/ 128 h 128"/>
              <a:gd name="T8" fmla="*/ 32 w 119"/>
              <a:gd name="T9" fmla="*/ 126 h 128"/>
              <a:gd name="T10" fmla="*/ 16 w 119"/>
              <a:gd name="T11" fmla="*/ 121 h 128"/>
              <a:gd name="T12" fmla="*/ 6 w 119"/>
              <a:gd name="T13" fmla="*/ 113 h 128"/>
              <a:gd name="T14" fmla="*/ 2 w 119"/>
              <a:gd name="T15" fmla="*/ 101 h 128"/>
              <a:gd name="T16" fmla="*/ 2 w 119"/>
              <a:gd name="T17" fmla="*/ 93 h 128"/>
              <a:gd name="T18" fmla="*/ 5 w 119"/>
              <a:gd name="T19" fmla="*/ 84 h 128"/>
              <a:gd name="T20" fmla="*/ 13 w 119"/>
              <a:gd name="T21" fmla="*/ 76 h 128"/>
              <a:gd name="T22" fmla="*/ 23 w 119"/>
              <a:gd name="T23" fmla="*/ 66 h 128"/>
              <a:gd name="T24" fmla="*/ 21 w 119"/>
              <a:gd name="T25" fmla="*/ 56 h 128"/>
              <a:gd name="T26" fmla="*/ 16 w 119"/>
              <a:gd name="T27" fmla="*/ 48 h 128"/>
              <a:gd name="T28" fmla="*/ 13 w 119"/>
              <a:gd name="T29" fmla="*/ 40 h 128"/>
              <a:gd name="T30" fmla="*/ 12 w 119"/>
              <a:gd name="T31" fmla="*/ 31 h 128"/>
              <a:gd name="T32" fmla="*/ 13 w 119"/>
              <a:gd name="T33" fmla="*/ 20 h 128"/>
              <a:gd name="T34" fmla="*/ 21 w 119"/>
              <a:gd name="T35" fmla="*/ 12 h 128"/>
              <a:gd name="T36" fmla="*/ 32 w 119"/>
              <a:gd name="T37" fmla="*/ 3 h 128"/>
              <a:gd name="T38" fmla="*/ 47 w 119"/>
              <a:gd name="T39" fmla="*/ 2 h 128"/>
              <a:gd name="T40" fmla="*/ 64 w 119"/>
              <a:gd name="T41" fmla="*/ 2 h 128"/>
              <a:gd name="T42" fmla="*/ 76 w 119"/>
              <a:gd name="T43" fmla="*/ 7 h 128"/>
              <a:gd name="T44" fmla="*/ 85 w 119"/>
              <a:gd name="T45" fmla="*/ 13 h 128"/>
              <a:gd name="T46" fmla="*/ 89 w 119"/>
              <a:gd name="T47" fmla="*/ 23 h 128"/>
              <a:gd name="T48" fmla="*/ 89 w 119"/>
              <a:gd name="T49" fmla="*/ 33 h 128"/>
              <a:gd name="T50" fmla="*/ 84 w 119"/>
              <a:gd name="T51" fmla="*/ 40 h 128"/>
              <a:gd name="T52" fmla="*/ 77 w 119"/>
              <a:gd name="T53" fmla="*/ 50 h 128"/>
              <a:gd name="T54" fmla="*/ 64 w 119"/>
              <a:gd name="T55" fmla="*/ 61 h 128"/>
              <a:gd name="T56" fmla="*/ 63 w 119"/>
              <a:gd name="T57" fmla="*/ 70 h 128"/>
              <a:gd name="T58" fmla="*/ 67 w 119"/>
              <a:gd name="T59" fmla="*/ 75 h 128"/>
              <a:gd name="T60" fmla="*/ 73 w 119"/>
              <a:gd name="T61" fmla="*/ 81 h 128"/>
              <a:gd name="T62" fmla="*/ 80 w 119"/>
              <a:gd name="T63" fmla="*/ 86 h 128"/>
              <a:gd name="T64" fmla="*/ 83 w 119"/>
              <a:gd name="T65" fmla="*/ 84 h 128"/>
              <a:gd name="T66" fmla="*/ 86 w 119"/>
              <a:gd name="T67" fmla="*/ 80 h 128"/>
              <a:gd name="T68" fmla="*/ 89 w 119"/>
              <a:gd name="T69" fmla="*/ 75 h 128"/>
              <a:gd name="T70" fmla="*/ 92 w 119"/>
              <a:gd name="T71" fmla="*/ 70 h 128"/>
              <a:gd name="T72" fmla="*/ 117 w 119"/>
              <a:gd name="T73" fmla="*/ 75 h 128"/>
              <a:gd name="T74" fmla="*/ 115 w 119"/>
              <a:gd name="T75" fmla="*/ 83 h 128"/>
              <a:gd name="T76" fmla="*/ 111 w 119"/>
              <a:gd name="T77" fmla="*/ 91 h 128"/>
              <a:gd name="T78" fmla="*/ 104 w 119"/>
              <a:gd name="T79" fmla="*/ 98 h 128"/>
              <a:gd name="T80" fmla="*/ 102 w 119"/>
              <a:gd name="T81" fmla="*/ 104 h 128"/>
              <a:gd name="T82" fmla="*/ 106 w 119"/>
              <a:gd name="T83" fmla="*/ 106 h 128"/>
              <a:gd name="T84" fmla="*/ 111 w 119"/>
              <a:gd name="T85" fmla="*/ 108 h 128"/>
              <a:gd name="T86" fmla="*/ 115 w 119"/>
              <a:gd name="T87" fmla="*/ 109 h 128"/>
              <a:gd name="T88" fmla="*/ 111 w 119"/>
              <a:gd name="T89" fmla="*/ 128 h 128"/>
              <a:gd name="T90" fmla="*/ 102 w 119"/>
              <a:gd name="T91" fmla="*/ 126 h 128"/>
              <a:gd name="T92" fmla="*/ 94 w 119"/>
              <a:gd name="T93" fmla="*/ 123 h 128"/>
              <a:gd name="T94" fmla="*/ 86 w 119"/>
              <a:gd name="T95" fmla="*/ 119 h 128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119"/>
              <a:gd name="T145" fmla="*/ 0 h 128"/>
              <a:gd name="T146" fmla="*/ 119 w 119"/>
              <a:gd name="T147" fmla="*/ 128 h 128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119" h="128">
                <a:moveTo>
                  <a:pt x="82" y="118"/>
                </a:moveTo>
                <a:lnTo>
                  <a:pt x="81" y="119"/>
                </a:lnTo>
                <a:lnTo>
                  <a:pt x="78" y="119"/>
                </a:lnTo>
                <a:lnTo>
                  <a:pt x="76" y="121"/>
                </a:lnTo>
                <a:lnTo>
                  <a:pt x="74" y="123"/>
                </a:lnTo>
                <a:lnTo>
                  <a:pt x="72" y="123"/>
                </a:lnTo>
                <a:lnTo>
                  <a:pt x="70" y="124"/>
                </a:lnTo>
                <a:lnTo>
                  <a:pt x="67" y="124"/>
                </a:lnTo>
                <a:lnTo>
                  <a:pt x="65" y="126"/>
                </a:lnTo>
                <a:lnTo>
                  <a:pt x="63" y="126"/>
                </a:lnTo>
                <a:lnTo>
                  <a:pt x="61" y="126"/>
                </a:lnTo>
                <a:lnTo>
                  <a:pt x="58" y="126"/>
                </a:lnTo>
                <a:lnTo>
                  <a:pt x="56" y="128"/>
                </a:lnTo>
                <a:lnTo>
                  <a:pt x="54" y="128"/>
                </a:lnTo>
                <a:lnTo>
                  <a:pt x="51" y="128"/>
                </a:lnTo>
                <a:lnTo>
                  <a:pt x="48" y="128"/>
                </a:lnTo>
                <a:lnTo>
                  <a:pt x="45" y="128"/>
                </a:lnTo>
                <a:lnTo>
                  <a:pt x="41" y="128"/>
                </a:lnTo>
                <a:lnTo>
                  <a:pt x="36" y="128"/>
                </a:lnTo>
                <a:lnTo>
                  <a:pt x="32" y="126"/>
                </a:lnTo>
                <a:lnTo>
                  <a:pt x="27" y="126"/>
                </a:lnTo>
                <a:lnTo>
                  <a:pt x="24" y="124"/>
                </a:lnTo>
                <a:lnTo>
                  <a:pt x="19" y="123"/>
                </a:lnTo>
                <a:lnTo>
                  <a:pt x="16" y="121"/>
                </a:lnTo>
                <a:lnTo>
                  <a:pt x="13" y="119"/>
                </a:lnTo>
                <a:lnTo>
                  <a:pt x="11" y="118"/>
                </a:lnTo>
                <a:lnTo>
                  <a:pt x="8" y="116"/>
                </a:lnTo>
                <a:lnTo>
                  <a:pt x="6" y="113"/>
                </a:lnTo>
                <a:lnTo>
                  <a:pt x="4" y="111"/>
                </a:lnTo>
                <a:lnTo>
                  <a:pt x="3" y="108"/>
                </a:lnTo>
                <a:lnTo>
                  <a:pt x="2" y="104"/>
                </a:lnTo>
                <a:lnTo>
                  <a:pt x="2" y="101"/>
                </a:lnTo>
                <a:lnTo>
                  <a:pt x="0" y="98"/>
                </a:lnTo>
                <a:lnTo>
                  <a:pt x="0" y="96"/>
                </a:lnTo>
                <a:lnTo>
                  <a:pt x="2" y="94"/>
                </a:lnTo>
                <a:lnTo>
                  <a:pt x="2" y="93"/>
                </a:lnTo>
                <a:lnTo>
                  <a:pt x="3" y="89"/>
                </a:lnTo>
                <a:lnTo>
                  <a:pt x="3" y="88"/>
                </a:lnTo>
                <a:lnTo>
                  <a:pt x="4" y="86"/>
                </a:lnTo>
                <a:lnTo>
                  <a:pt x="5" y="84"/>
                </a:lnTo>
                <a:lnTo>
                  <a:pt x="7" y="83"/>
                </a:lnTo>
                <a:lnTo>
                  <a:pt x="8" y="80"/>
                </a:lnTo>
                <a:lnTo>
                  <a:pt x="11" y="78"/>
                </a:lnTo>
                <a:lnTo>
                  <a:pt x="13" y="76"/>
                </a:lnTo>
                <a:lnTo>
                  <a:pt x="15" y="73"/>
                </a:lnTo>
                <a:lnTo>
                  <a:pt x="17" y="71"/>
                </a:lnTo>
                <a:lnTo>
                  <a:pt x="19" y="70"/>
                </a:lnTo>
                <a:lnTo>
                  <a:pt x="23" y="66"/>
                </a:lnTo>
                <a:lnTo>
                  <a:pt x="26" y="65"/>
                </a:lnTo>
                <a:lnTo>
                  <a:pt x="24" y="61"/>
                </a:lnTo>
                <a:lnTo>
                  <a:pt x="23" y="60"/>
                </a:lnTo>
                <a:lnTo>
                  <a:pt x="21" y="56"/>
                </a:lnTo>
                <a:lnTo>
                  <a:pt x="19" y="55"/>
                </a:lnTo>
                <a:lnTo>
                  <a:pt x="18" y="53"/>
                </a:lnTo>
                <a:lnTo>
                  <a:pt x="17" y="50"/>
                </a:lnTo>
                <a:lnTo>
                  <a:pt x="16" y="48"/>
                </a:lnTo>
                <a:lnTo>
                  <a:pt x="15" y="46"/>
                </a:lnTo>
                <a:lnTo>
                  <a:pt x="14" y="43"/>
                </a:lnTo>
                <a:lnTo>
                  <a:pt x="14" y="41"/>
                </a:lnTo>
                <a:lnTo>
                  <a:pt x="13" y="40"/>
                </a:lnTo>
                <a:lnTo>
                  <a:pt x="13" y="38"/>
                </a:lnTo>
                <a:lnTo>
                  <a:pt x="12" y="36"/>
                </a:lnTo>
                <a:lnTo>
                  <a:pt x="12" y="33"/>
                </a:lnTo>
                <a:lnTo>
                  <a:pt x="12" y="31"/>
                </a:lnTo>
                <a:lnTo>
                  <a:pt x="12" y="30"/>
                </a:lnTo>
                <a:lnTo>
                  <a:pt x="12" y="26"/>
                </a:lnTo>
                <a:lnTo>
                  <a:pt x="12" y="23"/>
                </a:lnTo>
                <a:lnTo>
                  <a:pt x="13" y="20"/>
                </a:lnTo>
                <a:lnTo>
                  <a:pt x="14" y="18"/>
                </a:lnTo>
                <a:lnTo>
                  <a:pt x="16" y="15"/>
                </a:lnTo>
                <a:lnTo>
                  <a:pt x="18" y="13"/>
                </a:lnTo>
                <a:lnTo>
                  <a:pt x="21" y="12"/>
                </a:lnTo>
                <a:lnTo>
                  <a:pt x="23" y="8"/>
                </a:lnTo>
                <a:lnTo>
                  <a:pt x="26" y="7"/>
                </a:lnTo>
                <a:lnTo>
                  <a:pt x="28" y="5"/>
                </a:lnTo>
                <a:lnTo>
                  <a:pt x="32" y="3"/>
                </a:lnTo>
                <a:lnTo>
                  <a:pt x="36" y="3"/>
                </a:lnTo>
                <a:lnTo>
                  <a:pt x="39" y="2"/>
                </a:lnTo>
                <a:lnTo>
                  <a:pt x="44" y="2"/>
                </a:lnTo>
                <a:lnTo>
                  <a:pt x="47" y="2"/>
                </a:lnTo>
                <a:lnTo>
                  <a:pt x="52" y="0"/>
                </a:lnTo>
                <a:lnTo>
                  <a:pt x="56" y="2"/>
                </a:lnTo>
                <a:lnTo>
                  <a:pt x="60" y="2"/>
                </a:lnTo>
                <a:lnTo>
                  <a:pt x="64" y="2"/>
                </a:lnTo>
                <a:lnTo>
                  <a:pt x="67" y="3"/>
                </a:lnTo>
                <a:lnTo>
                  <a:pt x="71" y="3"/>
                </a:lnTo>
                <a:lnTo>
                  <a:pt x="74" y="5"/>
                </a:lnTo>
                <a:lnTo>
                  <a:pt x="76" y="7"/>
                </a:lnTo>
                <a:lnTo>
                  <a:pt x="78" y="8"/>
                </a:lnTo>
                <a:lnTo>
                  <a:pt x="82" y="10"/>
                </a:lnTo>
                <a:lnTo>
                  <a:pt x="83" y="12"/>
                </a:lnTo>
                <a:lnTo>
                  <a:pt x="85" y="13"/>
                </a:lnTo>
                <a:lnTo>
                  <a:pt x="86" y="17"/>
                </a:lnTo>
                <a:lnTo>
                  <a:pt x="87" y="18"/>
                </a:lnTo>
                <a:lnTo>
                  <a:pt x="89" y="22"/>
                </a:lnTo>
                <a:lnTo>
                  <a:pt x="89" y="23"/>
                </a:lnTo>
                <a:lnTo>
                  <a:pt x="89" y="26"/>
                </a:lnTo>
                <a:lnTo>
                  <a:pt x="89" y="28"/>
                </a:lnTo>
                <a:lnTo>
                  <a:pt x="89" y="30"/>
                </a:lnTo>
                <a:lnTo>
                  <a:pt x="89" y="33"/>
                </a:lnTo>
                <a:lnTo>
                  <a:pt x="87" y="35"/>
                </a:lnTo>
                <a:lnTo>
                  <a:pt x="86" y="36"/>
                </a:lnTo>
                <a:lnTo>
                  <a:pt x="86" y="38"/>
                </a:lnTo>
                <a:lnTo>
                  <a:pt x="84" y="40"/>
                </a:lnTo>
                <a:lnTo>
                  <a:pt x="83" y="43"/>
                </a:lnTo>
                <a:lnTo>
                  <a:pt x="82" y="45"/>
                </a:lnTo>
                <a:lnTo>
                  <a:pt x="80" y="46"/>
                </a:lnTo>
                <a:lnTo>
                  <a:pt x="77" y="50"/>
                </a:lnTo>
                <a:lnTo>
                  <a:pt x="74" y="51"/>
                </a:lnTo>
                <a:lnTo>
                  <a:pt x="71" y="55"/>
                </a:lnTo>
                <a:lnTo>
                  <a:pt x="67" y="58"/>
                </a:lnTo>
                <a:lnTo>
                  <a:pt x="64" y="61"/>
                </a:lnTo>
                <a:lnTo>
                  <a:pt x="60" y="65"/>
                </a:lnTo>
                <a:lnTo>
                  <a:pt x="61" y="66"/>
                </a:lnTo>
                <a:lnTo>
                  <a:pt x="62" y="68"/>
                </a:lnTo>
                <a:lnTo>
                  <a:pt x="63" y="70"/>
                </a:lnTo>
                <a:lnTo>
                  <a:pt x="64" y="71"/>
                </a:lnTo>
                <a:lnTo>
                  <a:pt x="65" y="73"/>
                </a:lnTo>
                <a:lnTo>
                  <a:pt x="66" y="73"/>
                </a:lnTo>
                <a:lnTo>
                  <a:pt x="67" y="75"/>
                </a:lnTo>
                <a:lnTo>
                  <a:pt x="68" y="76"/>
                </a:lnTo>
                <a:lnTo>
                  <a:pt x="71" y="78"/>
                </a:lnTo>
                <a:lnTo>
                  <a:pt x="72" y="80"/>
                </a:lnTo>
                <a:lnTo>
                  <a:pt x="73" y="81"/>
                </a:lnTo>
                <a:lnTo>
                  <a:pt x="74" y="83"/>
                </a:lnTo>
                <a:lnTo>
                  <a:pt x="76" y="84"/>
                </a:lnTo>
                <a:lnTo>
                  <a:pt x="77" y="84"/>
                </a:lnTo>
                <a:lnTo>
                  <a:pt x="80" y="86"/>
                </a:lnTo>
                <a:lnTo>
                  <a:pt x="81" y="88"/>
                </a:lnTo>
                <a:lnTo>
                  <a:pt x="82" y="88"/>
                </a:lnTo>
                <a:lnTo>
                  <a:pt x="83" y="86"/>
                </a:lnTo>
                <a:lnTo>
                  <a:pt x="83" y="84"/>
                </a:lnTo>
                <a:lnTo>
                  <a:pt x="84" y="84"/>
                </a:lnTo>
                <a:lnTo>
                  <a:pt x="85" y="83"/>
                </a:lnTo>
                <a:lnTo>
                  <a:pt x="85" y="81"/>
                </a:lnTo>
                <a:lnTo>
                  <a:pt x="86" y="80"/>
                </a:lnTo>
                <a:lnTo>
                  <a:pt x="87" y="80"/>
                </a:lnTo>
                <a:lnTo>
                  <a:pt x="87" y="78"/>
                </a:lnTo>
                <a:lnTo>
                  <a:pt x="89" y="76"/>
                </a:lnTo>
                <a:lnTo>
                  <a:pt x="89" y="75"/>
                </a:lnTo>
                <a:lnTo>
                  <a:pt x="90" y="73"/>
                </a:lnTo>
                <a:lnTo>
                  <a:pt x="91" y="73"/>
                </a:lnTo>
                <a:lnTo>
                  <a:pt x="91" y="71"/>
                </a:lnTo>
                <a:lnTo>
                  <a:pt x="92" y="70"/>
                </a:lnTo>
                <a:lnTo>
                  <a:pt x="92" y="68"/>
                </a:lnTo>
                <a:lnTo>
                  <a:pt x="119" y="71"/>
                </a:lnTo>
                <a:lnTo>
                  <a:pt x="119" y="73"/>
                </a:lnTo>
                <a:lnTo>
                  <a:pt x="117" y="75"/>
                </a:lnTo>
                <a:lnTo>
                  <a:pt x="117" y="78"/>
                </a:lnTo>
                <a:lnTo>
                  <a:pt x="116" y="80"/>
                </a:lnTo>
                <a:lnTo>
                  <a:pt x="116" y="81"/>
                </a:lnTo>
                <a:lnTo>
                  <a:pt x="115" y="83"/>
                </a:lnTo>
                <a:lnTo>
                  <a:pt x="114" y="84"/>
                </a:lnTo>
                <a:lnTo>
                  <a:pt x="113" y="86"/>
                </a:lnTo>
                <a:lnTo>
                  <a:pt x="112" y="88"/>
                </a:lnTo>
                <a:lnTo>
                  <a:pt x="111" y="91"/>
                </a:lnTo>
                <a:lnTo>
                  <a:pt x="109" y="93"/>
                </a:lnTo>
                <a:lnTo>
                  <a:pt x="107" y="94"/>
                </a:lnTo>
                <a:lnTo>
                  <a:pt x="105" y="96"/>
                </a:lnTo>
                <a:lnTo>
                  <a:pt x="104" y="98"/>
                </a:lnTo>
                <a:lnTo>
                  <a:pt x="102" y="101"/>
                </a:lnTo>
                <a:lnTo>
                  <a:pt x="100" y="103"/>
                </a:lnTo>
                <a:lnTo>
                  <a:pt x="101" y="103"/>
                </a:lnTo>
                <a:lnTo>
                  <a:pt x="102" y="104"/>
                </a:lnTo>
                <a:lnTo>
                  <a:pt x="103" y="104"/>
                </a:lnTo>
                <a:lnTo>
                  <a:pt x="104" y="106"/>
                </a:lnTo>
                <a:lnTo>
                  <a:pt x="105" y="106"/>
                </a:lnTo>
                <a:lnTo>
                  <a:pt x="106" y="106"/>
                </a:lnTo>
                <a:lnTo>
                  <a:pt x="107" y="106"/>
                </a:lnTo>
                <a:lnTo>
                  <a:pt x="109" y="108"/>
                </a:lnTo>
                <a:lnTo>
                  <a:pt x="110" y="108"/>
                </a:lnTo>
                <a:lnTo>
                  <a:pt x="111" y="108"/>
                </a:lnTo>
                <a:lnTo>
                  <a:pt x="112" y="108"/>
                </a:lnTo>
                <a:lnTo>
                  <a:pt x="113" y="109"/>
                </a:lnTo>
                <a:lnTo>
                  <a:pt x="114" y="109"/>
                </a:lnTo>
                <a:lnTo>
                  <a:pt x="115" y="109"/>
                </a:lnTo>
                <a:lnTo>
                  <a:pt x="116" y="109"/>
                </a:lnTo>
                <a:lnTo>
                  <a:pt x="116" y="128"/>
                </a:lnTo>
                <a:lnTo>
                  <a:pt x="114" y="128"/>
                </a:lnTo>
                <a:lnTo>
                  <a:pt x="111" y="128"/>
                </a:lnTo>
                <a:lnTo>
                  <a:pt x="109" y="128"/>
                </a:lnTo>
                <a:lnTo>
                  <a:pt x="106" y="128"/>
                </a:lnTo>
                <a:lnTo>
                  <a:pt x="104" y="126"/>
                </a:lnTo>
                <a:lnTo>
                  <a:pt x="102" y="126"/>
                </a:lnTo>
                <a:lnTo>
                  <a:pt x="100" y="126"/>
                </a:lnTo>
                <a:lnTo>
                  <a:pt x="97" y="124"/>
                </a:lnTo>
                <a:lnTo>
                  <a:pt x="95" y="124"/>
                </a:lnTo>
                <a:lnTo>
                  <a:pt x="94" y="123"/>
                </a:lnTo>
                <a:lnTo>
                  <a:pt x="92" y="123"/>
                </a:lnTo>
                <a:lnTo>
                  <a:pt x="90" y="121"/>
                </a:lnTo>
                <a:lnTo>
                  <a:pt x="87" y="121"/>
                </a:lnTo>
                <a:lnTo>
                  <a:pt x="86" y="119"/>
                </a:lnTo>
                <a:lnTo>
                  <a:pt x="84" y="119"/>
                </a:lnTo>
                <a:lnTo>
                  <a:pt x="82" y="118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87" name="Freeform 9">
            <a:extLst>
              <a:ext uri="{FF2B5EF4-FFF2-40B4-BE49-F238E27FC236}">
                <a16:creationId xmlns:a16="http://schemas.microsoft.com/office/drawing/2014/main" id="{00000000-0008-0000-0100-0000C7300000}"/>
              </a:ext>
            </a:extLst>
          </xdr:cNvPr>
          <xdr:cNvSpPr>
            <a:spLocks noEditPoints="1"/>
          </xdr:cNvSpPr>
        </xdr:nvSpPr>
        <xdr:spPr bwMode="auto">
          <a:xfrm>
            <a:off x="2461" y="1486"/>
            <a:ext cx="631" cy="756"/>
          </a:xfrm>
          <a:custGeom>
            <a:avLst/>
            <a:gdLst>
              <a:gd name="T0" fmla="*/ 334 w 631"/>
              <a:gd name="T1" fmla="*/ 420 h 756"/>
              <a:gd name="T2" fmla="*/ 436 w 631"/>
              <a:gd name="T3" fmla="*/ 648 h 756"/>
              <a:gd name="T4" fmla="*/ 510 w 631"/>
              <a:gd name="T5" fmla="*/ 734 h 756"/>
              <a:gd name="T6" fmla="*/ 486 w 631"/>
              <a:gd name="T7" fmla="*/ 690 h 756"/>
              <a:gd name="T8" fmla="*/ 355 w 631"/>
              <a:gd name="T9" fmla="*/ 410 h 756"/>
              <a:gd name="T10" fmla="*/ 336 w 631"/>
              <a:gd name="T11" fmla="*/ 391 h 756"/>
              <a:gd name="T12" fmla="*/ 325 w 631"/>
              <a:gd name="T13" fmla="*/ 391 h 756"/>
              <a:gd name="T14" fmla="*/ 364 w 631"/>
              <a:gd name="T15" fmla="*/ 60 h 756"/>
              <a:gd name="T16" fmla="*/ 423 w 631"/>
              <a:gd name="T17" fmla="*/ 176 h 756"/>
              <a:gd name="T18" fmla="*/ 419 w 631"/>
              <a:gd name="T19" fmla="*/ 279 h 756"/>
              <a:gd name="T20" fmla="*/ 409 w 631"/>
              <a:gd name="T21" fmla="*/ 320 h 756"/>
              <a:gd name="T22" fmla="*/ 446 w 631"/>
              <a:gd name="T23" fmla="*/ 234 h 756"/>
              <a:gd name="T24" fmla="*/ 421 w 631"/>
              <a:gd name="T25" fmla="*/ 101 h 756"/>
              <a:gd name="T26" fmla="*/ 81 w 631"/>
              <a:gd name="T27" fmla="*/ 47 h 756"/>
              <a:gd name="T28" fmla="*/ 110 w 631"/>
              <a:gd name="T29" fmla="*/ 120 h 756"/>
              <a:gd name="T30" fmla="*/ 106 w 631"/>
              <a:gd name="T31" fmla="*/ 650 h 756"/>
              <a:gd name="T32" fmla="*/ 91 w 631"/>
              <a:gd name="T33" fmla="*/ 703 h 756"/>
              <a:gd name="T34" fmla="*/ 129 w 631"/>
              <a:gd name="T35" fmla="*/ 612 h 756"/>
              <a:gd name="T36" fmla="*/ 120 w 631"/>
              <a:gd name="T37" fmla="*/ 83 h 756"/>
              <a:gd name="T38" fmla="*/ 407 w 631"/>
              <a:gd name="T39" fmla="*/ 372 h 756"/>
              <a:gd name="T40" fmla="*/ 428 w 631"/>
              <a:gd name="T41" fmla="*/ 398 h 756"/>
              <a:gd name="T42" fmla="*/ 554 w 631"/>
              <a:gd name="T43" fmla="*/ 661 h 756"/>
              <a:gd name="T44" fmla="*/ 597 w 631"/>
              <a:gd name="T45" fmla="*/ 685 h 756"/>
              <a:gd name="T46" fmla="*/ 614 w 631"/>
              <a:gd name="T47" fmla="*/ 683 h 756"/>
              <a:gd name="T48" fmla="*/ 627 w 631"/>
              <a:gd name="T49" fmla="*/ 686 h 756"/>
              <a:gd name="T50" fmla="*/ 628 w 631"/>
              <a:gd name="T51" fmla="*/ 708 h 756"/>
              <a:gd name="T52" fmla="*/ 559 w 631"/>
              <a:gd name="T53" fmla="*/ 754 h 756"/>
              <a:gd name="T54" fmla="*/ 458 w 631"/>
              <a:gd name="T55" fmla="*/ 714 h 756"/>
              <a:gd name="T56" fmla="*/ 377 w 631"/>
              <a:gd name="T57" fmla="*/ 557 h 756"/>
              <a:gd name="T58" fmla="*/ 319 w 631"/>
              <a:gd name="T59" fmla="*/ 430 h 756"/>
              <a:gd name="T60" fmla="*/ 284 w 631"/>
              <a:gd name="T61" fmla="*/ 401 h 756"/>
              <a:gd name="T62" fmla="*/ 224 w 631"/>
              <a:gd name="T63" fmla="*/ 400 h 756"/>
              <a:gd name="T64" fmla="*/ 205 w 631"/>
              <a:gd name="T65" fmla="*/ 431 h 756"/>
              <a:gd name="T66" fmla="*/ 217 w 631"/>
              <a:gd name="T67" fmla="*/ 666 h 756"/>
              <a:gd name="T68" fmla="*/ 255 w 631"/>
              <a:gd name="T69" fmla="*/ 701 h 756"/>
              <a:gd name="T70" fmla="*/ 294 w 631"/>
              <a:gd name="T71" fmla="*/ 729 h 756"/>
              <a:gd name="T72" fmla="*/ 286 w 631"/>
              <a:gd name="T73" fmla="*/ 753 h 756"/>
              <a:gd name="T74" fmla="*/ 256 w 631"/>
              <a:gd name="T75" fmla="*/ 754 h 756"/>
              <a:gd name="T76" fmla="*/ 163 w 631"/>
              <a:gd name="T77" fmla="*/ 748 h 756"/>
              <a:gd name="T78" fmla="*/ 59 w 631"/>
              <a:gd name="T79" fmla="*/ 754 h 756"/>
              <a:gd name="T80" fmla="*/ 24 w 631"/>
              <a:gd name="T81" fmla="*/ 753 h 756"/>
              <a:gd name="T82" fmla="*/ 17 w 631"/>
              <a:gd name="T83" fmla="*/ 733 h 756"/>
              <a:gd name="T84" fmla="*/ 50 w 631"/>
              <a:gd name="T85" fmla="*/ 701 h 756"/>
              <a:gd name="T86" fmla="*/ 83 w 631"/>
              <a:gd name="T87" fmla="*/ 663 h 756"/>
              <a:gd name="T88" fmla="*/ 95 w 631"/>
              <a:gd name="T89" fmla="*/ 164 h 756"/>
              <a:gd name="T90" fmla="*/ 82 w 631"/>
              <a:gd name="T91" fmla="*/ 85 h 756"/>
              <a:gd name="T92" fmla="*/ 36 w 631"/>
              <a:gd name="T93" fmla="*/ 48 h 756"/>
              <a:gd name="T94" fmla="*/ 0 w 631"/>
              <a:gd name="T95" fmla="*/ 17 h 756"/>
              <a:gd name="T96" fmla="*/ 14 w 631"/>
              <a:gd name="T97" fmla="*/ 0 h 756"/>
              <a:gd name="T98" fmla="*/ 41 w 631"/>
              <a:gd name="T99" fmla="*/ 2 h 756"/>
              <a:gd name="T100" fmla="*/ 164 w 631"/>
              <a:gd name="T101" fmla="*/ 9 h 756"/>
              <a:gd name="T102" fmla="*/ 292 w 631"/>
              <a:gd name="T103" fmla="*/ 0 h 756"/>
              <a:gd name="T104" fmla="*/ 480 w 631"/>
              <a:gd name="T105" fmla="*/ 65 h 756"/>
              <a:gd name="T106" fmla="*/ 516 w 631"/>
              <a:gd name="T107" fmla="*/ 257 h 756"/>
              <a:gd name="T108" fmla="*/ 419 w 631"/>
              <a:gd name="T109" fmla="*/ 365 h 756"/>
              <a:gd name="T110" fmla="*/ 224 w 631"/>
              <a:gd name="T111" fmla="*/ 345 h 756"/>
              <a:gd name="T112" fmla="*/ 341 w 631"/>
              <a:gd name="T113" fmla="*/ 343 h 756"/>
              <a:gd name="T114" fmla="*/ 411 w 631"/>
              <a:gd name="T115" fmla="*/ 241 h 756"/>
              <a:gd name="T116" fmla="*/ 350 w 631"/>
              <a:gd name="T117" fmla="*/ 70 h 756"/>
              <a:gd name="T118" fmla="*/ 231 w 631"/>
              <a:gd name="T119" fmla="*/ 50 h 756"/>
              <a:gd name="T120" fmla="*/ 207 w 631"/>
              <a:gd name="T121" fmla="*/ 130 h 75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w 631"/>
              <a:gd name="T184" fmla="*/ 0 h 756"/>
              <a:gd name="T185" fmla="*/ 631 w 631"/>
              <a:gd name="T186" fmla="*/ 756 h 756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T183" t="T184" r="T185" b="T186"/>
            <a:pathLst>
              <a:path w="631" h="756">
                <a:moveTo>
                  <a:pt x="322" y="391"/>
                </a:moveTo>
                <a:lnTo>
                  <a:pt x="320" y="400"/>
                </a:lnTo>
                <a:lnTo>
                  <a:pt x="322" y="401"/>
                </a:lnTo>
                <a:lnTo>
                  <a:pt x="323" y="403"/>
                </a:lnTo>
                <a:lnTo>
                  <a:pt x="325" y="405"/>
                </a:lnTo>
                <a:lnTo>
                  <a:pt x="326" y="408"/>
                </a:lnTo>
                <a:lnTo>
                  <a:pt x="329" y="410"/>
                </a:lnTo>
                <a:lnTo>
                  <a:pt x="330" y="411"/>
                </a:lnTo>
                <a:lnTo>
                  <a:pt x="331" y="415"/>
                </a:lnTo>
                <a:lnTo>
                  <a:pt x="333" y="416"/>
                </a:lnTo>
                <a:lnTo>
                  <a:pt x="334" y="420"/>
                </a:lnTo>
                <a:lnTo>
                  <a:pt x="336" y="421"/>
                </a:lnTo>
                <a:lnTo>
                  <a:pt x="338" y="425"/>
                </a:lnTo>
                <a:lnTo>
                  <a:pt x="340" y="428"/>
                </a:lnTo>
                <a:lnTo>
                  <a:pt x="341" y="433"/>
                </a:lnTo>
                <a:lnTo>
                  <a:pt x="343" y="436"/>
                </a:lnTo>
                <a:lnTo>
                  <a:pt x="345" y="441"/>
                </a:lnTo>
                <a:lnTo>
                  <a:pt x="346" y="444"/>
                </a:lnTo>
                <a:lnTo>
                  <a:pt x="417" y="607"/>
                </a:lnTo>
                <a:lnTo>
                  <a:pt x="423" y="622"/>
                </a:lnTo>
                <a:lnTo>
                  <a:pt x="430" y="635"/>
                </a:lnTo>
                <a:lnTo>
                  <a:pt x="436" y="648"/>
                </a:lnTo>
                <a:lnTo>
                  <a:pt x="442" y="660"/>
                </a:lnTo>
                <a:lnTo>
                  <a:pt x="449" y="671"/>
                </a:lnTo>
                <a:lnTo>
                  <a:pt x="456" y="681"/>
                </a:lnTo>
                <a:lnTo>
                  <a:pt x="462" y="690"/>
                </a:lnTo>
                <a:lnTo>
                  <a:pt x="469" y="700"/>
                </a:lnTo>
                <a:lnTo>
                  <a:pt x="476" y="706"/>
                </a:lnTo>
                <a:lnTo>
                  <a:pt x="482" y="713"/>
                </a:lnTo>
                <a:lnTo>
                  <a:pt x="489" y="719"/>
                </a:lnTo>
                <a:lnTo>
                  <a:pt x="496" y="726"/>
                </a:lnTo>
                <a:lnTo>
                  <a:pt x="502" y="729"/>
                </a:lnTo>
                <a:lnTo>
                  <a:pt x="510" y="734"/>
                </a:lnTo>
                <a:lnTo>
                  <a:pt x="517" y="738"/>
                </a:lnTo>
                <a:lnTo>
                  <a:pt x="525" y="739"/>
                </a:lnTo>
                <a:lnTo>
                  <a:pt x="526" y="734"/>
                </a:lnTo>
                <a:lnTo>
                  <a:pt x="521" y="731"/>
                </a:lnTo>
                <a:lnTo>
                  <a:pt x="517" y="728"/>
                </a:lnTo>
                <a:lnTo>
                  <a:pt x="512" y="723"/>
                </a:lnTo>
                <a:lnTo>
                  <a:pt x="507" y="718"/>
                </a:lnTo>
                <a:lnTo>
                  <a:pt x="502" y="713"/>
                </a:lnTo>
                <a:lnTo>
                  <a:pt x="497" y="706"/>
                </a:lnTo>
                <a:lnTo>
                  <a:pt x="491" y="698"/>
                </a:lnTo>
                <a:lnTo>
                  <a:pt x="486" y="690"/>
                </a:lnTo>
                <a:lnTo>
                  <a:pt x="479" y="681"/>
                </a:lnTo>
                <a:lnTo>
                  <a:pt x="473" y="671"/>
                </a:lnTo>
                <a:lnTo>
                  <a:pt x="468" y="661"/>
                </a:lnTo>
                <a:lnTo>
                  <a:pt x="462" y="650"/>
                </a:lnTo>
                <a:lnTo>
                  <a:pt x="456" y="638"/>
                </a:lnTo>
                <a:lnTo>
                  <a:pt x="450" y="627"/>
                </a:lnTo>
                <a:lnTo>
                  <a:pt x="443" y="613"/>
                </a:lnTo>
                <a:lnTo>
                  <a:pt x="438" y="600"/>
                </a:lnTo>
                <a:lnTo>
                  <a:pt x="359" y="418"/>
                </a:lnTo>
                <a:lnTo>
                  <a:pt x="356" y="413"/>
                </a:lnTo>
                <a:lnTo>
                  <a:pt x="355" y="410"/>
                </a:lnTo>
                <a:lnTo>
                  <a:pt x="353" y="406"/>
                </a:lnTo>
                <a:lnTo>
                  <a:pt x="352" y="405"/>
                </a:lnTo>
                <a:lnTo>
                  <a:pt x="350" y="401"/>
                </a:lnTo>
                <a:lnTo>
                  <a:pt x="349" y="400"/>
                </a:lnTo>
                <a:lnTo>
                  <a:pt x="346" y="398"/>
                </a:lnTo>
                <a:lnTo>
                  <a:pt x="345" y="396"/>
                </a:lnTo>
                <a:lnTo>
                  <a:pt x="343" y="395"/>
                </a:lnTo>
                <a:lnTo>
                  <a:pt x="342" y="393"/>
                </a:lnTo>
                <a:lnTo>
                  <a:pt x="340" y="393"/>
                </a:lnTo>
                <a:lnTo>
                  <a:pt x="339" y="393"/>
                </a:lnTo>
                <a:lnTo>
                  <a:pt x="336" y="391"/>
                </a:lnTo>
                <a:lnTo>
                  <a:pt x="334" y="391"/>
                </a:lnTo>
                <a:lnTo>
                  <a:pt x="332" y="391"/>
                </a:lnTo>
                <a:lnTo>
                  <a:pt x="330" y="391"/>
                </a:lnTo>
                <a:lnTo>
                  <a:pt x="329" y="391"/>
                </a:lnTo>
                <a:lnTo>
                  <a:pt x="328" y="391"/>
                </a:lnTo>
                <a:lnTo>
                  <a:pt x="326" y="391"/>
                </a:lnTo>
                <a:lnTo>
                  <a:pt x="325" y="391"/>
                </a:lnTo>
                <a:lnTo>
                  <a:pt x="324" y="391"/>
                </a:lnTo>
                <a:lnTo>
                  <a:pt x="323" y="391"/>
                </a:lnTo>
                <a:lnTo>
                  <a:pt x="322" y="391"/>
                </a:lnTo>
                <a:close/>
                <a:moveTo>
                  <a:pt x="345" y="42"/>
                </a:moveTo>
                <a:lnTo>
                  <a:pt x="355" y="52"/>
                </a:lnTo>
                <a:lnTo>
                  <a:pt x="364" y="60"/>
                </a:lnTo>
                <a:lnTo>
                  <a:pt x="373" y="70"/>
                </a:lnTo>
                <a:lnTo>
                  <a:pt x="381" y="78"/>
                </a:lnTo>
                <a:lnTo>
                  <a:pt x="388" y="88"/>
                </a:lnTo>
                <a:lnTo>
                  <a:pt x="394" y="98"/>
                </a:lnTo>
                <a:lnTo>
                  <a:pt x="401" y="108"/>
                </a:lnTo>
                <a:lnTo>
                  <a:pt x="405" y="120"/>
                </a:lnTo>
                <a:lnTo>
                  <a:pt x="411" y="130"/>
                </a:lnTo>
                <a:lnTo>
                  <a:pt x="414" y="141"/>
                </a:lnTo>
                <a:lnTo>
                  <a:pt x="418" y="153"/>
                </a:lnTo>
                <a:lnTo>
                  <a:pt x="421" y="164"/>
                </a:lnTo>
                <a:lnTo>
                  <a:pt x="423" y="176"/>
                </a:lnTo>
                <a:lnTo>
                  <a:pt x="424" y="188"/>
                </a:lnTo>
                <a:lnTo>
                  <a:pt x="426" y="199"/>
                </a:lnTo>
                <a:lnTo>
                  <a:pt x="426" y="212"/>
                </a:lnTo>
                <a:lnTo>
                  <a:pt x="426" y="221"/>
                </a:lnTo>
                <a:lnTo>
                  <a:pt x="426" y="231"/>
                </a:lnTo>
                <a:lnTo>
                  <a:pt x="426" y="239"/>
                </a:lnTo>
                <a:lnTo>
                  <a:pt x="424" y="247"/>
                </a:lnTo>
                <a:lnTo>
                  <a:pt x="423" y="256"/>
                </a:lnTo>
                <a:lnTo>
                  <a:pt x="422" y="264"/>
                </a:lnTo>
                <a:lnTo>
                  <a:pt x="420" y="270"/>
                </a:lnTo>
                <a:lnTo>
                  <a:pt x="419" y="279"/>
                </a:lnTo>
                <a:lnTo>
                  <a:pt x="417" y="285"/>
                </a:lnTo>
                <a:lnTo>
                  <a:pt x="414" y="292"/>
                </a:lnTo>
                <a:lnTo>
                  <a:pt x="411" y="299"/>
                </a:lnTo>
                <a:lnTo>
                  <a:pt x="409" y="305"/>
                </a:lnTo>
                <a:lnTo>
                  <a:pt x="405" y="310"/>
                </a:lnTo>
                <a:lnTo>
                  <a:pt x="402" y="317"/>
                </a:lnTo>
                <a:lnTo>
                  <a:pt x="399" y="322"/>
                </a:lnTo>
                <a:lnTo>
                  <a:pt x="395" y="327"/>
                </a:lnTo>
                <a:lnTo>
                  <a:pt x="397" y="330"/>
                </a:lnTo>
                <a:lnTo>
                  <a:pt x="402" y="325"/>
                </a:lnTo>
                <a:lnTo>
                  <a:pt x="409" y="320"/>
                </a:lnTo>
                <a:lnTo>
                  <a:pt x="413" y="314"/>
                </a:lnTo>
                <a:lnTo>
                  <a:pt x="419" y="307"/>
                </a:lnTo>
                <a:lnTo>
                  <a:pt x="423" y="300"/>
                </a:lnTo>
                <a:lnTo>
                  <a:pt x="428" y="294"/>
                </a:lnTo>
                <a:lnTo>
                  <a:pt x="431" y="287"/>
                </a:lnTo>
                <a:lnTo>
                  <a:pt x="434" y="279"/>
                </a:lnTo>
                <a:lnTo>
                  <a:pt x="438" y="270"/>
                </a:lnTo>
                <a:lnTo>
                  <a:pt x="441" y="262"/>
                </a:lnTo>
                <a:lnTo>
                  <a:pt x="443" y="252"/>
                </a:lnTo>
                <a:lnTo>
                  <a:pt x="444" y="244"/>
                </a:lnTo>
                <a:lnTo>
                  <a:pt x="446" y="234"/>
                </a:lnTo>
                <a:lnTo>
                  <a:pt x="447" y="224"/>
                </a:lnTo>
                <a:lnTo>
                  <a:pt x="448" y="214"/>
                </a:lnTo>
                <a:lnTo>
                  <a:pt x="448" y="203"/>
                </a:lnTo>
                <a:lnTo>
                  <a:pt x="448" y="189"/>
                </a:lnTo>
                <a:lnTo>
                  <a:pt x="447" y="174"/>
                </a:lnTo>
                <a:lnTo>
                  <a:pt x="444" y="161"/>
                </a:lnTo>
                <a:lnTo>
                  <a:pt x="441" y="148"/>
                </a:lnTo>
                <a:lnTo>
                  <a:pt x="438" y="136"/>
                </a:lnTo>
                <a:lnTo>
                  <a:pt x="433" y="123"/>
                </a:lnTo>
                <a:lnTo>
                  <a:pt x="428" y="113"/>
                </a:lnTo>
                <a:lnTo>
                  <a:pt x="421" y="101"/>
                </a:lnTo>
                <a:lnTo>
                  <a:pt x="414" y="92"/>
                </a:lnTo>
                <a:lnTo>
                  <a:pt x="407" y="82"/>
                </a:lnTo>
                <a:lnTo>
                  <a:pt x="398" y="73"/>
                </a:lnTo>
                <a:lnTo>
                  <a:pt x="389" y="67"/>
                </a:lnTo>
                <a:lnTo>
                  <a:pt x="379" y="58"/>
                </a:lnTo>
                <a:lnTo>
                  <a:pt x="369" y="53"/>
                </a:lnTo>
                <a:lnTo>
                  <a:pt x="358" y="47"/>
                </a:lnTo>
                <a:lnTo>
                  <a:pt x="345" y="42"/>
                </a:lnTo>
                <a:close/>
                <a:moveTo>
                  <a:pt x="72" y="38"/>
                </a:moveTo>
                <a:lnTo>
                  <a:pt x="77" y="42"/>
                </a:lnTo>
                <a:lnTo>
                  <a:pt x="81" y="47"/>
                </a:lnTo>
                <a:lnTo>
                  <a:pt x="86" y="52"/>
                </a:lnTo>
                <a:lnTo>
                  <a:pt x="90" y="57"/>
                </a:lnTo>
                <a:lnTo>
                  <a:pt x="94" y="62"/>
                </a:lnTo>
                <a:lnTo>
                  <a:pt x="97" y="68"/>
                </a:lnTo>
                <a:lnTo>
                  <a:pt x="100" y="73"/>
                </a:lnTo>
                <a:lnTo>
                  <a:pt x="102" y="80"/>
                </a:lnTo>
                <a:lnTo>
                  <a:pt x="105" y="87"/>
                </a:lnTo>
                <a:lnTo>
                  <a:pt x="107" y="95"/>
                </a:lnTo>
                <a:lnTo>
                  <a:pt x="108" y="103"/>
                </a:lnTo>
                <a:lnTo>
                  <a:pt x="109" y="111"/>
                </a:lnTo>
                <a:lnTo>
                  <a:pt x="110" y="120"/>
                </a:lnTo>
                <a:lnTo>
                  <a:pt x="111" y="128"/>
                </a:lnTo>
                <a:lnTo>
                  <a:pt x="111" y="138"/>
                </a:lnTo>
                <a:lnTo>
                  <a:pt x="111" y="148"/>
                </a:lnTo>
                <a:lnTo>
                  <a:pt x="111" y="564"/>
                </a:lnTo>
                <a:lnTo>
                  <a:pt x="111" y="579"/>
                </a:lnTo>
                <a:lnTo>
                  <a:pt x="111" y="594"/>
                </a:lnTo>
                <a:lnTo>
                  <a:pt x="110" y="607"/>
                </a:lnTo>
                <a:lnTo>
                  <a:pt x="110" y="620"/>
                </a:lnTo>
                <a:lnTo>
                  <a:pt x="109" y="630"/>
                </a:lnTo>
                <a:lnTo>
                  <a:pt x="107" y="640"/>
                </a:lnTo>
                <a:lnTo>
                  <a:pt x="106" y="650"/>
                </a:lnTo>
                <a:lnTo>
                  <a:pt x="104" y="656"/>
                </a:lnTo>
                <a:lnTo>
                  <a:pt x="101" y="665"/>
                </a:lnTo>
                <a:lnTo>
                  <a:pt x="99" y="671"/>
                </a:lnTo>
                <a:lnTo>
                  <a:pt x="97" y="678"/>
                </a:lnTo>
                <a:lnTo>
                  <a:pt x="94" y="685"/>
                </a:lnTo>
                <a:lnTo>
                  <a:pt x="90" y="690"/>
                </a:lnTo>
                <a:lnTo>
                  <a:pt x="86" y="696"/>
                </a:lnTo>
                <a:lnTo>
                  <a:pt x="81" y="701"/>
                </a:lnTo>
                <a:lnTo>
                  <a:pt x="77" y="708"/>
                </a:lnTo>
                <a:lnTo>
                  <a:pt x="85" y="705"/>
                </a:lnTo>
                <a:lnTo>
                  <a:pt x="91" y="703"/>
                </a:lnTo>
                <a:lnTo>
                  <a:pt x="97" y="698"/>
                </a:lnTo>
                <a:lnTo>
                  <a:pt x="102" y="693"/>
                </a:lnTo>
                <a:lnTo>
                  <a:pt x="108" y="688"/>
                </a:lnTo>
                <a:lnTo>
                  <a:pt x="112" y="683"/>
                </a:lnTo>
                <a:lnTo>
                  <a:pt x="116" y="676"/>
                </a:lnTo>
                <a:lnTo>
                  <a:pt x="119" y="668"/>
                </a:lnTo>
                <a:lnTo>
                  <a:pt x="121" y="660"/>
                </a:lnTo>
                <a:lnTo>
                  <a:pt x="125" y="650"/>
                </a:lnTo>
                <a:lnTo>
                  <a:pt x="127" y="638"/>
                </a:lnTo>
                <a:lnTo>
                  <a:pt x="128" y="627"/>
                </a:lnTo>
                <a:lnTo>
                  <a:pt x="129" y="612"/>
                </a:lnTo>
                <a:lnTo>
                  <a:pt x="130" y="597"/>
                </a:lnTo>
                <a:lnTo>
                  <a:pt x="131" y="579"/>
                </a:lnTo>
                <a:lnTo>
                  <a:pt x="131" y="560"/>
                </a:lnTo>
                <a:lnTo>
                  <a:pt x="131" y="156"/>
                </a:lnTo>
                <a:lnTo>
                  <a:pt x="131" y="143"/>
                </a:lnTo>
                <a:lnTo>
                  <a:pt x="130" y="131"/>
                </a:lnTo>
                <a:lnTo>
                  <a:pt x="129" y="120"/>
                </a:lnTo>
                <a:lnTo>
                  <a:pt x="128" y="110"/>
                </a:lnTo>
                <a:lnTo>
                  <a:pt x="126" y="100"/>
                </a:lnTo>
                <a:lnTo>
                  <a:pt x="124" y="92"/>
                </a:lnTo>
                <a:lnTo>
                  <a:pt x="120" y="83"/>
                </a:lnTo>
                <a:lnTo>
                  <a:pt x="118" y="77"/>
                </a:lnTo>
                <a:lnTo>
                  <a:pt x="114" y="70"/>
                </a:lnTo>
                <a:lnTo>
                  <a:pt x="109" y="63"/>
                </a:lnTo>
                <a:lnTo>
                  <a:pt x="105" y="58"/>
                </a:lnTo>
                <a:lnTo>
                  <a:pt x="99" y="53"/>
                </a:lnTo>
                <a:lnTo>
                  <a:pt x="94" y="48"/>
                </a:lnTo>
                <a:lnTo>
                  <a:pt x="87" y="45"/>
                </a:lnTo>
                <a:lnTo>
                  <a:pt x="79" y="42"/>
                </a:lnTo>
                <a:lnTo>
                  <a:pt x="72" y="38"/>
                </a:lnTo>
                <a:close/>
                <a:moveTo>
                  <a:pt x="404" y="372"/>
                </a:moveTo>
                <a:lnTo>
                  <a:pt x="407" y="372"/>
                </a:lnTo>
                <a:lnTo>
                  <a:pt x="409" y="373"/>
                </a:lnTo>
                <a:lnTo>
                  <a:pt x="410" y="375"/>
                </a:lnTo>
                <a:lnTo>
                  <a:pt x="412" y="376"/>
                </a:lnTo>
                <a:lnTo>
                  <a:pt x="414" y="380"/>
                </a:lnTo>
                <a:lnTo>
                  <a:pt x="417" y="381"/>
                </a:lnTo>
                <a:lnTo>
                  <a:pt x="418" y="383"/>
                </a:lnTo>
                <a:lnTo>
                  <a:pt x="420" y="386"/>
                </a:lnTo>
                <a:lnTo>
                  <a:pt x="422" y="390"/>
                </a:lnTo>
                <a:lnTo>
                  <a:pt x="423" y="391"/>
                </a:lnTo>
                <a:lnTo>
                  <a:pt x="426" y="395"/>
                </a:lnTo>
                <a:lnTo>
                  <a:pt x="428" y="398"/>
                </a:lnTo>
                <a:lnTo>
                  <a:pt x="430" y="403"/>
                </a:lnTo>
                <a:lnTo>
                  <a:pt x="432" y="406"/>
                </a:lnTo>
                <a:lnTo>
                  <a:pt x="433" y="411"/>
                </a:lnTo>
                <a:lnTo>
                  <a:pt x="436" y="416"/>
                </a:lnTo>
                <a:lnTo>
                  <a:pt x="528" y="615"/>
                </a:lnTo>
                <a:lnTo>
                  <a:pt x="533" y="625"/>
                </a:lnTo>
                <a:lnTo>
                  <a:pt x="537" y="633"/>
                </a:lnTo>
                <a:lnTo>
                  <a:pt x="541" y="643"/>
                </a:lnTo>
                <a:lnTo>
                  <a:pt x="546" y="650"/>
                </a:lnTo>
                <a:lnTo>
                  <a:pt x="550" y="656"/>
                </a:lnTo>
                <a:lnTo>
                  <a:pt x="554" y="661"/>
                </a:lnTo>
                <a:lnTo>
                  <a:pt x="558" y="666"/>
                </a:lnTo>
                <a:lnTo>
                  <a:pt x="561" y="671"/>
                </a:lnTo>
                <a:lnTo>
                  <a:pt x="565" y="675"/>
                </a:lnTo>
                <a:lnTo>
                  <a:pt x="569" y="676"/>
                </a:lnTo>
                <a:lnTo>
                  <a:pt x="573" y="680"/>
                </a:lnTo>
                <a:lnTo>
                  <a:pt x="577" y="681"/>
                </a:lnTo>
                <a:lnTo>
                  <a:pt x="582" y="683"/>
                </a:lnTo>
                <a:lnTo>
                  <a:pt x="586" y="685"/>
                </a:lnTo>
                <a:lnTo>
                  <a:pt x="590" y="685"/>
                </a:lnTo>
                <a:lnTo>
                  <a:pt x="596" y="685"/>
                </a:lnTo>
                <a:lnTo>
                  <a:pt x="597" y="685"/>
                </a:lnTo>
                <a:lnTo>
                  <a:pt x="598" y="685"/>
                </a:lnTo>
                <a:lnTo>
                  <a:pt x="599" y="685"/>
                </a:lnTo>
                <a:lnTo>
                  <a:pt x="600" y="685"/>
                </a:lnTo>
                <a:lnTo>
                  <a:pt x="602" y="685"/>
                </a:lnTo>
                <a:lnTo>
                  <a:pt x="604" y="685"/>
                </a:lnTo>
                <a:lnTo>
                  <a:pt x="605" y="685"/>
                </a:lnTo>
                <a:lnTo>
                  <a:pt x="607" y="685"/>
                </a:lnTo>
                <a:lnTo>
                  <a:pt x="608" y="683"/>
                </a:lnTo>
                <a:lnTo>
                  <a:pt x="611" y="683"/>
                </a:lnTo>
                <a:lnTo>
                  <a:pt x="612" y="683"/>
                </a:lnTo>
                <a:lnTo>
                  <a:pt x="614" y="683"/>
                </a:lnTo>
                <a:lnTo>
                  <a:pt x="615" y="683"/>
                </a:lnTo>
                <a:lnTo>
                  <a:pt x="616" y="683"/>
                </a:lnTo>
                <a:lnTo>
                  <a:pt x="617" y="683"/>
                </a:lnTo>
                <a:lnTo>
                  <a:pt x="619" y="683"/>
                </a:lnTo>
                <a:lnTo>
                  <a:pt x="621" y="683"/>
                </a:lnTo>
                <a:lnTo>
                  <a:pt x="623" y="683"/>
                </a:lnTo>
                <a:lnTo>
                  <a:pt x="624" y="683"/>
                </a:lnTo>
                <a:lnTo>
                  <a:pt x="625" y="685"/>
                </a:lnTo>
                <a:lnTo>
                  <a:pt x="626" y="685"/>
                </a:lnTo>
                <a:lnTo>
                  <a:pt x="627" y="686"/>
                </a:lnTo>
                <a:lnTo>
                  <a:pt x="628" y="688"/>
                </a:lnTo>
                <a:lnTo>
                  <a:pt x="629" y="688"/>
                </a:lnTo>
                <a:lnTo>
                  <a:pt x="629" y="690"/>
                </a:lnTo>
                <a:lnTo>
                  <a:pt x="629" y="691"/>
                </a:lnTo>
                <a:lnTo>
                  <a:pt x="631" y="693"/>
                </a:lnTo>
                <a:lnTo>
                  <a:pt x="631" y="695"/>
                </a:lnTo>
                <a:lnTo>
                  <a:pt x="631" y="696"/>
                </a:lnTo>
                <a:lnTo>
                  <a:pt x="631" y="698"/>
                </a:lnTo>
                <a:lnTo>
                  <a:pt x="631" y="703"/>
                </a:lnTo>
                <a:lnTo>
                  <a:pt x="628" y="708"/>
                </a:lnTo>
                <a:lnTo>
                  <a:pt x="626" y="713"/>
                </a:lnTo>
                <a:lnTo>
                  <a:pt x="623" y="718"/>
                </a:lnTo>
                <a:lnTo>
                  <a:pt x="618" y="723"/>
                </a:lnTo>
                <a:lnTo>
                  <a:pt x="613" y="728"/>
                </a:lnTo>
                <a:lnTo>
                  <a:pt x="607" y="733"/>
                </a:lnTo>
                <a:lnTo>
                  <a:pt x="599" y="738"/>
                </a:lnTo>
                <a:lnTo>
                  <a:pt x="592" y="741"/>
                </a:lnTo>
                <a:lnTo>
                  <a:pt x="584" y="746"/>
                </a:lnTo>
                <a:lnTo>
                  <a:pt x="576" y="749"/>
                </a:lnTo>
                <a:lnTo>
                  <a:pt x="567" y="751"/>
                </a:lnTo>
                <a:lnTo>
                  <a:pt x="559" y="754"/>
                </a:lnTo>
                <a:lnTo>
                  <a:pt x="550" y="756"/>
                </a:lnTo>
                <a:lnTo>
                  <a:pt x="541" y="756"/>
                </a:lnTo>
                <a:lnTo>
                  <a:pt x="533" y="756"/>
                </a:lnTo>
                <a:lnTo>
                  <a:pt x="522" y="756"/>
                </a:lnTo>
                <a:lnTo>
                  <a:pt x="512" y="754"/>
                </a:lnTo>
                <a:lnTo>
                  <a:pt x="504" y="751"/>
                </a:lnTo>
                <a:lnTo>
                  <a:pt x="494" y="746"/>
                </a:lnTo>
                <a:lnTo>
                  <a:pt x="485" y="739"/>
                </a:lnTo>
                <a:lnTo>
                  <a:pt x="475" y="733"/>
                </a:lnTo>
                <a:lnTo>
                  <a:pt x="466" y="724"/>
                </a:lnTo>
                <a:lnTo>
                  <a:pt x="458" y="714"/>
                </a:lnTo>
                <a:lnTo>
                  <a:pt x="449" y="701"/>
                </a:lnTo>
                <a:lnTo>
                  <a:pt x="440" y="688"/>
                </a:lnTo>
                <a:lnTo>
                  <a:pt x="430" y="673"/>
                </a:lnTo>
                <a:lnTo>
                  <a:pt x="420" y="655"/>
                </a:lnTo>
                <a:lnTo>
                  <a:pt x="410" y="635"/>
                </a:lnTo>
                <a:lnTo>
                  <a:pt x="400" y="613"/>
                </a:lnTo>
                <a:lnTo>
                  <a:pt x="390" y="589"/>
                </a:lnTo>
                <a:lnTo>
                  <a:pt x="379" y="562"/>
                </a:lnTo>
                <a:lnTo>
                  <a:pt x="378" y="560"/>
                </a:lnTo>
                <a:lnTo>
                  <a:pt x="377" y="559"/>
                </a:lnTo>
                <a:lnTo>
                  <a:pt x="377" y="557"/>
                </a:lnTo>
                <a:lnTo>
                  <a:pt x="375" y="554"/>
                </a:lnTo>
                <a:lnTo>
                  <a:pt x="374" y="552"/>
                </a:lnTo>
                <a:lnTo>
                  <a:pt x="373" y="549"/>
                </a:lnTo>
                <a:lnTo>
                  <a:pt x="372" y="545"/>
                </a:lnTo>
                <a:lnTo>
                  <a:pt x="370" y="542"/>
                </a:lnTo>
                <a:lnTo>
                  <a:pt x="359" y="516"/>
                </a:lnTo>
                <a:lnTo>
                  <a:pt x="349" y="492"/>
                </a:lnTo>
                <a:lnTo>
                  <a:pt x="340" y="473"/>
                </a:lnTo>
                <a:lnTo>
                  <a:pt x="332" y="454"/>
                </a:lnTo>
                <a:lnTo>
                  <a:pt x="325" y="441"/>
                </a:lnTo>
                <a:lnTo>
                  <a:pt x="319" y="430"/>
                </a:lnTo>
                <a:lnTo>
                  <a:pt x="314" y="421"/>
                </a:lnTo>
                <a:lnTo>
                  <a:pt x="311" y="416"/>
                </a:lnTo>
                <a:lnTo>
                  <a:pt x="307" y="415"/>
                </a:lnTo>
                <a:lnTo>
                  <a:pt x="305" y="411"/>
                </a:lnTo>
                <a:lnTo>
                  <a:pt x="303" y="410"/>
                </a:lnTo>
                <a:lnTo>
                  <a:pt x="300" y="408"/>
                </a:lnTo>
                <a:lnTo>
                  <a:pt x="297" y="406"/>
                </a:lnTo>
                <a:lnTo>
                  <a:pt x="294" y="405"/>
                </a:lnTo>
                <a:lnTo>
                  <a:pt x="291" y="403"/>
                </a:lnTo>
                <a:lnTo>
                  <a:pt x="287" y="403"/>
                </a:lnTo>
                <a:lnTo>
                  <a:pt x="284" y="401"/>
                </a:lnTo>
                <a:lnTo>
                  <a:pt x="281" y="401"/>
                </a:lnTo>
                <a:lnTo>
                  <a:pt x="276" y="400"/>
                </a:lnTo>
                <a:lnTo>
                  <a:pt x="271" y="400"/>
                </a:lnTo>
                <a:lnTo>
                  <a:pt x="265" y="400"/>
                </a:lnTo>
                <a:lnTo>
                  <a:pt x="258" y="398"/>
                </a:lnTo>
                <a:lnTo>
                  <a:pt x="251" y="398"/>
                </a:lnTo>
                <a:lnTo>
                  <a:pt x="244" y="398"/>
                </a:lnTo>
                <a:lnTo>
                  <a:pt x="238" y="398"/>
                </a:lnTo>
                <a:lnTo>
                  <a:pt x="233" y="398"/>
                </a:lnTo>
                <a:lnTo>
                  <a:pt x="228" y="400"/>
                </a:lnTo>
                <a:lnTo>
                  <a:pt x="224" y="400"/>
                </a:lnTo>
                <a:lnTo>
                  <a:pt x="221" y="401"/>
                </a:lnTo>
                <a:lnTo>
                  <a:pt x="217" y="403"/>
                </a:lnTo>
                <a:lnTo>
                  <a:pt x="215" y="405"/>
                </a:lnTo>
                <a:lnTo>
                  <a:pt x="213" y="406"/>
                </a:lnTo>
                <a:lnTo>
                  <a:pt x="211" y="408"/>
                </a:lnTo>
                <a:lnTo>
                  <a:pt x="209" y="411"/>
                </a:lnTo>
                <a:lnTo>
                  <a:pt x="208" y="415"/>
                </a:lnTo>
                <a:lnTo>
                  <a:pt x="207" y="418"/>
                </a:lnTo>
                <a:lnTo>
                  <a:pt x="206" y="421"/>
                </a:lnTo>
                <a:lnTo>
                  <a:pt x="206" y="426"/>
                </a:lnTo>
                <a:lnTo>
                  <a:pt x="205" y="431"/>
                </a:lnTo>
                <a:lnTo>
                  <a:pt x="205" y="436"/>
                </a:lnTo>
                <a:lnTo>
                  <a:pt x="205" y="592"/>
                </a:lnTo>
                <a:lnTo>
                  <a:pt x="205" y="603"/>
                </a:lnTo>
                <a:lnTo>
                  <a:pt x="206" y="613"/>
                </a:lnTo>
                <a:lnTo>
                  <a:pt x="206" y="622"/>
                </a:lnTo>
                <a:lnTo>
                  <a:pt x="207" y="630"/>
                </a:lnTo>
                <a:lnTo>
                  <a:pt x="209" y="638"/>
                </a:lnTo>
                <a:lnTo>
                  <a:pt x="211" y="647"/>
                </a:lnTo>
                <a:lnTo>
                  <a:pt x="213" y="653"/>
                </a:lnTo>
                <a:lnTo>
                  <a:pt x="215" y="660"/>
                </a:lnTo>
                <a:lnTo>
                  <a:pt x="217" y="666"/>
                </a:lnTo>
                <a:lnTo>
                  <a:pt x="221" y="671"/>
                </a:lnTo>
                <a:lnTo>
                  <a:pt x="224" y="676"/>
                </a:lnTo>
                <a:lnTo>
                  <a:pt x="227" y="681"/>
                </a:lnTo>
                <a:lnTo>
                  <a:pt x="232" y="686"/>
                </a:lnTo>
                <a:lnTo>
                  <a:pt x="236" y="690"/>
                </a:lnTo>
                <a:lnTo>
                  <a:pt x="241" y="693"/>
                </a:lnTo>
                <a:lnTo>
                  <a:pt x="245" y="696"/>
                </a:lnTo>
                <a:lnTo>
                  <a:pt x="247" y="698"/>
                </a:lnTo>
                <a:lnTo>
                  <a:pt x="250" y="698"/>
                </a:lnTo>
                <a:lnTo>
                  <a:pt x="253" y="700"/>
                </a:lnTo>
                <a:lnTo>
                  <a:pt x="255" y="701"/>
                </a:lnTo>
                <a:lnTo>
                  <a:pt x="258" y="703"/>
                </a:lnTo>
                <a:lnTo>
                  <a:pt x="262" y="705"/>
                </a:lnTo>
                <a:lnTo>
                  <a:pt x="265" y="706"/>
                </a:lnTo>
                <a:lnTo>
                  <a:pt x="270" y="706"/>
                </a:lnTo>
                <a:lnTo>
                  <a:pt x="275" y="710"/>
                </a:lnTo>
                <a:lnTo>
                  <a:pt x="281" y="711"/>
                </a:lnTo>
                <a:lnTo>
                  <a:pt x="285" y="714"/>
                </a:lnTo>
                <a:lnTo>
                  <a:pt x="289" y="718"/>
                </a:lnTo>
                <a:lnTo>
                  <a:pt x="291" y="721"/>
                </a:lnTo>
                <a:lnTo>
                  <a:pt x="293" y="724"/>
                </a:lnTo>
                <a:lnTo>
                  <a:pt x="294" y="729"/>
                </a:lnTo>
                <a:lnTo>
                  <a:pt x="295" y="733"/>
                </a:lnTo>
                <a:lnTo>
                  <a:pt x="294" y="736"/>
                </a:lnTo>
                <a:lnTo>
                  <a:pt x="294" y="739"/>
                </a:lnTo>
                <a:lnTo>
                  <a:pt x="294" y="741"/>
                </a:lnTo>
                <a:lnTo>
                  <a:pt x="293" y="744"/>
                </a:lnTo>
                <a:lnTo>
                  <a:pt x="293" y="746"/>
                </a:lnTo>
                <a:lnTo>
                  <a:pt x="292" y="748"/>
                </a:lnTo>
                <a:lnTo>
                  <a:pt x="291" y="749"/>
                </a:lnTo>
                <a:lnTo>
                  <a:pt x="290" y="751"/>
                </a:lnTo>
                <a:lnTo>
                  <a:pt x="289" y="753"/>
                </a:lnTo>
                <a:lnTo>
                  <a:pt x="286" y="753"/>
                </a:lnTo>
                <a:lnTo>
                  <a:pt x="285" y="754"/>
                </a:lnTo>
                <a:lnTo>
                  <a:pt x="283" y="754"/>
                </a:lnTo>
                <a:lnTo>
                  <a:pt x="281" y="756"/>
                </a:lnTo>
                <a:lnTo>
                  <a:pt x="278" y="756"/>
                </a:lnTo>
                <a:lnTo>
                  <a:pt x="276" y="756"/>
                </a:lnTo>
                <a:lnTo>
                  <a:pt x="273" y="756"/>
                </a:lnTo>
                <a:lnTo>
                  <a:pt x="272" y="756"/>
                </a:lnTo>
                <a:lnTo>
                  <a:pt x="270" y="756"/>
                </a:lnTo>
                <a:lnTo>
                  <a:pt x="266" y="756"/>
                </a:lnTo>
                <a:lnTo>
                  <a:pt x="262" y="756"/>
                </a:lnTo>
                <a:lnTo>
                  <a:pt x="256" y="754"/>
                </a:lnTo>
                <a:lnTo>
                  <a:pt x="250" y="754"/>
                </a:lnTo>
                <a:lnTo>
                  <a:pt x="242" y="753"/>
                </a:lnTo>
                <a:lnTo>
                  <a:pt x="233" y="753"/>
                </a:lnTo>
                <a:lnTo>
                  <a:pt x="224" y="751"/>
                </a:lnTo>
                <a:lnTo>
                  <a:pt x="215" y="751"/>
                </a:lnTo>
                <a:lnTo>
                  <a:pt x="206" y="749"/>
                </a:lnTo>
                <a:lnTo>
                  <a:pt x="197" y="749"/>
                </a:lnTo>
                <a:lnTo>
                  <a:pt x="188" y="749"/>
                </a:lnTo>
                <a:lnTo>
                  <a:pt x="180" y="748"/>
                </a:lnTo>
                <a:lnTo>
                  <a:pt x="172" y="748"/>
                </a:lnTo>
                <a:lnTo>
                  <a:pt x="163" y="748"/>
                </a:lnTo>
                <a:lnTo>
                  <a:pt x="154" y="748"/>
                </a:lnTo>
                <a:lnTo>
                  <a:pt x="145" y="748"/>
                </a:lnTo>
                <a:lnTo>
                  <a:pt x="136" y="749"/>
                </a:lnTo>
                <a:lnTo>
                  <a:pt x="126" y="749"/>
                </a:lnTo>
                <a:lnTo>
                  <a:pt x="116" y="749"/>
                </a:lnTo>
                <a:lnTo>
                  <a:pt x="106" y="751"/>
                </a:lnTo>
                <a:lnTo>
                  <a:pt x="96" y="751"/>
                </a:lnTo>
                <a:lnTo>
                  <a:pt x="86" y="753"/>
                </a:lnTo>
                <a:lnTo>
                  <a:pt x="76" y="753"/>
                </a:lnTo>
                <a:lnTo>
                  <a:pt x="67" y="754"/>
                </a:lnTo>
                <a:lnTo>
                  <a:pt x="59" y="754"/>
                </a:lnTo>
                <a:lnTo>
                  <a:pt x="52" y="756"/>
                </a:lnTo>
                <a:lnTo>
                  <a:pt x="47" y="756"/>
                </a:lnTo>
                <a:lnTo>
                  <a:pt x="43" y="756"/>
                </a:lnTo>
                <a:lnTo>
                  <a:pt x="40" y="756"/>
                </a:lnTo>
                <a:lnTo>
                  <a:pt x="38" y="756"/>
                </a:lnTo>
                <a:lnTo>
                  <a:pt x="36" y="756"/>
                </a:lnTo>
                <a:lnTo>
                  <a:pt x="33" y="756"/>
                </a:lnTo>
                <a:lnTo>
                  <a:pt x="30" y="756"/>
                </a:lnTo>
                <a:lnTo>
                  <a:pt x="29" y="754"/>
                </a:lnTo>
                <a:lnTo>
                  <a:pt x="27" y="754"/>
                </a:lnTo>
                <a:lnTo>
                  <a:pt x="24" y="753"/>
                </a:lnTo>
                <a:lnTo>
                  <a:pt x="23" y="753"/>
                </a:lnTo>
                <a:lnTo>
                  <a:pt x="21" y="751"/>
                </a:lnTo>
                <a:lnTo>
                  <a:pt x="20" y="749"/>
                </a:lnTo>
                <a:lnTo>
                  <a:pt x="19" y="748"/>
                </a:lnTo>
                <a:lnTo>
                  <a:pt x="18" y="746"/>
                </a:lnTo>
                <a:lnTo>
                  <a:pt x="18" y="744"/>
                </a:lnTo>
                <a:lnTo>
                  <a:pt x="17" y="743"/>
                </a:lnTo>
                <a:lnTo>
                  <a:pt x="17" y="741"/>
                </a:lnTo>
                <a:lnTo>
                  <a:pt x="17" y="738"/>
                </a:lnTo>
                <a:lnTo>
                  <a:pt x="16" y="736"/>
                </a:lnTo>
                <a:lnTo>
                  <a:pt x="17" y="733"/>
                </a:lnTo>
                <a:lnTo>
                  <a:pt x="18" y="728"/>
                </a:lnTo>
                <a:lnTo>
                  <a:pt x="19" y="724"/>
                </a:lnTo>
                <a:lnTo>
                  <a:pt x="22" y="721"/>
                </a:lnTo>
                <a:lnTo>
                  <a:pt x="26" y="718"/>
                </a:lnTo>
                <a:lnTo>
                  <a:pt x="29" y="714"/>
                </a:lnTo>
                <a:lnTo>
                  <a:pt x="34" y="711"/>
                </a:lnTo>
                <a:lnTo>
                  <a:pt x="40" y="708"/>
                </a:lnTo>
                <a:lnTo>
                  <a:pt x="42" y="706"/>
                </a:lnTo>
                <a:lnTo>
                  <a:pt x="46" y="705"/>
                </a:lnTo>
                <a:lnTo>
                  <a:pt x="48" y="703"/>
                </a:lnTo>
                <a:lnTo>
                  <a:pt x="50" y="701"/>
                </a:lnTo>
                <a:lnTo>
                  <a:pt x="52" y="700"/>
                </a:lnTo>
                <a:lnTo>
                  <a:pt x="55" y="698"/>
                </a:lnTo>
                <a:lnTo>
                  <a:pt x="57" y="698"/>
                </a:lnTo>
                <a:lnTo>
                  <a:pt x="58" y="696"/>
                </a:lnTo>
                <a:lnTo>
                  <a:pt x="62" y="693"/>
                </a:lnTo>
                <a:lnTo>
                  <a:pt x="67" y="688"/>
                </a:lnTo>
                <a:lnTo>
                  <a:pt x="71" y="685"/>
                </a:lnTo>
                <a:lnTo>
                  <a:pt x="75" y="680"/>
                </a:lnTo>
                <a:lnTo>
                  <a:pt x="78" y="675"/>
                </a:lnTo>
                <a:lnTo>
                  <a:pt x="81" y="670"/>
                </a:lnTo>
                <a:lnTo>
                  <a:pt x="83" y="663"/>
                </a:lnTo>
                <a:lnTo>
                  <a:pt x="86" y="658"/>
                </a:lnTo>
                <a:lnTo>
                  <a:pt x="88" y="652"/>
                </a:lnTo>
                <a:lnTo>
                  <a:pt x="90" y="645"/>
                </a:lnTo>
                <a:lnTo>
                  <a:pt x="91" y="638"/>
                </a:lnTo>
                <a:lnTo>
                  <a:pt x="92" y="630"/>
                </a:lnTo>
                <a:lnTo>
                  <a:pt x="94" y="622"/>
                </a:lnTo>
                <a:lnTo>
                  <a:pt x="94" y="613"/>
                </a:lnTo>
                <a:lnTo>
                  <a:pt x="95" y="605"/>
                </a:lnTo>
                <a:lnTo>
                  <a:pt x="95" y="595"/>
                </a:lnTo>
                <a:lnTo>
                  <a:pt x="95" y="178"/>
                </a:lnTo>
                <a:lnTo>
                  <a:pt x="95" y="164"/>
                </a:lnTo>
                <a:lnTo>
                  <a:pt x="95" y="153"/>
                </a:lnTo>
                <a:lnTo>
                  <a:pt x="94" y="143"/>
                </a:lnTo>
                <a:lnTo>
                  <a:pt x="94" y="133"/>
                </a:lnTo>
                <a:lnTo>
                  <a:pt x="92" y="123"/>
                </a:lnTo>
                <a:lnTo>
                  <a:pt x="91" y="116"/>
                </a:lnTo>
                <a:lnTo>
                  <a:pt x="90" y="110"/>
                </a:lnTo>
                <a:lnTo>
                  <a:pt x="89" y="103"/>
                </a:lnTo>
                <a:lnTo>
                  <a:pt x="88" y="98"/>
                </a:lnTo>
                <a:lnTo>
                  <a:pt x="87" y="93"/>
                </a:lnTo>
                <a:lnTo>
                  <a:pt x="85" y="88"/>
                </a:lnTo>
                <a:lnTo>
                  <a:pt x="82" y="85"/>
                </a:lnTo>
                <a:lnTo>
                  <a:pt x="80" y="80"/>
                </a:lnTo>
                <a:lnTo>
                  <a:pt x="78" y="75"/>
                </a:lnTo>
                <a:lnTo>
                  <a:pt x="75" y="72"/>
                </a:lnTo>
                <a:lnTo>
                  <a:pt x="72" y="68"/>
                </a:lnTo>
                <a:lnTo>
                  <a:pt x="68" y="63"/>
                </a:lnTo>
                <a:lnTo>
                  <a:pt x="63" y="60"/>
                </a:lnTo>
                <a:lnTo>
                  <a:pt x="59" y="57"/>
                </a:lnTo>
                <a:lnTo>
                  <a:pt x="55" y="55"/>
                </a:lnTo>
                <a:lnTo>
                  <a:pt x="49" y="52"/>
                </a:lnTo>
                <a:lnTo>
                  <a:pt x="42" y="50"/>
                </a:lnTo>
                <a:lnTo>
                  <a:pt x="36" y="48"/>
                </a:lnTo>
                <a:lnTo>
                  <a:pt x="29" y="47"/>
                </a:lnTo>
                <a:lnTo>
                  <a:pt x="22" y="45"/>
                </a:lnTo>
                <a:lnTo>
                  <a:pt x="16" y="42"/>
                </a:lnTo>
                <a:lnTo>
                  <a:pt x="11" y="40"/>
                </a:lnTo>
                <a:lnTo>
                  <a:pt x="7" y="37"/>
                </a:lnTo>
                <a:lnTo>
                  <a:pt x="3" y="34"/>
                </a:lnTo>
                <a:lnTo>
                  <a:pt x="1" y="30"/>
                </a:lnTo>
                <a:lnTo>
                  <a:pt x="0" y="27"/>
                </a:lnTo>
                <a:lnTo>
                  <a:pt x="0" y="22"/>
                </a:lnTo>
                <a:lnTo>
                  <a:pt x="0" y="20"/>
                </a:lnTo>
                <a:lnTo>
                  <a:pt x="0" y="17"/>
                </a:lnTo>
                <a:lnTo>
                  <a:pt x="0" y="15"/>
                </a:lnTo>
                <a:lnTo>
                  <a:pt x="1" y="12"/>
                </a:lnTo>
                <a:lnTo>
                  <a:pt x="2" y="10"/>
                </a:lnTo>
                <a:lnTo>
                  <a:pt x="3" y="9"/>
                </a:lnTo>
                <a:lnTo>
                  <a:pt x="4" y="7"/>
                </a:lnTo>
                <a:lnTo>
                  <a:pt x="5" y="5"/>
                </a:lnTo>
                <a:lnTo>
                  <a:pt x="7" y="4"/>
                </a:lnTo>
                <a:lnTo>
                  <a:pt x="9" y="4"/>
                </a:lnTo>
                <a:lnTo>
                  <a:pt x="10" y="2"/>
                </a:lnTo>
                <a:lnTo>
                  <a:pt x="12" y="2"/>
                </a:lnTo>
                <a:lnTo>
                  <a:pt x="14" y="0"/>
                </a:lnTo>
                <a:lnTo>
                  <a:pt x="17" y="0"/>
                </a:lnTo>
                <a:lnTo>
                  <a:pt x="19" y="0"/>
                </a:lnTo>
                <a:lnTo>
                  <a:pt x="22" y="0"/>
                </a:lnTo>
                <a:lnTo>
                  <a:pt x="23" y="0"/>
                </a:lnTo>
                <a:lnTo>
                  <a:pt x="24" y="0"/>
                </a:lnTo>
                <a:lnTo>
                  <a:pt x="27" y="0"/>
                </a:lnTo>
                <a:lnTo>
                  <a:pt x="29" y="0"/>
                </a:lnTo>
                <a:lnTo>
                  <a:pt x="31" y="0"/>
                </a:lnTo>
                <a:lnTo>
                  <a:pt x="34" y="0"/>
                </a:lnTo>
                <a:lnTo>
                  <a:pt x="38" y="2"/>
                </a:lnTo>
                <a:lnTo>
                  <a:pt x="41" y="2"/>
                </a:lnTo>
                <a:lnTo>
                  <a:pt x="55" y="4"/>
                </a:lnTo>
                <a:lnTo>
                  <a:pt x="68" y="5"/>
                </a:lnTo>
                <a:lnTo>
                  <a:pt x="80" y="5"/>
                </a:lnTo>
                <a:lnTo>
                  <a:pt x="94" y="7"/>
                </a:lnTo>
                <a:lnTo>
                  <a:pt x="106" y="7"/>
                </a:lnTo>
                <a:lnTo>
                  <a:pt x="118" y="9"/>
                </a:lnTo>
                <a:lnTo>
                  <a:pt x="129" y="9"/>
                </a:lnTo>
                <a:lnTo>
                  <a:pt x="141" y="9"/>
                </a:lnTo>
                <a:lnTo>
                  <a:pt x="148" y="9"/>
                </a:lnTo>
                <a:lnTo>
                  <a:pt x="155" y="9"/>
                </a:lnTo>
                <a:lnTo>
                  <a:pt x="164" y="9"/>
                </a:lnTo>
                <a:lnTo>
                  <a:pt x="173" y="7"/>
                </a:lnTo>
                <a:lnTo>
                  <a:pt x="184" y="7"/>
                </a:lnTo>
                <a:lnTo>
                  <a:pt x="195" y="5"/>
                </a:lnTo>
                <a:lnTo>
                  <a:pt x="207" y="5"/>
                </a:lnTo>
                <a:lnTo>
                  <a:pt x="221" y="4"/>
                </a:lnTo>
                <a:lnTo>
                  <a:pt x="235" y="4"/>
                </a:lnTo>
                <a:lnTo>
                  <a:pt x="247" y="2"/>
                </a:lnTo>
                <a:lnTo>
                  <a:pt x="260" y="2"/>
                </a:lnTo>
                <a:lnTo>
                  <a:pt x="272" y="0"/>
                </a:lnTo>
                <a:lnTo>
                  <a:pt x="282" y="0"/>
                </a:lnTo>
                <a:lnTo>
                  <a:pt x="292" y="0"/>
                </a:lnTo>
                <a:lnTo>
                  <a:pt x="301" y="0"/>
                </a:lnTo>
                <a:lnTo>
                  <a:pt x="310" y="0"/>
                </a:lnTo>
                <a:lnTo>
                  <a:pt x="334" y="0"/>
                </a:lnTo>
                <a:lnTo>
                  <a:pt x="358" y="4"/>
                </a:lnTo>
                <a:lnTo>
                  <a:pt x="380" y="7"/>
                </a:lnTo>
                <a:lnTo>
                  <a:pt x="400" y="14"/>
                </a:lnTo>
                <a:lnTo>
                  <a:pt x="419" y="20"/>
                </a:lnTo>
                <a:lnTo>
                  <a:pt x="437" y="29"/>
                </a:lnTo>
                <a:lnTo>
                  <a:pt x="452" y="40"/>
                </a:lnTo>
                <a:lnTo>
                  <a:pt x="468" y="52"/>
                </a:lnTo>
                <a:lnTo>
                  <a:pt x="480" y="65"/>
                </a:lnTo>
                <a:lnTo>
                  <a:pt x="491" y="80"/>
                </a:lnTo>
                <a:lnTo>
                  <a:pt x="501" y="96"/>
                </a:lnTo>
                <a:lnTo>
                  <a:pt x="509" y="115"/>
                </a:lnTo>
                <a:lnTo>
                  <a:pt x="515" y="133"/>
                </a:lnTo>
                <a:lnTo>
                  <a:pt x="519" y="154"/>
                </a:lnTo>
                <a:lnTo>
                  <a:pt x="522" y="176"/>
                </a:lnTo>
                <a:lnTo>
                  <a:pt x="522" y="199"/>
                </a:lnTo>
                <a:lnTo>
                  <a:pt x="522" y="214"/>
                </a:lnTo>
                <a:lnTo>
                  <a:pt x="521" y="229"/>
                </a:lnTo>
                <a:lnTo>
                  <a:pt x="519" y="244"/>
                </a:lnTo>
                <a:lnTo>
                  <a:pt x="516" y="257"/>
                </a:lnTo>
                <a:lnTo>
                  <a:pt x="511" y="270"/>
                </a:lnTo>
                <a:lnTo>
                  <a:pt x="507" y="282"/>
                </a:lnTo>
                <a:lnTo>
                  <a:pt x="500" y="294"/>
                </a:lnTo>
                <a:lnTo>
                  <a:pt x="494" y="305"/>
                </a:lnTo>
                <a:lnTo>
                  <a:pt x="486" y="315"/>
                </a:lnTo>
                <a:lnTo>
                  <a:pt x="477" y="325"/>
                </a:lnTo>
                <a:lnTo>
                  <a:pt x="467" y="333"/>
                </a:lnTo>
                <a:lnTo>
                  <a:pt x="457" y="343"/>
                </a:lnTo>
                <a:lnTo>
                  <a:pt x="444" y="350"/>
                </a:lnTo>
                <a:lnTo>
                  <a:pt x="432" y="358"/>
                </a:lnTo>
                <a:lnTo>
                  <a:pt x="419" y="365"/>
                </a:lnTo>
                <a:lnTo>
                  <a:pt x="404" y="372"/>
                </a:lnTo>
                <a:close/>
                <a:moveTo>
                  <a:pt x="207" y="300"/>
                </a:moveTo>
                <a:lnTo>
                  <a:pt x="207" y="309"/>
                </a:lnTo>
                <a:lnTo>
                  <a:pt x="207" y="317"/>
                </a:lnTo>
                <a:lnTo>
                  <a:pt x="208" y="323"/>
                </a:lnTo>
                <a:lnTo>
                  <a:pt x="211" y="328"/>
                </a:lnTo>
                <a:lnTo>
                  <a:pt x="212" y="333"/>
                </a:lnTo>
                <a:lnTo>
                  <a:pt x="214" y="338"/>
                </a:lnTo>
                <a:lnTo>
                  <a:pt x="217" y="342"/>
                </a:lnTo>
                <a:lnTo>
                  <a:pt x="221" y="343"/>
                </a:lnTo>
                <a:lnTo>
                  <a:pt x="224" y="345"/>
                </a:lnTo>
                <a:lnTo>
                  <a:pt x="228" y="347"/>
                </a:lnTo>
                <a:lnTo>
                  <a:pt x="235" y="348"/>
                </a:lnTo>
                <a:lnTo>
                  <a:pt x="242" y="350"/>
                </a:lnTo>
                <a:lnTo>
                  <a:pt x="251" y="350"/>
                </a:lnTo>
                <a:lnTo>
                  <a:pt x="260" y="352"/>
                </a:lnTo>
                <a:lnTo>
                  <a:pt x="271" y="352"/>
                </a:lnTo>
                <a:lnTo>
                  <a:pt x="282" y="352"/>
                </a:lnTo>
                <a:lnTo>
                  <a:pt x="299" y="352"/>
                </a:lnTo>
                <a:lnTo>
                  <a:pt x="314" y="350"/>
                </a:lnTo>
                <a:lnTo>
                  <a:pt x="328" y="347"/>
                </a:lnTo>
                <a:lnTo>
                  <a:pt x="341" y="343"/>
                </a:lnTo>
                <a:lnTo>
                  <a:pt x="353" y="340"/>
                </a:lnTo>
                <a:lnTo>
                  <a:pt x="363" y="335"/>
                </a:lnTo>
                <a:lnTo>
                  <a:pt x="373" y="328"/>
                </a:lnTo>
                <a:lnTo>
                  <a:pt x="381" y="322"/>
                </a:lnTo>
                <a:lnTo>
                  <a:pt x="388" y="314"/>
                </a:lnTo>
                <a:lnTo>
                  <a:pt x="394" y="304"/>
                </a:lnTo>
                <a:lnTo>
                  <a:pt x="400" y="294"/>
                </a:lnTo>
                <a:lnTo>
                  <a:pt x="403" y="282"/>
                </a:lnTo>
                <a:lnTo>
                  <a:pt x="407" y="270"/>
                </a:lnTo>
                <a:lnTo>
                  <a:pt x="410" y="256"/>
                </a:lnTo>
                <a:lnTo>
                  <a:pt x="411" y="241"/>
                </a:lnTo>
                <a:lnTo>
                  <a:pt x="411" y="224"/>
                </a:lnTo>
                <a:lnTo>
                  <a:pt x="411" y="204"/>
                </a:lnTo>
                <a:lnTo>
                  <a:pt x="409" y="184"/>
                </a:lnTo>
                <a:lnTo>
                  <a:pt x="405" y="166"/>
                </a:lnTo>
                <a:lnTo>
                  <a:pt x="401" y="150"/>
                </a:lnTo>
                <a:lnTo>
                  <a:pt x="395" y="133"/>
                </a:lnTo>
                <a:lnTo>
                  <a:pt x="389" y="118"/>
                </a:lnTo>
                <a:lnTo>
                  <a:pt x="381" y="105"/>
                </a:lnTo>
                <a:lnTo>
                  <a:pt x="372" y="92"/>
                </a:lnTo>
                <a:lnTo>
                  <a:pt x="361" y="80"/>
                </a:lnTo>
                <a:lnTo>
                  <a:pt x="350" y="70"/>
                </a:lnTo>
                <a:lnTo>
                  <a:pt x="338" y="62"/>
                </a:lnTo>
                <a:lnTo>
                  <a:pt x="324" y="55"/>
                </a:lnTo>
                <a:lnTo>
                  <a:pt x="311" y="50"/>
                </a:lnTo>
                <a:lnTo>
                  <a:pt x="295" y="47"/>
                </a:lnTo>
                <a:lnTo>
                  <a:pt x="280" y="45"/>
                </a:lnTo>
                <a:lnTo>
                  <a:pt x="263" y="43"/>
                </a:lnTo>
                <a:lnTo>
                  <a:pt x="255" y="43"/>
                </a:lnTo>
                <a:lnTo>
                  <a:pt x="248" y="45"/>
                </a:lnTo>
                <a:lnTo>
                  <a:pt x="242" y="45"/>
                </a:lnTo>
                <a:lnTo>
                  <a:pt x="236" y="48"/>
                </a:lnTo>
                <a:lnTo>
                  <a:pt x="231" y="50"/>
                </a:lnTo>
                <a:lnTo>
                  <a:pt x="226" y="53"/>
                </a:lnTo>
                <a:lnTo>
                  <a:pt x="222" y="57"/>
                </a:lnTo>
                <a:lnTo>
                  <a:pt x="219" y="60"/>
                </a:lnTo>
                <a:lnTo>
                  <a:pt x="216" y="65"/>
                </a:lnTo>
                <a:lnTo>
                  <a:pt x="214" y="70"/>
                </a:lnTo>
                <a:lnTo>
                  <a:pt x="212" y="78"/>
                </a:lnTo>
                <a:lnTo>
                  <a:pt x="209" y="85"/>
                </a:lnTo>
                <a:lnTo>
                  <a:pt x="208" y="95"/>
                </a:lnTo>
                <a:lnTo>
                  <a:pt x="207" y="105"/>
                </a:lnTo>
                <a:lnTo>
                  <a:pt x="207" y="116"/>
                </a:lnTo>
                <a:lnTo>
                  <a:pt x="207" y="130"/>
                </a:lnTo>
                <a:lnTo>
                  <a:pt x="207" y="30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88" name="Freeform 10">
            <a:extLst>
              <a:ext uri="{FF2B5EF4-FFF2-40B4-BE49-F238E27FC236}">
                <a16:creationId xmlns:a16="http://schemas.microsoft.com/office/drawing/2014/main" id="{00000000-0008-0000-0100-0000C8300000}"/>
              </a:ext>
            </a:extLst>
          </xdr:cNvPr>
          <xdr:cNvSpPr>
            <a:spLocks/>
          </xdr:cNvSpPr>
        </xdr:nvSpPr>
        <xdr:spPr bwMode="auto">
          <a:xfrm>
            <a:off x="2781" y="1877"/>
            <a:ext cx="206" cy="348"/>
          </a:xfrm>
          <a:custGeom>
            <a:avLst/>
            <a:gdLst>
              <a:gd name="T0" fmla="*/ 0 w 206"/>
              <a:gd name="T1" fmla="*/ 9 h 348"/>
              <a:gd name="T2" fmla="*/ 3 w 206"/>
              <a:gd name="T3" fmla="*/ 12 h 348"/>
              <a:gd name="T4" fmla="*/ 6 w 206"/>
              <a:gd name="T5" fmla="*/ 17 h 348"/>
              <a:gd name="T6" fmla="*/ 10 w 206"/>
              <a:gd name="T7" fmla="*/ 20 h 348"/>
              <a:gd name="T8" fmla="*/ 13 w 206"/>
              <a:gd name="T9" fmla="*/ 25 h 348"/>
              <a:gd name="T10" fmla="*/ 16 w 206"/>
              <a:gd name="T11" fmla="*/ 30 h 348"/>
              <a:gd name="T12" fmla="*/ 20 w 206"/>
              <a:gd name="T13" fmla="*/ 37 h 348"/>
              <a:gd name="T14" fmla="*/ 23 w 206"/>
              <a:gd name="T15" fmla="*/ 45 h 348"/>
              <a:gd name="T16" fmla="*/ 26 w 206"/>
              <a:gd name="T17" fmla="*/ 53 h 348"/>
              <a:gd name="T18" fmla="*/ 103 w 206"/>
              <a:gd name="T19" fmla="*/ 231 h 348"/>
              <a:gd name="T20" fmla="*/ 116 w 206"/>
              <a:gd name="T21" fmla="*/ 257 h 348"/>
              <a:gd name="T22" fmla="*/ 129 w 206"/>
              <a:gd name="T23" fmla="*/ 280 h 348"/>
              <a:gd name="T24" fmla="*/ 142 w 206"/>
              <a:gd name="T25" fmla="*/ 299 h 348"/>
              <a:gd name="T26" fmla="*/ 156 w 206"/>
              <a:gd name="T27" fmla="*/ 315 h 348"/>
              <a:gd name="T28" fmla="*/ 169 w 206"/>
              <a:gd name="T29" fmla="*/ 328 h 348"/>
              <a:gd name="T30" fmla="*/ 182 w 206"/>
              <a:gd name="T31" fmla="*/ 338 h 348"/>
              <a:gd name="T32" fmla="*/ 197 w 206"/>
              <a:gd name="T33" fmla="*/ 347 h 348"/>
              <a:gd name="T34" fmla="*/ 206 w 206"/>
              <a:gd name="T35" fmla="*/ 343 h 348"/>
              <a:gd name="T36" fmla="*/ 197 w 206"/>
              <a:gd name="T37" fmla="*/ 337 h 348"/>
              <a:gd name="T38" fmla="*/ 187 w 206"/>
              <a:gd name="T39" fmla="*/ 327 h 348"/>
              <a:gd name="T40" fmla="*/ 177 w 206"/>
              <a:gd name="T41" fmla="*/ 315 h 348"/>
              <a:gd name="T42" fmla="*/ 166 w 206"/>
              <a:gd name="T43" fmla="*/ 299 h 348"/>
              <a:gd name="T44" fmla="*/ 153 w 206"/>
              <a:gd name="T45" fmla="*/ 280 h 348"/>
              <a:gd name="T46" fmla="*/ 142 w 206"/>
              <a:gd name="T47" fmla="*/ 259 h 348"/>
              <a:gd name="T48" fmla="*/ 130 w 206"/>
              <a:gd name="T49" fmla="*/ 236 h 348"/>
              <a:gd name="T50" fmla="*/ 118 w 206"/>
              <a:gd name="T51" fmla="*/ 209 h 348"/>
              <a:gd name="T52" fmla="*/ 36 w 206"/>
              <a:gd name="T53" fmla="*/ 22 h 348"/>
              <a:gd name="T54" fmla="*/ 33 w 206"/>
              <a:gd name="T55" fmla="*/ 15 h 348"/>
              <a:gd name="T56" fmla="*/ 30 w 206"/>
              <a:gd name="T57" fmla="*/ 10 h 348"/>
              <a:gd name="T58" fmla="*/ 26 w 206"/>
              <a:gd name="T59" fmla="*/ 7 h 348"/>
              <a:gd name="T60" fmla="*/ 23 w 206"/>
              <a:gd name="T61" fmla="*/ 4 h 348"/>
              <a:gd name="T62" fmla="*/ 20 w 206"/>
              <a:gd name="T63" fmla="*/ 2 h 348"/>
              <a:gd name="T64" fmla="*/ 16 w 206"/>
              <a:gd name="T65" fmla="*/ 0 h 348"/>
              <a:gd name="T66" fmla="*/ 12 w 206"/>
              <a:gd name="T67" fmla="*/ 0 h 348"/>
              <a:gd name="T68" fmla="*/ 9 w 206"/>
              <a:gd name="T69" fmla="*/ 0 h 348"/>
              <a:gd name="T70" fmla="*/ 6 w 206"/>
              <a:gd name="T71" fmla="*/ 0 h 348"/>
              <a:gd name="T72" fmla="*/ 4 w 206"/>
              <a:gd name="T73" fmla="*/ 0 h 348"/>
              <a:gd name="T74" fmla="*/ 2 w 206"/>
              <a:gd name="T75" fmla="*/ 0 h 348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206"/>
              <a:gd name="T115" fmla="*/ 0 h 348"/>
              <a:gd name="T116" fmla="*/ 206 w 206"/>
              <a:gd name="T117" fmla="*/ 348 h 348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206" h="348">
                <a:moveTo>
                  <a:pt x="2" y="0"/>
                </a:moveTo>
                <a:lnTo>
                  <a:pt x="0" y="9"/>
                </a:lnTo>
                <a:lnTo>
                  <a:pt x="2" y="10"/>
                </a:lnTo>
                <a:lnTo>
                  <a:pt x="3" y="12"/>
                </a:lnTo>
                <a:lnTo>
                  <a:pt x="5" y="14"/>
                </a:lnTo>
                <a:lnTo>
                  <a:pt x="6" y="17"/>
                </a:lnTo>
                <a:lnTo>
                  <a:pt x="9" y="19"/>
                </a:lnTo>
                <a:lnTo>
                  <a:pt x="10" y="20"/>
                </a:lnTo>
                <a:lnTo>
                  <a:pt x="11" y="24"/>
                </a:lnTo>
                <a:lnTo>
                  <a:pt x="13" y="25"/>
                </a:lnTo>
                <a:lnTo>
                  <a:pt x="14" y="29"/>
                </a:lnTo>
                <a:lnTo>
                  <a:pt x="16" y="30"/>
                </a:lnTo>
                <a:lnTo>
                  <a:pt x="18" y="34"/>
                </a:lnTo>
                <a:lnTo>
                  <a:pt x="20" y="37"/>
                </a:lnTo>
                <a:lnTo>
                  <a:pt x="21" y="42"/>
                </a:lnTo>
                <a:lnTo>
                  <a:pt x="23" y="45"/>
                </a:lnTo>
                <a:lnTo>
                  <a:pt x="25" y="50"/>
                </a:lnTo>
                <a:lnTo>
                  <a:pt x="26" y="53"/>
                </a:lnTo>
                <a:lnTo>
                  <a:pt x="97" y="216"/>
                </a:lnTo>
                <a:lnTo>
                  <a:pt x="103" y="231"/>
                </a:lnTo>
                <a:lnTo>
                  <a:pt x="110" y="244"/>
                </a:lnTo>
                <a:lnTo>
                  <a:pt x="116" y="257"/>
                </a:lnTo>
                <a:lnTo>
                  <a:pt x="122" y="269"/>
                </a:lnTo>
                <a:lnTo>
                  <a:pt x="129" y="280"/>
                </a:lnTo>
                <a:lnTo>
                  <a:pt x="136" y="290"/>
                </a:lnTo>
                <a:lnTo>
                  <a:pt x="142" y="299"/>
                </a:lnTo>
                <a:lnTo>
                  <a:pt x="149" y="309"/>
                </a:lnTo>
                <a:lnTo>
                  <a:pt x="156" y="315"/>
                </a:lnTo>
                <a:lnTo>
                  <a:pt x="162" y="322"/>
                </a:lnTo>
                <a:lnTo>
                  <a:pt x="169" y="328"/>
                </a:lnTo>
                <a:lnTo>
                  <a:pt x="176" y="335"/>
                </a:lnTo>
                <a:lnTo>
                  <a:pt x="182" y="338"/>
                </a:lnTo>
                <a:lnTo>
                  <a:pt x="190" y="343"/>
                </a:lnTo>
                <a:lnTo>
                  <a:pt x="197" y="347"/>
                </a:lnTo>
                <a:lnTo>
                  <a:pt x="205" y="348"/>
                </a:lnTo>
                <a:lnTo>
                  <a:pt x="206" y="343"/>
                </a:lnTo>
                <a:lnTo>
                  <a:pt x="201" y="340"/>
                </a:lnTo>
                <a:lnTo>
                  <a:pt x="197" y="337"/>
                </a:lnTo>
                <a:lnTo>
                  <a:pt x="192" y="332"/>
                </a:lnTo>
                <a:lnTo>
                  <a:pt x="187" y="327"/>
                </a:lnTo>
                <a:lnTo>
                  <a:pt x="182" y="322"/>
                </a:lnTo>
                <a:lnTo>
                  <a:pt x="177" y="315"/>
                </a:lnTo>
                <a:lnTo>
                  <a:pt x="171" y="307"/>
                </a:lnTo>
                <a:lnTo>
                  <a:pt x="166" y="299"/>
                </a:lnTo>
                <a:lnTo>
                  <a:pt x="159" y="290"/>
                </a:lnTo>
                <a:lnTo>
                  <a:pt x="153" y="280"/>
                </a:lnTo>
                <a:lnTo>
                  <a:pt x="148" y="270"/>
                </a:lnTo>
                <a:lnTo>
                  <a:pt x="142" y="259"/>
                </a:lnTo>
                <a:lnTo>
                  <a:pt x="136" y="247"/>
                </a:lnTo>
                <a:lnTo>
                  <a:pt x="130" y="236"/>
                </a:lnTo>
                <a:lnTo>
                  <a:pt x="123" y="222"/>
                </a:lnTo>
                <a:lnTo>
                  <a:pt x="118" y="209"/>
                </a:lnTo>
                <a:lnTo>
                  <a:pt x="39" y="27"/>
                </a:lnTo>
                <a:lnTo>
                  <a:pt x="36" y="22"/>
                </a:lnTo>
                <a:lnTo>
                  <a:pt x="35" y="19"/>
                </a:lnTo>
                <a:lnTo>
                  <a:pt x="33" y="15"/>
                </a:lnTo>
                <a:lnTo>
                  <a:pt x="32" y="14"/>
                </a:lnTo>
                <a:lnTo>
                  <a:pt x="30" y="10"/>
                </a:lnTo>
                <a:lnTo>
                  <a:pt x="29" y="9"/>
                </a:lnTo>
                <a:lnTo>
                  <a:pt x="26" y="7"/>
                </a:lnTo>
                <a:lnTo>
                  <a:pt x="25" y="5"/>
                </a:lnTo>
                <a:lnTo>
                  <a:pt x="23" y="4"/>
                </a:lnTo>
                <a:lnTo>
                  <a:pt x="22" y="2"/>
                </a:lnTo>
                <a:lnTo>
                  <a:pt x="20" y="2"/>
                </a:lnTo>
                <a:lnTo>
                  <a:pt x="19" y="2"/>
                </a:lnTo>
                <a:lnTo>
                  <a:pt x="16" y="0"/>
                </a:lnTo>
                <a:lnTo>
                  <a:pt x="14" y="0"/>
                </a:lnTo>
                <a:lnTo>
                  <a:pt x="12" y="0"/>
                </a:lnTo>
                <a:lnTo>
                  <a:pt x="10" y="0"/>
                </a:lnTo>
                <a:lnTo>
                  <a:pt x="9" y="0"/>
                </a:lnTo>
                <a:lnTo>
                  <a:pt x="8" y="0"/>
                </a:lnTo>
                <a:lnTo>
                  <a:pt x="6" y="0"/>
                </a:lnTo>
                <a:lnTo>
                  <a:pt x="5" y="0"/>
                </a:lnTo>
                <a:lnTo>
                  <a:pt x="4" y="0"/>
                </a:lnTo>
                <a:lnTo>
                  <a:pt x="3" y="0"/>
                </a:lnTo>
                <a:lnTo>
                  <a:pt x="2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89" name="Freeform 11">
            <a:extLst>
              <a:ext uri="{FF2B5EF4-FFF2-40B4-BE49-F238E27FC236}">
                <a16:creationId xmlns:a16="http://schemas.microsoft.com/office/drawing/2014/main" id="{00000000-0008-0000-0100-0000C9300000}"/>
              </a:ext>
            </a:extLst>
          </xdr:cNvPr>
          <xdr:cNvSpPr>
            <a:spLocks/>
          </xdr:cNvSpPr>
        </xdr:nvSpPr>
        <xdr:spPr bwMode="auto">
          <a:xfrm>
            <a:off x="2806" y="1528"/>
            <a:ext cx="103" cy="288"/>
          </a:xfrm>
          <a:custGeom>
            <a:avLst/>
            <a:gdLst>
              <a:gd name="T0" fmla="*/ 10 w 103"/>
              <a:gd name="T1" fmla="*/ 10 h 288"/>
              <a:gd name="T2" fmla="*/ 28 w 103"/>
              <a:gd name="T3" fmla="*/ 28 h 288"/>
              <a:gd name="T4" fmla="*/ 43 w 103"/>
              <a:gd name="T5" fmla="*/ 46 h 288"/>
              <a:gd name="T6" fmla="*/ 56 w 103"/>
              <a:gd name="T7" fmla="*/ 66 h 288"/>
              <a:gd name="T8" fmla="*/ 66 w 103"/>
              <a:gd name="T9" fmla="*/ 88 h 288"/>
              <a:gd name="T10" fmla="*/ 73 w 103"/>
              <a:gd name="T11" fmla="*/ 111 h 288"/>
              <a:gd name="T12" fmla="*/ 78 w 103"/>
              <a:gd name="T13" fmla="*/ 134 h 288"/>
              <a:gd name="T14" fmla="*/ 81 w 103"/>
              <a:gd name="T15" fmla="*/ 157 h 288"/>
              <a:gd name="T16" fmla="*/ 81 w 103"/>
              <a:gd name="T17" fmla="*/ 179 h 288"/>
              <a:gd name="T18" fmla="*/ 81 w 103"/>
              <a:gd name="T19" fmla="*/ 197 h 288"/>
              <a:gd name="T20" fmla="*/ 78 w 103"/>
              <a:gd name="T21" fmla="*/ 214 h 288"/>
              <a:gd name="T22" fmla="*/ 75 w 103"/>
              <a:gd name="T23" fmla="*/ 228 h 288"/>
              <a:gd name="T24" fmla="*/ 72 w 103"/>
              <a:gd name="T25" fmla="*/ 243 h 288"/>
              <a:gd name="T26" fmla="*/ 66 w 103"/>
              <a:gd name="T27" fmla="*/ 257 h 288"/>
              <a:gd name="T28" fmla="*/ 60 w 103"/>
              <a:gd name="T29" fmla="*/ 268 h 288"/>
              <a:gd name="T30" fmla="*/ 54 w 103"/>
              <a:gd name="T31" fmla="*/ 280 h 288"/>
              <a:gd name="T32" fmla="*/ 52 w 103"/>
              <a:gd name="T33" fmla="*/ 288 h 288"/>
              <a:gd name="T34" fmla="*/ 64 w 103"/>
              <a:gd name="T35" fmla="*/ 278 h 288"/>
              <a:gd name="T36" fmla="*/ 74 w 103"/>
              <a:gd name="T37" fmla="*/ 265 h 288"/>
              <a:gd name="T38" fmla="*/ 83 w 103"/>
              <a:gd name="T39" fmla="*/ 252 h 288"/>
              <a:gd name="T40" fmla="*/ 89 w 103"/>
              <a:gd name="T41" fmla="*/ 237 h 288"/>
              <a:gd name="T42" fmla="*/ 96 w 103"/>
              <a:gd name="T43" fmla="*/ 220 h 288"/>
              <a:gd name="T44" fmla="*/ 99 w 103"/>
              <a:gd name="T45" fmla="*/ 202 h 288"/>
              <a:gd name="T46" fmla="*/ 102 w 103"/>
              <a:gd name="T47" fmla="*/ 182 h 288"/>
              <a:gd name="T48" fmla="*/ 103 w 103"/>
              <a:gd name="T49" fmla="*/ 161 h 288"/>
              <a:gd name="T50" fmla="*/ 102 w 103"/>
              <a:gd name="T51" fmla="*/ 132 h 288"/>
              <a:gd name="T52" fmla="*/ 96 w 103"/>
              <a:gd name="T53" fmla="*/ 106 h 288"/>
              <a:gd name="T54" fmla="*/ 88 w 103"/>
              <a:gd name="T55" fmla="*/ 81 h 288"/>
              <a:gd name="T56" fmla="*/ 76 w 103"/>
              <a:gd name="T57" fmla="*/ 59 h 288"/>
              <a:gd name="T58" fmla="*/ 62 w 103"/>
              <a:gd name="T59" fmla="*/ 40 h 288"/>
              <a:gd name="T60" fmla="*/ 44 w 103"/>
              <a:gd name="T61" fmla="*/ 25 h 288"/>
              <a:gd name="T62" fmla="*/ 24 w 103"/>
              <a:gd name="T63" fmla="*/ 11 h 288"/>
              <a:gd name="T64" fmla="*/ 0 w 103"/>
              <a:gd name="T65" fmla="*/ 0 h 288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103"/>
              <a:gd name="T100" fmla="*/ 0 h 288"/>
              <a:gd name="T101" fmla="*/ 103 w 103"/>
              <a:gd name="T102" fmla="*/ 288 h 288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103" h="288">
                <a:moveTo>
                  <a:pt x="0" y="0"/>
                </a:moveTo>
                <a:lnTo>
                  <a:pt x="10" y="10"/>
                </a:lnTo>
                <a:lnTo>
                  <a:pt x="19" y="18"/>
                </a:lnTo>
                <a:lnTo>
                  <a:pt x="28" y="28"/>
                </a:lnTo>
                <a:lnTo>
                  <a:pt x="36" y="36"/>
                </a:lnTo>
                <a:lnTo>
                  <a:pt x="43" y="46"/>
                </a:lnTo>
                <a:lnTo>
                  <a:pt x="49" y="56"/>
                </a:lnTo>
                <a:lnTo>
                  <a:pt x="56" y="66"/>
                </a:lnTo>
                <a:lnTo>
                  <a:pt x="60" y="78"/>
                </a:lnTo>
                <a:lnTo>
                  <a:pt x="66" y="88"/>
                </a:lnTo>
                <a:lnTo>
                  <a:pt x="69" y="99"/>
                </a:lnTo>
                <a:lnTo>
                  <a:pt x="73" y="111"/>
                </a:lnTo>
                <a:lnTo>
                  <a:pt x="76" y="122"/>
                </a:lnTo>
                <a:lnTo>
                  <a:pt x="78" y="134"/>
                </a:lnTo>
                <a:lnTo>
                  <a:pt x="79" y="146"/>
                </a:lnTo>
                <a:lnTo>
                  <a:pt x="81" y="157"/>
                </a:lnTo>
                <a:lnTo>
                  <a:pt x="81" y="170"/>
                </a:lnTo>
                <a:lnTo>
                  <a:pt x="81" y="179"/>
                </a:lnTo>
                <a:lnTo>
                  <a:pt x="81" y="189"/>
                </a:lnTo>
                <a:lnTo>
                  <a:pt x="81" y="197"/>
                </a:lnTo>
                <a:lnTo>
                  <a:pt x="79" y="205"/>
                </a:lnTo>
                <a:lnTo>
                  <a:pt x="78" y="214"/>
                </a:lnTo>
                <a:lnTo>
                  <a:pt x="77" y="222"/>
                </a:lnTo>
                <a:lnTo>
                  <a:pt x="75" y="228"/>
                </a:lnTo>
                <a:lnTo>
                  <a:pt x="74" y="237"/>
                </a:lnTo>
                <a:lnTo>
                  <a:pt x="72" y="243"/>
                </a:lnTo>
                <a:lnTo>
                  <a:pt x="69" y="250"/>
                </a:lnTo>
                <a:lnTo>
                  <a:pt x="66" y="257"/>
                </a:lnTo>
                <a:lnTo>
                  <a:pt x="64" y="263"/>
                </a:lnTo>
                <a:lnTo>
                  <a:pt x="60" y="268"/>
                </a:lnTo>
                <a:lnTo>
                  <a:pt x="57" y="275"/>
                </a:lnTo>
                <a:lnTo>
                  <a:pt x="54" y="280"/>
                </a:lnTo>
                <a:lnTo>
                  <a:pt x="50" y="285"/>
                </a:lnTo>
                <a:lnTo>
                  <a:pt x="52" y="288"/>
                </a:lnTo>
                <a:lnTo>
                  <a:pt x="57" y="283"/>
                </a:lnTo>
                <a:lnTo>
                  <a:pt x="64" y="278"/>
                </a:lnTo>
                <a:lnTo>
                  <a:pt x="68" y="272"/>
                </a:lnTo>
                <a:lnTo>
                  <a:pt x="74" y="265"/>
                </a:lnTo>
                <a:lnTo>
                  <a:pt x="78" y="258"/>
                </a:lnTo>
                <a:lnTo>
                  <a:pt x="83" y="252"/>
                </a:lnTo>
                <a:lnTo>
                  <a:pt x="86" y="245"/>
                </a:lnTo>
                <a:lnTo>
                  <a:pt x="89" y="237"/>
                </a:lnTo>
                <a:lnTo>
                  <a:pt x="93" y="228"/>
                </a:lnTo>
                <a:lnTo>
                  <a:pt x="96" y="220"/>
                </a:lnTo>
                <a:lnTo>
                  <a:pt x="98" y="210"/>
                </a:lnTo>
                <a:lnTo>
                  <a:pt x="99" y="202"/>
                </a:lnTo>
                <a:lnTo>
                  <a:pt x="101" y="192"/>
                </a:lnTo>
                <a:lnTo>
                  <a:pt x="102" y="182"/>
                </a:lnTo>
                <a:lnTo>
                  <a:pt x="103" y="172"/>
                </a:lnTo>
                <a:lnTo>
                  <a:pt x="103" y="161"/>
                </a:lnTo>
                <a:lnTo>
                  <a:pt x="103" y="147"/>
                </a:lnTo>
                <a:lnTo>
                  <a:pt x="102" y="132"/>
                </a:lnTo>
                <a:lnTo>
                  <a:pt x="99" y="119"/>
                </a:lnTo>
                <a:lnTo>
                  <a:pt x="96" y="106"/>
                </a:lnTo>
                <a:lnTo>
                  <a:pt x="93" y="94"/>
                </a:lnTo>
                <a:lnTo>
                  <a:pt x="88" y="81"/>
                </a:lnTo>
                <a:lnTo>
                  <a:pt x="83" y="71"/>
                </a:lnTo>
                <a:lnTo>
                  <a:pt x="76" y="59"/>
                </a:lnTo>
                <a:lnTo>
                  <a:pt x="69" y="50"/>
                </a:lnTo>
                <a:lnTo>
                  <a:pt x="62" y="40"/>
                </a:lnTo>
                <a:lnTo>
                  <a:pt x="53" y="31"/>
                </a:lnTo>
                <a:lnTo>
                  <a:pt x="44" y="25"/>
                </a:lnTo>
                <a:lnTo>
                  <a:pt x="34" y="16"/>
                </a:lnTo>
                <a:lnTo>
                  <a:pt x="24" y="11"/>
                </a:lnTo>
                <a:lnTo>
                  <a:pt x="13" y="5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90" name="Freeform 12">
            <a:extLst>
              <a:ext uri="{FF2B5EF4-FFF2-40B4-BE49-F238E27FC236}">
                <a16:creationId xmlns:a16="http://schemas.microsoft.com/office/drawing/2014/main" id="{00000000-0008-0000-0100-0000CA300000}"/>
              </a:ext>
            </a:extLst>
          </xdr:cNvPr>
          <xdr:cNvSpPr>
            <a:spLocks/>
          </xdr:cNvSpPr>
        </xdr:nvSpPr>
        <xdr:spPr bwMode="auto">
          <a:xfrm>
            <a:off x="2533" y="1524"/>
            <a:ext cx="59" cy="670"/>
          </a:xfrm>
          <a:custGeom>
            <a:avLst/>
            <a:gdLst>
              <a:gd name="T0" fmla="*/ 5 w 59"/>
              <a:gd name="T1" fmla="*/ 4 h 670"/>
              <a:gd name="T2" fmla="*/ 14 w 59"/>
              <a:gd name="T3" fmla="*/ 14 h 670"/>
              <a:gd name="T4" fmla="*/ 22 w 59"/>
              <a:gd name="T5" fmla="*/ 24 h 670"/>
              <a:gd name="T6" fmla="*/ 28 w 59"/>
              <a:gd name="T7" fmla="*/ 35 h 670"/>
              <a:gd name="T8" fmla="*/ 33 w 59"/>
              <a:gd name="T9" fmla="*/ 49 h 670"/>
              <a:gd name="T10" fmla="*/ 36 w 59"/>
              <a:gd name="T11" fmla="*/ 65 h 670"/>
              <a:gd name="T12" fmla="*/ 38 w 59"/>
              <a:gd name="T13" fmla="*/ 82 h 670"/>
              <a:gd name="T14" fmla="*/ 39 w 59"/>
              <a:gd name="T15" fmla="*/ 100 h 670"/>
              <a:gd name="T16" fmla="*/ 39 w 59"/>
              <a:gd name="T17" fmla="*/ 526 h 670"/>
              <a:gd name="T18" fmla="*/ 39 w 59"/>
              <a:gd name="T19" fmla="*/ 556 h 670"/>
              <a:gd name="T20" fmla="*/ 38 w 59"/>
              <a:gd name="T21" fmla="*/ 582 h 670"/>
              <a:gd name="T22" fmla="*/ 35 w 59"/>
              <a:gd name="T23" fmla="*/ 602 h 670"/>
              <a:gd name="T24" fmla="*/ 32 w 59"/>
              <a:gd name="T25" fmla="*/ 618 h 670"/>
              <a:gd name="T26" fmla="*/ 27 w 59"/>
              <a:gd name="T27" fmla="*/ 633 h 670"/>
              <a:gd name="T28" fmla="*/ 22 w 59"/>
              <a:gd name="T29" fmla="*/ 647 h 670"/>
              <a:gd name="T30" fmla="*/ 14 w 59"/>
              <a:gd name="T31" fmla="*/ 658 h 670"/>
              <a:gd name="T32" fmla="*/ 5 w 59"/>
              <a:gd name="T33" fmla="*/ 670 h 670"/>
              <a:gd name="T34" fmla="*/ 19 w 59"/>
              <a:gd name="T35" fmla="*/ 665 h 670"/>
              <a:gd name="T36" fmla="*/ 30 w 59"/>
              <a:gd name="T37" fmla="*/ 655 h 670"/>
              <a:gd name="T38" fmla="*/ 40 w 59"/>
              <a:gd name="T39" fmla="*/ 645 h 670"/>
              <a:gd name="T40" fmla="*/ 47 w 59"/>
              <a:gd name="T41" fmla="*/ 630 h 670"/>
              <a:gd name="T42" fmla="*/ 53 w 59"/>
              <a:gd name="T43" fmla="*/ 612 h 670"/>
              <a:gd name="T44" fmla="*/ 56 w 59"/>
              <a:gd name="T45" fmla="*/ 589 h 670"/>
              <a:gd name="T46" fmla="*/ 58 w 59"/>
              <a:gd name="T47" fmla="*/ 559 h 670"/>
              <a:gd name="T48" fmla="*/ 59 w 59"/>
              <a:gd name="T49" fmla="*/ 522 h 670"/>
              <a:gd name="T50" fmla="*/ 59 w 59"/>
              <a:gd name="T51" fmla="*/ 105 h 670"/>
              <a:gd name="T52" fmla="*/ 57 w 59"/>
              <a:gd name="T53" fmla="*/ 82 h 670"/>
              <a:gd name="T54" fmla="*/ 54 w 59"/>
              <a:gd name="T55" fmla="*/ 62 h 670"/>
              <a:gd name="T56" fmla="*/ 48 w 59"/>
              <a:gd name="T57" fmla="*/ 45 h 670"/>
              <a:gd name="T58" fmla="*/ 42 w 59"/>
              <a:gd name="T59" fmla="*/ 32 h 670"/>
              <a:gd name="T60" fmla="*/ 33 w 59"/>
              <a:gd name="T61" fmla="*/ 20 h 670"/>
              <a:gd name="T62" fmla="*/ 22 w 59"/>
              <a:gd name="T63" fmla="*/ 10 h 670"/>
              <a:gd name="T64" fmla="*/ 7 w 59"/>
              <a:gd name="T65" fmla="*/ 4 h 670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59"/>
              <a:gd name="T100" fmla="*/ 0 h 670"/>
              <a:gd name="T101" fmla="*/ 59 w 59"/>
              <a:gd name="T102" fmla="*/ 670 h 670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59" h="670">
                <a:moveTo>
                  <a:pt x="0" y="0"/>
                </a:moveTo>
                <a:lnTo>
                  <a:pt x="5" y="4"/>
                </a:lnTo>
                <a:lnTo>
                  <a:pt x="9" y="9"/>
                </a:lnTo>
                <a:lnTo>
                  <a:pt x="14" y="14"/>
                </a:lnTo>
                <a:lnTo>
                  <a:pt x="18" y="19"/>
                </a:lnTo>
                <a:lnTo>
                  <a:pt x="22" y="24"/>
                </a:lnTo>
                <a:lnTo>
                  <a:pt x="25" y="30"/>
                </a:lnTo>
                <a:lnTo>
                  <a:pt x="28" y="35"/>
                </a:lnTo>
                <a:lnTo>
                  <a:pt x="30" y="42"/>
                </a:lnTo>
                <a:lnTo>
                  <a:pt x="33" y="49"/>
                </a:lnTo>
                <a:lnTo>
                  <a:pt x="35" y="57"/>
                </a:lnTo>
                <a:lnTo>
                  <a:pt x="36" y="65"/>
                </a:lnTo>
                <a:lnTo>
                  <a:pt x="37" y="73"/>
                </a:lnTo>
                <a:lnTo>
                  <a:pt x="38" y="82"/>
                </a:lnTo>
                <a:lnTo>
                  <a:pt x="39" y="90"/>
                </a:lnTo>
                <a:lnTo>
                  <a:pt x="39" y="100"/>
                </a:lnTo>
                <a:lnTo>
                  <a:pt x="39" y="110"/>
                </a:lnTo>
                <a:lnTo>
                  <a:pt x="39" y="526"/>
                </a:lnTo>
                <a:lnTo>
                  <a:pt x="39" y="541"/>
                </a:lnTo>
                <a:lnTo>
                  <a:pt x="39" y="556"/>
                </a:lnTo>
                <a:lnTo>
                  <a:pt x="38" y="569"/>
                </a:lnTo>
                <a:lnTo>
                  <a:pt x="38" y="582"/>
                </a:lnTo>
                <a:lnTo>
                  <a:pt x="37" y="592"/>
                </a:lnTo>
                <a:lnTo>
                  <a:pt x="35" y="602"/>
                </a:lnTo>
                <a:lnTo>
                  <a:pt x="34" y="612"/>
                </a:lnTo>
                <a:lnTo>
                  <a:pt x="32" y="618"/>
                </a:lnTo>
                <a:lnTo>
                  <a:pt x="29" y="627"/>
                </a:lnTo>
                <a:lnTo>
                  <a:pt x="27" y="633"/>
                </a:lnTo>
                <a:lnTo>
                  <a:pt x="25" y="640"/>
                </a:lnTo>
                <a:lnTo>
                  <a:pt x="22" y="647"/>
                </a:lnTo>
                <a:lnTo>
                  <a:pt x="18" y="652"/>
                </a:lnTo>
                <a:lnTo>
                  <a:pt x="14" y="658"/>
                </a:lnTo>
                <a:lnTo>
                  <a:pt x="9" y="663"/>
                </a:lnTo>
                <a:lnTo>
                  <a:pt x="5" y="670"/>
                </a:lnTo>
                <a:lnTo>
                  <a:pt x="13" y="667"/>
                </a:lnTo>
                <a:lnTo>
                  <a:pt x="19" y="665"/>
                </a:lnTo>
                <a:lnTo>
                  <a:pt x="25" y="660"/>
                </a:lnTo>
                <a:lnTo>
                  <a:pt x="30" y="655"/>
                </a:lnTo>
                <a:lnTo>
                  <a:pt x="36" y="650"/>
                </a:lnTo>
                <a:lnTo>
                  <a:pt x="40" y="645"/>
                </a:lnTo>
                <a:lnTo>
                  <a:pt x="44" y="638"/>
                </a:lnTo>
                <a:lnTo>
                  <a:pt x="47" y="630"/>
                </a:lnTo>
                <a:lnTo>
                  <a:pt x="49" y="622"/>
                </a:lnTo>
                <a:lnTo>
                  <a:pt x="53" y="612"/>
                </a:lnTo>
                <a:lnTo>
                  <a:pt x="55" y="600"/>
                </a:lnTo>
                <a:lnTo>
                  <a:pt x="56" y="589"/>
                </a:lnTo>
                <a:lnTo>
                  <a:pt x="57" y="574"/>
                </a:lnTo>
                <a:lnTo>
                  <a:pt x="58" y="559"/>
                </a:lnTo>
                <a:lnTo>
                  <a:pt x="59" y="541"/>
                </a:lnTo>
                <a:lnTo>
                  <a:pt x="59" y="522"/>
                </a:lnTo>
                <a:lnTo>
                  <a:pt x="59" y="118"/>
                </a:lnTo>
                <a:lnTo>
                  <a:pt x="59" y="105"/>
                </a:lnTo>
                <a:lnTo>
                  <a:pt x="58" y="93"/>
                </a:lnTo>
                <a:lnTo>
                  <a:pt x="57" y="82"/>
                </a:lnTo>
                <a:lnTo>
                  <a:pt x="56" y="72"/>
                </a:lnTo>
                <a:lnTo>
                  <a:pt x="54" y="62"/>
                </a:lnTo>
                <a:lnTo>
                  <a:pt x="52" y="54"/>
                </a:lnTo>
                <a:lnTo>
                  <a:pt x="48" y="45"/>
                </a:lnTo>
                <a:lnTo>
                  <a:pt x="46" y="39"/>
                </a:lnTo>
                <a:lnTo>
                  <a:pt x="42" y="32"/>
                </a:lnTo>
                <a:lnTo>
                  <a:pt x="37" y="25"/>
                </a:lnTo>
                <a:lnTo>
                  <a:pt x="33" y="20"/>
                </a:lnTo>
                <a:lnTo>
                  <a:pt x="27" y="15"/>
                </a:lnTo>
                <a:lnTo>
                  <a:pt x="22" y="10"/>
                </a:lnTo>
                <a:lnTo>
                  <a:pt x="15" y="7"/>
                </a:lnTo>
                <a:lnTo>
                  <a:pt x="7" y="4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91" name="Freeform 13">
            <a:extLst>
              <a:ext uri="{FF2B5EF4-FFF2-40B4-BE49-F238E27FC236}">
                <a16:creationId xmlns:a16="http://schemas.microsoft.com/office/drawing/2014/main" id="{00000000-0008-0000-0100-0000CB300000}"/>
              </a:ext>
            </a:extLst>
          </xdr:cNvPr>
          <xdr:cNvSpPr>
            <a:spLocks/>
          </xdr:cNvSpPr>
        </xdr:nvSpPr>
        <xdr:spPr bwMode="auto">
          <a:xfrm>
            <a:off x="2461" y="1486"/>
            <a:ext cx="631" cy="756"/>
          </a:xfrm>
          <a:custGeom>
            <a:avLst/>
            <a:gdLst>
              <a:gd name="T0" fmla="*/ 417 w 631"/>
              <a:gd name="T1" fmla="*/ 381 h 756"/>
              <a:gd name="T2" fmla="*/ 430 w 631"/>
              <a:gd name="T3" fmla="*/ 403 h 756"/>
              <a:gd name="T4" fmla="*/ 541 w 631"/>
              <a:gd name="T5" fmla="*/ 643 h 756"/>
              <a:gd name="T6" fmla="*/ 569 w 631"/>
              <a:gd name="T7" fmla="*/ 676 h 756"/>
              <a:gd name="T8" fmla="*/ 597 w 631"/>
              <a:gd name="T9" fmla="*/ 685 h 756"/>
              <a:gd name="T10" fmla="*/ 607 w 631"/>
              <a:gd name="T11" fmla="*/ 685 h 756"/>
              <a:gd name="T12" fmla="*/ 617 w 631"/>
              <a:gd name="T13" fmla="*/ 683 h 756"/>
              <a:gd name="T14" fmla="*/ 627 w 631"/>
              <a:gd name="T15" fmla="*/ 686 h 756"/>
              <a:gd name="T16" fmla="*/ 631 w 631"/>
              <a:gd name="T17" fmla="*/ 696 h 756"/>
              <a:gd name="T18" fmla="*/ 613 w 631"/>
              <a:gd name="T19" fmla="*/ 728 h 756"/>
              <a:gd name="T20" fmla="*/ 559 w 631"/>
              <a:gd name="T21" fmla="*/ 754 h 756"/>
              <a:gd name="T22" fmla="*/ 494 w 631"/>
              <a:gd name="T23" fmla="*/ 746 h 756"/>
              <a:gd name="T24" fmla="*/ 430 w 631"/>
              <a:gd name="T25" fmla="*/ 673 h 756"/>
              <a:gd name="T26" fmla="*/ 377 w 631"/>
              <a:gd name="T27" fmla="*/ 559 h 756"/>
              <a:gd name="T28" fmla="*/ 359 w 631"/>
              <a:gd name="T29" fmla="*/ 516 h 756"/>
              <a:gd name="T30" fmla="*/ 311 w 631"/>
              <a:gd name="T31" fmla="*/ 416 h 756"/>
              <a:gd name="T32" fmla="*/ 291 w 631"/>
              <a:gd name="T33" fmla="*/ 403 h 756"/>
              <a:gd name="T34" fmla="*/ 258 w 631"/>
              <a:gd name="T35" fmla="*/ 398 h 756"/>
              <a:gd name="T36" fmla="*/ 221 w 631"/>
              <a:gd name="T37" fmla="*/ 401 h 756"/>
              <a:gd name="T38" fmla="*/ 207 w 631"/>
              <a:gd name="T39" fmla="*/ 418 h 756"/>
              <a:gd name="T40" fmla="*/ 206 w 631"/>
              <a:gd name="T41" fmla="*/ 613 h 756"/>
              <a:gd name="T42" fmla="*/ 217 w 631"/>
              <a:gd name="T43" fmla="*/ 666 h 756"/>
              <a:gd name="T44" fmla="*/ 245 w 631"/>
              <a:gd name="T45" fmla="*/ 696 h 756"/>
              <a:gd name="T46" fmla="*/ 265 w 631"/>
              <a:gd name="T47" fmla="*/ 706 h 756"/>
              <a:gd name="T48" fmla="*/ 293 w 631"/>
              <a:gd name="T49" fmla="*/ 724 h 756"/>
              <a:gd name="T50" fmla="*/ 293 w 631"/>
              <a:gd name="T51" fmla="*/ 746 h 756"/>
              <a:gd name="T52" fmla="*/ 283 w 631"/>
              <a:gd name="T53" fmla="*/ 754 h 756"/>
              <a:gd name="T54" fmla="*/ 266 w 631"/>
              <a:gd name="T55" fmla="*/ 756 h 756"/>
              <a:gd name="T56" fmla="*/ 215 w 631"/>
              <a:gd name="T57" fmla="*/ 751 h 756"/>
              <a:gd name="T58" fmla="*/ 154 w 631"/>
              <a:gd name="T59" fmla="*/ 748 h 756"/>
              <a:gd name="T60" fmla="*/ 86 w 631"/>
              <a:gd name="T61" fmla="*/ 753 h 756"/>
              <a:gd name="T62" fmla="*/ 40 w 631"/>
              <a:gd name="T63" fmla="*/ 756 h 756"/>
              <a:gd name="T64" fmla="*/ 24 w 631"/>
              <a:gd name="T65" fmla="*/ 753 h 756"/>
              <a:gd name="T66" fmla="*/ 17 w 631"/>
              <a:gd name="T67" fmla="*/ 743 h 756"/>
              <a:gd name="T68" fmla="*/ 22 w 631"/>
              <a:gd name="T69" fmla="*/ 721 h 756"/>
              <a:gd name="T70" fmla="*/ 48 w 631"/>
              <a:gd name="T71" fmla="*/ 703 h 756"/>
              <a:gd name="T72" fmla="*/ 67 w 631"/>
              <a:gd name="T73" fmla="*/ 688 h 756"/>
              <a:gd name="T74" fmla="*/ 88 w 631"/>
              <a:gd name="T75" fmla="*/ 652 h 756"/>
              <a:gd name="T76" fmla="*/ 95 w 631"/>
              <a:gd name="T77" fmla="*/ 595 h 756"/>
              <a:gd name="T78" fmla="*/ 91 w 631"/>
              <a:gd name="T79" fmla="*/ 116 h 756"/>
              <a:gd name="T80" fmla="*/ 80 w 631"/>
              <a:gd name="T81" fmla="*/ 80 h 756"/>
              <a:gd name="T82" fmla="*/ 55 w 631"/>
              <a:gd name="T83" fmla="*/ 55 h 756"/>
              <a:gd name="T84" fmla="*/ 11 w 631"/>
              <a:gd name="T85" fmla="*/ 40 h 756"/>
              <a:gd name="T86" fmla="*/ 0 w 631"/>
              <a:gd name="T87" fmla="*/ 17 h 756"/>
              <a:gd name="T88" fmla="*/ 7 w 631"/>
              <a:gd name="T89" fmla="*/ 4 h 756"/>
              <a:gd name="T90" fmla="*/ 22 w 631"/>
              <a:gd name="T91" fmla="*/ 0 h 756"/>
              <a:gd name="T92" fmla="*/ 38 w 631"/>
              <a:gd name="T93" fmla="*/ 2 h 756"/>
              <a:gd name="T94" fmla="*/ 118 w 631"/>
              <a:gd name="T95" fmla="*/ 9 h 756"/>
              <a:gd name="T96" fmla="*/ 184 w 631"/>
              <a:gd name="T97" fmla="*/ 7 h 756"/>
              <a:gd name="T98" fmla="*/ 272 w 631"/>
              <a:gd name="T99" fmla="*/ 0 h 756"/>
              <a:gd name="T100" fmla="*/ 380 w 631"/>
              <a:gd name="T101" fmla="*/ 7 h 756"/>
              <a:gd name="T102" fmla="*/ 491 w 631"/>
              <a:gd name="T103" fmla="*/ 80 h 756"/>
              <a:gd name="T104" fmla="*/ 522 w 631"/>
              <a:gd name="T105" fmla="*/ 214 h 756"/>
              <a:gd name="T106" fmla="*/ 494 w 631"/>
              <a:gd name="T107" fmla="*/ 305 h 756"/>
              <a:gd name="T108" fmla="*/ 419 w 631"/>
              <a:gd name="T109" fmla="*/ 365 h 7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631"/>
              <a:gd name="T166" fmla="*/ 0 h 756"/>
              <a:gd name="T167" fmla="*/ 631 w 631"/>
              <a:gd name="T168" fmla="*/ 756 h 7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631" h="756">
                <a:moveTo>
                  <a:pt x="404" y="372"/>
                </a:moveTo>
                <a:lnTo>
                  <a:pt x="407" y="372"/>
                </a:lnTo>
                <a:lnTo>
                  <a:pt x="409" y="373"/>
                </a:lnTo>
                <a:lnTo>
                  <a:pt x="410" y="375"/>
                </a:lnTo>
                <a:lnTo>
                  <a:pt x="412" y="376"/>
                </a:lnTo>
                <a:lnTo>
                  <a:pt x="414" y="380"/>
                </a:lnTo>
                <a:lnTo>
                  <a:pt x="417" y="381"/>
                </a:lnTo>
                <a:lnTo>
                  <a:pt x="418" y="383"/>
                </a:lnTo>
                <a:lnTo>
                  <a:pt x="420" y="386"/>
                </a:lnTo>
                <a:lnTo>
                  <a:pt x="422" y="390"/>
                </a:lnTo>
                <a:lnTo>
                  <a:pt x="423" y="391"/>
                </a:lnTo>
                <a:lnTo>
                  <a:pt x="426" y="395"/>
                </a:lnTo>
                <a:lnTo>
                  <a:pt x="428" y="398"/>
                </a:lnTo>
                <a:lnTo>
                  <a:pt x="430" y="403"/>
                </a:lnTo>
                <a:lnTo>
                  <a:pt x="432" y="406"/>
                </a:lnTo>
                <a:lnTo>
                  <a:pt x="433" y="411"/>
                </a:lnTo>
                <a:lnTo>
                  <a:pt x="436" y="416"/>
                </a:lnTo>
                <a:lnTo>
                  <a:pt x="528" y="615"/>
                </a:lnTo>
                <a:lnTo>
                  <a:pt x="533" y="625"/>
                </a:lnTo>
                <a:lnTo>
                  <a:pt x="537" y="633"/>
                </a:lnTo>
                <a:lnTo>
                  <a:pt x="541" y="643"/>
                </a:lnTo>
                <a:lnTo>
                  <a:pt x="546" y="650"/>
                </a:lnTo>
                <a:lnTo>
                  <a:pt x="550" y="656"/>
                </a:lnTo>
                <a:lnTo>
                  <a:pt x="554" y="661"/>
                </a:lnTo>
                <a:lnTo>
                  <a:pt x="558" y="666"/>
                </a:lnTo>
                <a:lnTo>
                  <a:pt x="561" y="671"/>
                </a:lnTo>
                <a:lnTo>
                  <a:pt x="565" y="675"/>
                </a:lnTo>
                <a:lnTo>
                  <a:pt x="569" y="676"/>
                </a:lnTo>
                <a:lnTo>
                  <a:pt x="573" y="680"/>
                </a:lnTo>
                <a:lnTo>
                  <a:pt x="577" y="681"/>
                </a:lnTo>
                <a:lnTo>
                  <a:pt x="582" y="683"/>
                </a:lnTo>
                <a:lnTo>
                  <a:pt x="586" y="685"/>
                </a:lnTo>
                <a:lnTo>
                  <a:pt x="590" y="685"/>
                </a:lnTo>
                <a:lnTo>
                  <a:pt x="596" y="685"/>
                </a:lnTo>
                <a:lnTo>
                  <a:pt x="597" y="685"/>
                </a:lnTo>
                <a:lnTo>
                  <a:pt x="598" y="685"/>
                </a:lnTo>
                <a:lnTo>
                  <a:pt x="599" y="685"/>
                </a:lnTo>
                <a:lnTo>
                  <a:pt x="600" y="685"/>
                </a:lnTo>
                <a:lnTo>
                  <a:pt x="602" y="685"/>
                </a:lnTo>
                <a:lnTo>
                  <a:pt x="604" y="685"/>
                </a:lnTo>
                <a:lnTo>
                  <a:pt x="605" y="685"/>
                </a:lnTo>
                <a:lnTo>
                  <a:pt x="607" y="685"/>
                </a:lnTo>
                <a:lnTo>
                  <a:pt x="608" y="683"/>
                </a:lnTo>
                <a:lnTo>
                  <a:pt x="611" y="683"/>
                </a:lnTo>
                <a:lnTo>
                  <a:pt x="612" y="683"/>
                </a:lnTo>
                <a:lnTo>
                  <a:pt x="614" y="683"/>
                </a:lnTo>
                <a:lnTo>
                  <a:pt x="615" y="683"/>
                </a:lnTo>
                <a:lnTo>
                  <a:pt x="616" y="683"/>
                </a:lnTo>
                <a:lnTo>
                  <a:pt x="617" y="683"/>
                </a:lnTo>
                <a:lnTo>
                  <a:pt x="619" y="683"/>
                </a:lnTo>
                <a:lnTo>
                  <a:pt x="621" y="683"/>
                </a:lnTo>
                <a:lnTo>
                  <a:pt x="623" y="683"/>
                </a:lnTo>
                <a:lnTo>
                  <a:pt x="624" y="683"/>
                </a:lnTo>
                <a:lnTo>
                  <a:pt x="625" y="685"/>
                </a:lnTo>
                <a:lnTo>
                  <a:pt x="626" y="685"/>
                </a:lnTo>
                <a:lnTo>
                  <a:pt x="627" y="686"/>
                </a:lnTo>
                <a:lnTo>
                  <a:pt x="628" y="688"/>
                </a:lnTo>
                <a:lnTo>
                  <a:pt x="629" y="688"/>
                </a:lnTo>
                <a:lnTo>
                  <a:pt x="629" y="690"/>
                </a:lnTo>
                <a:lnTo>
                  <a:pt x="629" y="691"/>
                </a:lnTo>
                <a:lnTo>
                  <a:pt x="631" y="693"/>
                </a:lnTo>
                <a:lnTo>
                  <a:pt x="631" y="695"/>
                </a:lnTo>
                <a:lnTo>
                  <a:pt x="631" y="696"/>
                </a:lnTo>
                <a:lnTo>
                  <a:pt x="631" y="698"/>
                </a:lnTo>
                <a:lnTo>
                  <a:pt x="631" y="703"/>
                </a:lnTo>
                <a:lnTo>
                  <a:pt x="628" y="708"/>
                </a:lnTo>
                <a:lnTo>
                  <a:pt x="626" y="713"/>
                </a:lnTo>
                <a:lnTo>
                  <a:pt x="623" y="718"/>
                </a:lnTo>
                <a:lnTo>
                  <a:pt x="618" y="723"/>
                </a:lnTo>
                <a:lnTo>
                  <a:pt x="613" y="728"/>
                </a:lnTo>
                <a:lnTo>
                  <a:pt x="607" y="733"/>
                </a:lnTo>
                <a:lnTo>
                  <a:pt x="599" y="738"/>
                </a:lnTo>
                <a:lnTo>
                  <a:pt x="592" y="741"/>
                </a:lnTo>
                <a:lnTo>
                  <a:pt x="584" y="746"/>
                </a:lnTo>
                <a:lnTo>
                  <a:pt x="576" y="749"/>
                </a:lnTo>
                <a:lnTo>
                  <a:pt x="567" y="751"/>
                </a:lnTo>
                <a:lnTo>
                  <a:pt x="559" y="754"/>
                </a:lnTo>
                <a:lnTo>
                  <a:pt x="550" y="756"/>
                </a:lnTo>
                <a:lnTo>
                  <a:pt x="541" y="756"/>
                </a:lnTo>
                <a:lnTo>
                  <a:pt x="533" y="756"/>
                </a:lnTo>
                <a:lnTo>
                  <a:pt x="522" y="756"/>
                </a:lnTo>
                <a:lnTo>
                  <a:pt x="512" y="754"/>
                </a:lnTo>
                <a:lnTo>
                  <a:pt x="504" y="751"/>
                </a:lnTo>
                <a:lnTo>
                  <a:pt x="494" y="746"/>
                </a:lnTo>
                <a:lnTo>
                  <a:pt x="485" y="739"/>
                </a:lnTo>
                <a:lnTo>
                  <a:pt x="475" y="733"/>
                </a:lnTo>
                <a:lnTo>
                  <a:pt x="466" y="724"/>
                </a:lnTo>
                <a:lnTo>
                  <a:pt x="458" y="714"/>
                </a:lnTo>
                <a:lnTo>
                  <a:pt x="449" y="701"/>
                </a:lnTo>
                <a:lnTo>
                  <a:pt x="440" y="688"/>
                </a:lnTo>
                <a:lnTo>
                  <a:pt x="430" y="673"/>
                </a:lnTo>
                <a:lnTo>
                  <a:pt x="420" y="655"/>
                </a:lnTo>
                <a:lnTo>
                  <a:pt x="410" y="635"/>
                </a:lnTo>
                <a:lnTo>
                  <a:pt x="400" y="613"/>
                </a:lnTo>
                <a:lnTo>
                  <a:pt x="390" y="589"/>
                </a:lnTo>
                <a:lnTo>
                  <a:pt x="379" y="562"/>
                </a:lnTo>
                <a:lnTo>
                  <a:pt x="378" y="560"/>
                </a:lnTo>
                <a:lnTo>
                  <a:pt x="377" y="559"/>
                </a:lnTo>
                <a:lnTo>
                  <a:pt x="377" y="557"/>
                </a:lnTo>
                <a:lnTo>
                  <a:pt x="375" y="554"/>
                </a:lnTo>
                <a:lnTo>
                  <a:pt x="374" y="552"/>
                </a:lnTo>
                <a:lnTo>
                  <a:pt x="373" y="549"/>
                </a:lnTo>
                <a:lnTo>
                  <a:pt x="372" y="545"/>
                </a:lnTo>
                <a:lnTo>
                  <a:pt x="370" y="542"/>
                </a:lnTo>
                <a:lnTo>
                  <a:pt x="359" y="516"/>
                </a:lnTo>
                <a:lnTo>
                  <a:pt x="349" y="492"/>
                </a:lnTo>
                <a:lnTo>
                  <a:pt x="340" y="473"/>
                </a:lnTo>
                <a:lnTo>
                  <a:pt x="332" y="454"/>
                </a:lnTo>
                <a:lnTo>
                  <a:pt x="325" y="441"/>
                </a:lnTo>
                <a:lnTo>
                  <a:pt x="319" y="430"/>
                </a:lnTo>
                <a:lnTo>
                  <a:pt x="314" y="421"/>
                </a:lnTo>
                <a:lnTo>
                  <a:pt x="311" y="416"/>
                </a:lnTo>
                <a:lnTo>
                  <a:pt x="307" y="415"/>
                </a:lnTo>
                <a:lnTo>
                  <a:pt x="305" y="411"/>
                </a:lnTo>
                <a:lnTo>
                  <a:pt x="303" y="410"/>
                </a:lnTo>
                <a:lnTo>
                  <a:pt x="300" y="408"/>
                </a:lnTo>
                <a:lnTo>
                  <a:pt x="297" y="406"/>
                </a:lnTo>
                <a:lnTo>
                  <a:pt x="294" y="405"/>
                </a:lnTo>
                <a:lnTo>
                  <a:pt x="291" y="403"/>
                </a:lnTo>
                <a:lnTo>
                  <a:pt x="287" y="403"/>
                </a:lnTo>
                <a:lnTo>
                  <a:pt x="284" y="401"/>
                </a:lnTo>
                <a:lnTo>
                  <a:pt x="281" y="401"/>
                </a:lnTo>
                <a:lnTo>
                  <a:pt x="276" y="400"/>
                </a:lnTo>
                <a:lnTo>
                  <a:pt x="271" y="400"/>
                </a:lnTo>
                <a:lnTo>
                  <a:pt x="265" y="400"/>
                </a:lnTo>
                <a:lnTo>
                  <a:pt x="258" y="398"/>
                </a:lnTo>
                <a:lnTo>
                  <a:pt x="251" y="398"/>
                </a:lnTo>
                <a:lnTo>
                  <a:pt x="244" y="398"/>
                </a:lnTo>
                <a:lnTo>
                  <a:pt x="238" y="398"/>
                </a:lnTo>
                <a:lnTo>
                  <a:pt x="233" y="398"/>
                </a:lnTo>
                <a:lnTo>
                  <a:pt x="228" y="400"/>
                </a:lnTo>
                <a:lnTo>
                  <a:pt x="224" y="400"/>
                </a:lnTo>
                <a:lnTo>
                  <a:pt x="221" y="401"/>
                </a:lnTo>
                <a:lnTo>
                  <a:pt x="217" y="403"/>
                </a:lnTo>
                <a:lnTo>
                  <a:pt x="215" y="405"/>
                </a:lnTo>
                <a:lnTo>
                  <a:pt x="213" y="406"/>
                </a:lnTo>
                <a:lnTo>
                  <a:pt x="211" y="408"/>
                </a:lnTo>
                <a:lnTo>
                  <a:pt x="209" y="411"/>
                </a:lnTo>
                <a:lnTo>
                  <a:pt x="208" y="415"/>
                </a:lnTo>
                <a:lnTo>
                  <a:pt x="207" y="418"/>
                </a:lnTo>
                <a:lnTo>
                  <a:pt x="206" y="421"/>
                </a:lnTo>
                <a:lnTo>
                  <a:pt x="206" y="426"/>
                </a:lnTo>
                <a:lnTo>
                  <a:pt x="205" y="431"/>
                </a:lnTo>
                <a:lnTo>
                  <a:pt x="205" y="436"/>
                </a:lnTo>
                <a:lnTo>
                  <a:pt x="205" y="592"/>
                </a:lnTo>
                <a:lnTo>
                  <a:pt x="205" y="603"/>
                </a:lnTo>
                <a:lnTo>
                  <a:pt x="206" y="613"/>
                </a:lnTo>
                <a:lnTo>
                  <a:pt x="206" y="622"/>
                </a:lnTo>
                <a:lnTo>
                  <a:pt x="207" y="630"/>
                </a:lnTo>
                <a:lnTo>
                  <a:pt x="209" y="638"/>
                </a:lnTo>
                <a:lnTo>
                  <a:pt x="211" y="647"/>
                </a:lnTo>
                <a:lnTo>
                  <a:pt x="213" y="653"/>
                </a:lnTo>
                <a:lnTo>
                  <a:pt x="215" y="660"/>
                </a:lnTo>
                <a:lnTo>
                  <a:pt x="217" y="666"/>
                </a:lnTo>
                <a:lnTo>
                  <a:pt x="221" y="671"/>
                </a:lnTo>
                <a:lnTo>
                  <a:pt x="224" y="676"/>
                </a:lnTo>
                <a:lnTo>
                  <a:pt x="227" y="681"/>
                </a:lnTo>
                <a:lnTo>
                  <a:pt x="232" y="686"/>
                </a:lnTo>
                <a:lnTo>
                  <a:pt x="236" y="690"/>
                </a:lnTo>
                <a:lnTo>
                  <a:pt x="241" y="693"/>
                </a:lnTo>
                <a:lnTo>
                  <a:pt x="245" y="696"/>
                </a:lnTo>
                <a:lnTo>
                  <a:pt x="247" y="698"/>
                </a:lnTo>
                <a:lnTo>
                  <a:pt x="250" y="698"/>
                </a:lnTo>
                <a:lnTo>
                  <a:pt x="253" y="700"/>
                </a:lnTo>
                <a:lnTo>
                  <a:pt x="255" y="701"/>
                </a:lnTo>
                <a:lnTo>
                  <a:pt x="258" y="703"/>
                </a:lnTo>
                <a:lnTo>
                  <a:pt x="262" y="705"/>
                </a:lnTo>
                <a:lnTo>
                  <a:pt x="265" y="706"/>
                </a:lnTo>
                <a:lnTo>
                  <a:pt x="270" y="706"/>
                </a:lnTo>
                <a:lnTo>
                  <a:pt x="275" y="710"/>
                </a:lnTo>
                <a:lnTo>
                  <a:pt x="281" y="711"/>
                </a:lnTo>
                <a:lnTo>
                  <a:pt x="285" y="714"/>
                </a:lnTo>
                <a:lnTo>
                  <a:pt x="289" y="718"/>
                </a:lnTo>
                <a:lnTo>
                  <a:pt x="291" y="721"/>
                </a:lnTo>
                <a:lnTo>
                  <a:pt x="293" y="724"/>
                </a:lnTo>
                <a:lnTo>
                  <a:pt x="294" y="729"/>
                </a:lnTo>
                <a:lnTo>
                  <a:pt x="295" y="733"/>
                </a:lnTo>
                <a:lnTo>
                  <a:pt x="294" y="736"/>
                </a:lnTo>
                <a:lnTo>
                  <a:pt x="294" y="739"/>
                </a:lnTo>
                <a:lnTo>
                  <a:pt x="294" y="741"/>
                </a:lnTo>
                <a:lnTo>
                  <a:pt x="293" y="744"/>
                </a:lnTo>
                <a:lnTo>
                  <a:pt x="293" y="746"/>
                </a:lnTo>
                <a:lnTo>
                  <a:pt x="292" y="748"/>
                </a:lnTo>
                <a:lnTo>
                  <a:pt x="291" y="749"/>
                </a:lnTo>
                <a:lnTo>
                  <a:pt x="290" y="751"/>
                </a:lnTo>
                <a:lnTo>
                  <a:pt x="289" y="753"/>
                </a:lnTo>
                <a:lnTo>
                  <a:pt x="286" y="753"/>
                </a:lnTo>
                <a:lnTo>
                  <a:pt x="285" y="754"/>
                </a:lnTo>
                <a:lnTo>
                  <a:pt x="283" y="754"/>
                </a:lnTo>
                <a:lnTo>
                  <a:pt x="281" y="756"/>
                </a:lnTo>
                <a:lnTo>
                  <a:pt x="278" y="756"/>
                </a:lnTo>
                <a:lnTo>
                  <a:pt x="276" y="756"/>
                </a:lnTo>
                <a:lnTo>
                  <a:pt x="273" y="756"/>
                </a:lnTo>
                <a:lnTo>
                  <a:pt x="272" y="756"/>
                </a:lnTo>
                <a:lnTo>
                  <a:pt x="270" y="756"/>
                </a:lnTo>
                <a:lnTo>
                  <a:pt x="266" y="756"/>
                </a:lnTo>
                <a:lnTo>
                  <a:pt x="262" y="756"/>
                </a:lnTo>
                <a:lnTo>
                  <a:pt x="256" y="754"/>
                </a:lnTo>
                <a:lnTo>
                  <a:pt x="250" y="754"/>
                </a:lnTo>
                <a:lnTo>
                  <a:pt x="242" y="753"/>
                </a:lnTo>
                <a:lnTo>
                  <a:pt x="233" y="753"/>
                </a:lnTo>
                <a:lnTo>
                  <a:pt x="224" y="751"/>
                </a:lnTo>
                <a:lnTo>
                  <a:pt x="215" y="751"/>
                </a:lnTo>
                <a:lnTo>
                  <a:pt x="206" y="749"/>
                </a:lnTo>
                <a:lnTo>
                  <a:pt x="197" y="749"/>
                </a:lnTo>
                <a:lnTo>
                  <a:pt x="188" y="749"/>
                </a:lnTo>
                <a:lnTo>
                  <a:pt x="180" y="748"/>
                </a:lnTo>
                <a:lnTo>
                  <a:pt x="172" y="748"/>
                </a:lnTo>
                <a:lnTo>
                  <a:pt x="163" y="748"/>
                </a:lnTo>
                <a:lnTo>
                  <a:pt x="154" y="748"/>
                </a:lnTo>
                <a:lnTo>
                  <a:pt x="145" y="748"/>
                </a:lnTo>
                <a:lnTo>
                  <a:pt x="136" y="749"/>
                </a:lnTo>
                <a:lnTo>
                  <a:pt x="126" y="749"/>
                </a:lnTo>
                <a:lnTo>
                  <a:pt x="116" y="749"/>
                </a:lnTo>
                <a:lnTo>
                  <a:pt x="106" y="751"/>
                </a:lnTo>
                <a:lnTo>
                  <a:pt x="96" y="751"/>
                </a:lnTo>
                <a:lnTo>
                  <a:pt x="86" y="753"/>
                </a:lnTo>
                <a:lnTo>
                  <a:pt x="76" y="753"/>
                </a:lnTo>
                <a:lnTo>
                  <a:pt x="67" y="754"/>
                </a:lnTo>
                <a:lnTo>
                  <a:pt x="59" y="754"/>
                </a:lnTo>
                <a:lnTo>
                  <a:pt x="52" y="756"/>
                </a:lnTo>
                <a:lnTo>
                  <a:pt x="47" y="756"/>
                </a:lnTo>
                <a:lnTo>
                  <a:pt x="43" y="756"/>
                </a:lnTo>
                <a:lnTo>
                  <a:pt x="40" y="756"/>
                </a:lnTo>
                <a:lnTo>
                  <a:pt x="38" y="756"/>
                </a:lnTo>
                <a:lnTo>
                  <a:pt x="36" y="756"/>
                </a:lnTo>
                <a:lnTo>
                  <a:pt x="33" y="756"/>
                </a:lnTo>
                <a:lnTo>
                  <a:pt x="30" y="756"/>
                </a:lnTo>
                <a:lnTo>
                  <a:pt x="29" y="754"/>
                </a:lnTo>
                <a:lnTo>
                  <a:pt x="27" y="754"/>
                </a:lnTo>
                <a:lnTo>
                  <a:pt x="24" y="753"/>
                </a:lnTo>
                <a:lnTo>
                  <a:pt x="23" y="753"/>
                </a:lnTo>
                <a:lnTo>
                  <a:pt x="21" y="751"/>
                </a:lnTo>
                <a:lnTo>
                  <a:pt x="20" y="749"/>
                </a:lnTo>
                <a:lnTo>
                  <a:pt x="19" y="748"/>
                </a:lnTo>
                <a:lnTo>
                  <a:pt x="18" y="746"/>
                </a:lnTo>
                <a:lnTo>
                  <a:pt x="18" y="744"/>
                </a:lnTo>
                <a:lnTo>
                  <a:pt x="17" y="743"/>
                </a:lnTo>
                <a:lnTo>
                  <a:pt x="17" y="741"/>
                </a:lnTo>
                <a:lnTo>
                  <a:pt x="17" y="738"/>
                </a:lnTo>
                <a:lnTo>
                  <a:pt x="16" y="736"/>
                </a:lnTo>
                <a:lnTo>
                  <a:pt x="17" y="733"/>
                </a:lnTo>
                <a:lnTo>
                  <a:pt x="18" y="728"/>
                </a:lnTo>
                <a:lnTo>
                  <a:pt x="19" y="724"/>
                </a:lnTo>
                <a:lnTo>
                  <a:pt x="22" y="721"/>
                </a:lnTo>
                <a:lnTo>
                  <a:pt x="26" y="718"/>
                </a:lnTo>
                <a:lnTo>
                  <a:pt x="29" y="714"/>
                </a:lnTo>
                <a:lnTo>
                  <a:pt x="34" y="711"/>
                </a:lnTo>
                <a:lnTo>
                  <a:pt x="40" y="708"/>
                </a:lnTo>
                <a:lnTo>
                  <a:pt x="42" y="706"/>
                </a:lnTo>
                <a:lnTo>
                  <a:pt x="46" y="705"/>
                </a:lnTo>
                <a:lnTo>
                  <a:pt x="48" y="703"/>
                </a:lnTo>
                <a:lnTo>
                  <a:pt x="50" y="701"/>
                </a:lnTo>
                <a:lnTo>
                  <a:pt x="52" y="700"/>
                </a:lnTo>
                <a:lnTo>
                  <a:pt x="55" y="698"/>
                </a:lnTo>
                <a:lnTo>
                  <a:pt x="57" y="698"/>
                </a:lnTo>
                <a:lnTo>
                  <a:pt x="58" y="696"/>
                </a:lnTo>
                <a:lnTo>
                  <a:pt x="62" y="693"/>
                </a:lnTo>
                <a:lnTo>
                  <a:pt x="67" y="688"/>
                </a:lnTo>
                <a:lnTo>
                  <a:pt x="71" y="685"/>
                </a:lnTo>
                <a:lnTo>
                  <a:pt x="75" y="680"/>
                </a:lnTo>
                <a:lnTo>
                  <a:pt x="78" y="675"/>
                </a:lnTo>
                <a:lnTo>
                  <a:pt x="81" y="670"/>
                </a:lnTo>
                <a:lnTo>
                  <a:pt x="83" y="663"/>
                </a:lnTo>
                <a:lnTo>
                  <a:pt x="86" y="658"/>
                </a:lnTo>
                <a:lnTo>
                  <a:pt x="88" y="652"/>
                </a:lnTo>
                <a:lnTo>
                  <a:pt x="90" y="645"/>
                </a:lnTo>
                <a:lnTo>
                  <a:pt x="91" y="638"/>
                </a:lnTo>
                <a:lnTo>
                  <a:pt x="92" y="630"/>
                </a:lnTo>
                <a:lnTo>
                  <a:pt x="94" y="622"/>
                </a:lnTo>
                <a:lnTo>
                  <a:pt x="94" y="613"/>
                </a:lnTo>
                <a:lnTo>
                  <a:pt x="95" y="605"/>
                </a:lnTo>
                <a:lnTo>
                  <a:pt x="95" y="595"/>
                </a:lnTo>
                <a:lnTo>
                  <a:pt x="95" y="178"/>
                </a:lnTo>
                <a:lnTo>
                  <a:pt x="95" y="164"/>
                </a:lnTo>
                <a:lnTo>
                  <a:pt x="95" y="153"/>
                </a:lnTo>
                <a:lnTo>
                  <a:pt x="94" y="143"/>
                </a:lnTo>
                <a:lnTo>
                  <a:pt x="94" y="133"/>
                </a:lnTo>
                <a:lnTo>
                  <a:pt x="92" y="123"/>
                </a:lnTo>
                <a:lnTo>
                  <a:pt x="91" y="116"/>
                </a:lnTo>
                <a:lnTo>
                  <a:pt x="90" y="110"/>
                </a:lnTo>
                <a:lnTo>
                  <a:pt x="89" y="103"/>
                </a:lnTo>
                <a:lnTo>
                  <a:pt x="88" y="98"/>
                </a:lnTo>
                <a:lnTo>
                  <a:pt x="87" y="93"/>
                </a:lnTo>
                <a:lnTo>
                  <a:pt x="85" y="88"/>
                </a:lnTo>
                <a:lnTo>
                  <a:pt x="82" y="85"/>
                </a:lnTo>
                <a:lnTo>
                  <a:pt x="80" y="80"/>
                </a:lnTo>
                <a:lnTo>
                  <a:pt x="78" y="75"/>
                </a:lnTo>
                <a:lnTo>
                  <a:pt x="75" y="72"/>
                </a:lnTo>
                <a:lnTo>
                  <a:pt x="72" y="68"/>
                </a:lnTo>
                <a:lnTo>
                  <a:pt x="68" y="63"/>
                </a:lnTo>
                <a:lnTo>
                  <a:pt x="63" y="60"/>
                </a:lnTo>
                <a:lnTo>
                  <a:pt x="59" y="57"/>
                </a:lnTo>
                <a:lnTo>
                  <a:pt x="55" y="55"/>
                </a:lnTo>
                <a:lnTo>
                  <a:pt x="49" y="52"/>
                </a:lnTo>
                <a:lnTo>
                  <a:pt x="42" y="50"/>
                </a:lnTo>
                <a:lnTo>
                  <a:pt x="36" y="48"/>
                </a:lnTo>
                <a:lnTo>
                  <a:pt x="29" y="47"/>
                </a:lnTo>
                <a:lnTo>
                  <a:pt x="22" y="45"/>
                </a:lnTo>
                <a:lnTo>
                  <a:pt x="16" y="42"/>
                </a:lnTo>
                <a:lnTo>
                  <a:pt x="11" y="40"/>
                </a:lnTo>
                <a:lnTo>
                  <a:pt x="7" y="37"/>
                </a:lnTo>
                <a:lnTo>
                  <a:pt x="3" y="34"/>
                </a:lnTo>
                <a:lnTo>
                  <a:pt x="1" y="30"/>
                </a:lnTo>
                <a:lnTo>
                  <a:pt x="0" y="27"/>
                </a:lnTo>
                <a:lnTo>
                  <a:pt x="0" y="22"/>
                </a:lnTo>
                <a:lnTo>
                  <a:pt x="0" y="20"/>
                </a:lnTo>
                <a:lnTo>
                  <a:pt x="0" y="17"/>
                </a:lnTo>
                <a:lnTo>
                  <a:pt x="0" y="15"/>
                </a:lnTo>
                <a:lnTo>
                  <a:pt x="1" y="12"/>
                </a:lnTo>
                <a:lnTo>
                  <a:pt x="2" y="10"/>
                </a:lnTo>
                <a:lnTo>
                  <a:pt x="3" y="9"/>
                </a:lnTo>
                <a:lnTo>
                  <a:pt x="4" y="7"/>
                </a:lnTo>
                <a:lnTo>
                  <a:pt x="5" y="5"/>
                </a:lnTo>
                <a:lnTo>
                  <a:pt x="7" y="4"/>
                </a:lnTo>
                <a:lnTo>
                  <a:pt x="9" y="4"/>
                </a:lnTo>
                <a:lnTo>
                  <a:pt x="10" y="2"/>
                </a:lnTo>
                <a:lnTo>
                  <a:pt x="12" y="2"/>
                </a:lnTo>
                <a:lnTo>
                  <a:pt x="14" y="0"/>
                </a:lnTo>
                <a:lnTo>
                  <a:pt x="17" y="0"/>
                </a:lnTo>
                <a:lnTo>
                  <a:pt x="19" y="0"/>
                </a:lnTo>
                <a:lnTo>
                  <a:pt x="22" y="0"/>
                </a:lnTo>
                <a:lnTo>
                  <a:pt x="23" y="0"/>
                </a:lnTo>
                <a:lnTo>
                  <a:pt x="24" y="0"/>
                </a:lnTo>
                <a:lnTo>
                  <a:pt x="27" y="0"/>
                </a:lnTo>
                <a:lnTo>
                  <a:pt x="29" y="0"/>
                </a:lnTo>
                <a:lnTo>
                  <a:pt x="31" y="0"/>
                </a:lnTo>
                <a:lnTo>
                  <a:pt x="34" y="0"/>
                </a:lnTo>
                <a:lnTo>
                  <a:pt x="38" y="2"/>
                </a:lnTo>
                <a:lnTo>
                  <a:pt x="41" y="2"/>
                </a:lnTo>
                <a:lnTo>
                  <a:pt x="55" y="4"/>
                </a:lnTo>
                <a:lnTo>
                  <a:pt x="68" y="5"/>
                </a:lnTo>
                <a:lnTo>
                  <a:pt x="80" y="5"/>
                </a:lnTo>
                <a:lnTo>
                  <a:pt x="94" y="7"/>
                </a:lnTo>
                <a:lnTo>
                  <a:pt x="106" y="7"/>
                </a:lnTo>
                <a:lnTo>
                  <a:pt x="118" y="9"/>
                </a:lnTo>
                <a:lnTo>
                  <a:pt x="129" y="9"/>
                </a:lnTo>
                <a:lnTo>
                  <a:pt x="141" y="9"/>
                </a:lnTo>
                <a:lnTo>
                  <a:pt x="148" y="9"/>
                </a:lnTo>
                <a:lnTo>
                  <a:pt x="155" y="9"/>
                </a:lnTo>
                <a:lnTo>
                  <a:pt x="164" y="9"/>
                </a:lnTo>
                <a:lnTo>
                  <a:pt x="173" y="7"/>
                </a:lnTo>
                <a:lnTo>
                  <a:pt x="184" y="7"/>
                </a:lnTo>
                <a:lnTo>
                  <a:pt x="195" y="5"/>
                </a:lnTo>
                <a:lnTo>
                  <a:pt x="207" y="5"/>
                </a:lnTo>
                <a:lnTo>
                  <a:pt x="221" y="4"/>
                </a:lnTo>
                <a:lnTo>
                  <a:pt x="235" y="4"/>
                </a:lnTo>
                <a:lnTo>
                  <a:pt x="247" y="2"/>
                </a:lnTo>
                <a:lnTo>
                  <a:pt x="260" y="2"/>
                </a:lnTo>
                <a:lnTo>
                  <a:pt x="272" y="0"/>
                </a:lnTo>
                <a:lnTo>
                  <a:pt x="282" y="0"/>
                </a:lnTo>
                <a:lnTo>
                  <a:pt x="292" y="0"/>
                </a:lnTo>
                <a:lnTo>
                  <a:pt x="301" y="0"/>
                </a:lnTo>
                <a:lnTo>
                  <a:pt x="310" y="0"/>
                </a:lnTo>
                <a:lnTo>
                  <a:pt x="334" y="0"/>
                </a:lnTo>
                <a:lnTo>
                  <a:pt x="358" y="4"/>
                </a:lnTo>
                <a:lnTo>
                  <a:pt x="380" y="7"/>
                </a:lnTo>
                <a:lnTo>
                  <a:pt x="400" y="14"/>
                </a:lnTo>
                <a:lnTo>
                  <a:pt x="419" y="20"/>
                </a:lnTo>
                <a:lnTo>
                  <a:pt x="437" y="29"/>
                </a:lnTo>
                <a:lnTo>
                  <a:pt x="452" y="40"/>
                </a:lnTo>
                <a:lnTo>
                  <a:pt x="468" y="52"/>
                </a:lnTo>
                <a:lnTo>
                  <a:pt x="480" y="65"/>
                </a:lnTo>
                <a:lnTo>
                  <a:pt x="491" y="80"/>
                </a:lnTo>
                <a:lnTo>
                  <a:pt x="501" y="96"/>
                </a:lnTo>
                <a:lnTo>
                  <a:pt x="509" y="115"/>
                </a:lnTo>
                <a:lnTo>
                  <a:pt x="515" y="133"/>
                </a:lnTo>
                <a:lnTo>
                  <a:pt x="519" y="154"/>
                </a:lnTo>
                <a:lnTo>
                  <a:pt x="522" y="176"/>
                </a:lnTo>
                <a:lnTo>
                  <a:pt x="522" y="199"/>
                </a:lnTo>
                <a:lnTo>
                  <a:pt x="522" y="214"/>
                </a:lnTo>
                <a:lnTo>
                  <a:pt x="521" y="229"/>
                </a:lnTo>
                <a:lnTo>
                  <a:pt x="519" y="244"/>
                </a:lnTo>
                <a:lnTo>
                  <a:pt x="516" y="257"/>
                </a:lnTo>
                <a:lnTo>
                  <a:pt x="511" y="270"/>
                </a:lnTo>
                <a:lnTo>
                  <a:pt x="507" y="282"/>
                </a:lnTo>
                <a:lnTo>
                  <a:pt x="500" y="294"/>
                </a:lnTo>
                <a:lnTo>
                  <a:pt x="494" y="305"/>
                </a:lnTo>
                <a:lnTo>
                  <a:pt x="486" y="315"/>
                </a:lnTo>
                <a:lnTo>
                  <a:pt x="477" y="325"/>
                </a:lnTo>
                <a:lnTo>
                  <a:pt x="467" y="333"/>
                </a:lnTo>
                <a:lnTo>
                  <a:pt x="457" y="343"/>
                </a:lnTo>
                <a:lnTo>
                  <a:pt x="444" y="350"/>
                </a:lnTo>
                <a:lnTo>
                  <a:pt x="432" y="358"/>
                </a:lnTo>
                <a:lnTo>
                  <a:pt x="419" y="365"/>
                </a:lnTo>
                <a:lnTo>
                  <a:pt x="404" y="37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92" name="Freeform 14">
            <a:extLst>
              <a:ext uri="{FF2B5EF4-FFF2-40B4-BE49-F238E27FC236}">
                <a16:creationId xmlns:a16="http://schemas.microsoft.com/office/drawing/2014/main" id="{00000000-0008-0000-0100-0000CC300000}"/>
              </a:ext>
            </a:extLst>
          </xdr:cNvPr>
          <xdr:cNvSpPr>
            <a:spLocks/>
          </xdr:cNvSpPr>
        </xdr:nvSpPr>
        <xdr:spPr bwMode="auto">
          <a:xfrm>
            <a:off x="2668" y="1529"/>
            <a:ext cx="204" cy="309"/>
          </a:xfrm>
          <a:custGeom>
            <a:avLst/>
            <a:gdLst>
              <a:gd name="T0" fmla="*/ 0 w 204"/>
              <a:gd name="T1" fmla="*/ 266 h 309"/>
              <a:gd name="T2" fmla="*/ 1 w 204"/>
              <a:gd name="T3" fmla="*/ 280 h 309"/>
              <a:gd name="T4" fmla="*/ 5 w 204"/>
              <a:gd name="T5" fmla="*/ 290 h 309"/>
              <a:gd name="T6" fmla="*/ 10 w 204"/>
              <a:gd name="T7" fmla="*/ 299 h 309"/>
              <a:gd name="T8" fmla="*/ 17 w 204"/>
              <a:gd name="T9" fmla="*/ 302 h 309"/>
              <a:gd name="T10" fmla="*/ 28 w 204"/>
              <a:gd name="T11" fmla="*/ 305 h 309"/>
              <a:gd name="T12" fmla="*/ 44 w 204"/>
              <a:gd name="T13" fmla="*/ 307 h 309"/>
              <a:gd name="T14" fmla="*/ 64 w 204"/>
              <a:gd name="T15" fmla="*/ 309 h 309"/>
              <a:gd name="T16" fmla="*/ 92 w 204"/>
              <a:gd name="T17" fmla="*/ 309 h 309"/>
              <a:gd name="T18" fmla="*/ 121 w 204"/>
              <a:gd name="T19" fmla="*/ 304 h 309"/>
              <a:gd name="T20" fmla="*/ 146 w 204"/>
              <a:gd name="T21" fmla="*/ 297 h 309"/>
              <a:gd name="T22" fmla="*/ 166 w 204"/>
              <a:gd name="T23" fmla="*/ 285 h 309"/>
              <a:gd name="T24" fmla="*/ 181 w 204"/>
              <a:gd name="T25" fmla="*/ 271 h 309"/>
              <a:gd name="T26" fmla="*/ 193 w 204"/>
              <a:gd name="T27" fmla="*/ 251 h 309"/>
              <a:gd name="T28" fmla="*/ 200 w 204"/>
              <a:gd name="T29" fmla="*/ 227 h 309"/>
              <a:gd name="T30" fmla="*/ 204 w 204"/>
              <a:gd name="T31" fmla="*/ 198 h 309"/>
              <a:gd name="T32" fmla="*/ 204 w 204"/>
              <a:gd name="T33" fmla="*/ 161 h 309"/>
              <a:gd name="T34" fmla="*/ 198 w 204"/>
              <a:gd name="T35" fmla="*/ 123 h 309"/>
              <a:gd name="T36" fmla="*/ 188 w 204"/>
              <a:gd name="T37" fmla="*/ 90 h 309"/>
              <a:gd name="T38" fmla="*/ 174 w 204"/>
              <a:gd name="T39" fmla="*/ 62 h 309"/>
              <a:gd name="T40" fmla="*/ 154 w 204"/>
              <a:gd name="T41" fmla="*/ 37 h 309"/>
              <a:gd name="T42" fmla="*/ 131 w 204"/>
              <a:gd name="T43" fmla="*/ 19 h 309"/>
              <a:gd name="T44" fmla="*/ 104 w 204"/>
              <a:gd name="T45" fmla="*/ 7 h 309"/>
              <a:gd name="T46" fmla="*/ 73 w 204"/>
              <a:gd name="T47" fmla="*/ 2 h 309"/>
              <a:gd name="T48" fmla="*/ 48 w 204"/>
              <a:gd name="T49" fmla="*/ 0 h 309"/>
              <a:gd name="T50" fmla="*/ 35 w 204"/>
              <a:gd name="T51" fmla="*/ 2 h 309"/>
              <a:gd name="T52" fmla="*/ 24 w 204"/>
              <a:gd name="T53" fmla="*/ 7 h 309"/>
              <a:gd name="T54" fmla="*/ 15 w 204"/>
              <a:gd name="T55" fmla="*/ 14 h 309"/>
              <a:gd name="T56" fmla="*/ 9 w 204"/>
              <a:gd name="T57" fmla="*/ 22 h 309"/>
              <a:gd name="T58" fmla="*/ 5 w 204"/>
              <a:gd name="T59" fmla="*/ 35 h 309"/>
              <a:gd name="T60" fmla="*/ 1 w 204"/>
              <a:gd name="T61" fmla="*/ 52 h 309"/>
              <a:gd name="T62" fmla="*/ 0 w 204"/>
              <a:gd name="T63" fmla="*/ 73 h 309"/>
              <a:gd name="T64" fmla="*/ 0 w 204"/>
              <a:gd name="T65" fmla="*/ 257 h 309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04"/>
              <a:gd name="T100" fmla="*/ 0 h 309"/>
              <a:gd name="T101" fmla="*/ 204 w 204"/>
              <a:gd name="T102" fmla="*/ 309 h 309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04" h="309">
                <a:moveTo>
                  <a:pt x="0" y="257"/>
                </a:moveTo>
                <a:lnTo>
                  <a:pt x="0" y="266"/>
                </a:lnTo>
                <a:lnTo>
                  <a:pt x="0" y="274"/>
                </a:lnTo>
                <a:lnTo>
                  <a:pt x="1" y="280"/>
                </a:lnTo>
                <a:lnTo>
                  <a:pt x="4" y="285"/>
                </a:lnTo>
                <a:lnTo>
                  <a:pt x="5" y="290"/>
                </a:lnTo>
                <a:lnTo>
                  <a:pt x="7" y="295"/>
                </a:lnTo>
                <a:lnTo>
                  <a:pt x="10" y="299"/>
                </a:lnTo>
                <a:lnTo>
                  <a:pt x="14" y="300"/>
                </a:lnTo>
                <a:lnTo>
                  <a:pt x="17" y="302"/>
                </a:lnTo>
                <a:lnTo>
                  <a:pt x="21" y="304"/>
                </a:lnTo>
                <a:lnTo>
                  <a:pt x="28" y="305"/>
                </a:lnTo>
                <a:lnTo>
                  <a:pt x="35" y="307"/>
                </a:lnTo>
                <a:lnTo>
                  <a:pt x="44" y="307"/>
                </a:lnTo>
                <a:lnTo>
                  <a:pt x="53" y="309"/>
                </a:lnTo>
                <a:lnTo>
                  <a:pt x="64" y="309"/>
                </a:lnTo>
                <a:lnTo>
                  <a:pt x="75" y="309"/>
                </a:lnTo>
                <a:lnTo>
                  <a:pt x="92" y="309"/>
                </a:lnTo>
                <a:lnTo>
                  <a:pt x="107" y="307"/>
                </a:lnTo>
                <a:lnTo>
                  <a:pt x="121" y="304"/>
                </a:lnTo>
                <a:lnTo>
                  <a:pt x="134" y="300"/>
                </a:lnTo>
                <a:lnTo>
                  <a:pt x="146" y="297"/>
                </a:lnTo>
                <a:lnTo>
                  <a:pt x="156" y="292"/>
                </a:lnTo>
                <a:lnTo>
                  <a:pt x="166" y="285"/>
                </a:lnTo>
                <a:lnTo>
                  <a:pt x="174" y="279"/>
                </a:lnTo>
                <a:lnTo>
                  <a:pt x="181" y="271"/>
                </a:lnTo>
                <a:lnTo>
                  <a:pt x="187" y="261"/>
                </a:lnTo>
                <a:lnTo>
                  <a:pt x="193" y="251"/>
                </a:lnTo>
                <a:lnTo>
                  <a:pt x="196" y="239"/>
                </a:lnTo>
                <a:lnTo>
                  <a:pt x="200" y="227"/>
                </a:lnTo>
                <a:lnTo>
                  <a:pt x="203" y="213"/>
                </a:lnTo>
                <a:lnTo>
                  <a:pt x="204" y="198"/>
                </a:lnTo>
                <a:lnTo>
                  <a:pt x="204" y="181"/>
                </a:lnTo>
                <a:lnTo>
                  <a:pt x="204" y="161"/>
                </a:lnTo>
                <a:lnTo>
                  <a:pt x="202" y="141"/>
                </a:lnTo>
                <a:lnTo>
                  <a:pt x="198" y="123"/>
                </a:lnTo>
                <a:lnTo>
                  <a:pt x="194" y="107"/>
                </a:lnTo>
                <a:lnTo>
                  <a:pt x="188" y="90"/>
                </a:lnTo>
                <a:lnTo>
                  <a:pt x="182" y="75"/>
                </a:lnTo>
                <a:lnTo>
                  <a:pt x="174" y="62"/>
                </a:lnTo>
                <a:lnTo>
                  <a:pt x="165" y="49"/>
                </a:lnTo>
                <a:lnTo>
                  <a:pt x="154" y="37"/>
                </a:lnTo>
                <a:lnTo>
                  <a:pt x="143" y="27"/>
                </a:lnTo>
                <a:lnTo>
                  <a:pt x="131" y="19"/>
                </a:lnTo>
                <a:lnTo>
                  <a:pt x="117" y="12"/>
                </a:lnTo>
                <a:lnTo>
                  <a:pt x="104" y="7"/>
                </a:lnTo>
                <a:lnTo>
                  <a:pt x="88" y="4"/>
                </a:lnTo>
                <a:lnTo>
                  <a:pt x="73" y="2"/>
                </a:lnTo>
                <a:lnTo>
                  <a:pt x="56" y="0"/>
                </a:lnTo>
                <a:lnTo>
                  <a:pt x="48" y="0"/>
                </a:lnTo>
                <a:lnTo>
                  <a:pt x="41" y="2"/>
                </a:lnTo>
                <a:lnTo>
                  <a:pt x="35" y="2"/>
                </a:lnTo>
                <a:lnTo>
                  <a:pt x="29" y="5"/>
                </a:lnTo>
                <a:lnTo>
                  <a:pt x="24" y="7"/>
                </a:lnTo>
                <a:lnTo>
                  <a:pt x="19" y="10"/>
                </a:lnTo>
                <a:lnTo>
                  <a:pt x="15" y="14"/>
                </a:lnTo>
                <a:lnTo>
                  <a:pt x="12" y="17"/>
                </a:lnTo>
                <a:lnTo>
                  <a:pt x="9" y="22"/>
                </a:lnTo>
                <a:lnTo>
                  <a:pt x="7" y="27"/>
                </a:lnTo>
                <a:lnTo>
                  <a:pt x="5" y="35"/>
                </a:lnTo>
                <a:lnTo>
                  <a:pt x="2" y="42"/>
                </a:lnTo>
                <a:lnTo>
                  <a:pt x="1" y="52"/>
                </a:lnTo>
                <a:lnTo>
                  <a:pt x="0" y="62"/>
                </a:lnTo>
                <a:lnTo>
                  <a:pt x="0" y="73"/>
                </a:lnTo>
                <a:lnTo>
                  <a:pt x="0" y="87"/>
                </a:lnTo>
                <a:lnTo>
                  <a:pt x="0" y="257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93" name="Freeform 15">
            <a:extLst>
              <a:ext uri="{FF2B5EF4-FFF2-40B4-BE49-F238E27FC236}">
                <a16:creationId xmlns:a16="http://schemas.microsoft.com/office/drawing/2014/main" id="{00000000-0008-0000-0100-0000CD300000}"/>
              </a:ext>
            </a:extLst>
          </xdr:cNvPr>
          <xdr:cNvSpPr>
            <a:spLocks noEditPoints="1"/>
          </xdr:cNvSpPr>
        </xdr:nvSpPr>
        <xdr:spPr bwMode="auto">
          <a:xfrm>
            <a:off x="3322" y="2343"/>
            <a:ext cx="127" cy="144"/>
          </a:xfrm>
          <a:custGeom>
            <a:avLst/>
            <a:gdLst>
              <a:gd name="T0" fmla="*/ 19 w 127"/>
              <a:gd name="T1" fmla="*/ 28 h 144"/>
              <a:gd name="T2" fmla="*/ 10 w 127"/>
              <a:gd name="T3" fmla="*/ 46 h 144"/>
              <a:gd name="T4" fmla="*/ 5 w 127"/>
              <a:gd name="T5" fmla="*/ 66 h 144"/>
              <a:gd name="T6" fmla="*/ 7 w 127"/>
              <a:gd name="T7" fmla="*/ 91 h 144"/>
              <a:gd name="T8" fmla="*/ 17 w 127"/>
              <a:gd name="T9" fmla="*/ 116 h 144"/>
              <a:gd name="T10" fmla="*/ 37 w 127"/>
              <a:gd name="T11" fmla="*/ 134 h 144"/>
              <a:gd name="T12" fmla="*/ 48 w 127"/>
              <a:gd name="T13" fmla="*/ 136 h 144"/>
              <a:gd name="T14" fmla="*/ 28 w 127"/>
              <a:gd name="T15" fmla="*/ 121 h 144"/>
              <a:gd name="T16" fmla="*/ 16 w 127"/>
              <a:gd name="T17" fmla="*/ 98 h 144"/>
              <a:gd name="T18" fmla="*/ 11 w 127"/>
              <a:gd name="T19" fmla="*/ 70 h 144"/>
              <a:gd name="T20" fmla="*/ 14 w 127"/>
              <a:gd name="T21" fmla="*/ 53 h 144"/>
              <a:gd name="T22" fmla="*/ 18 w 127"/>
              <a:gd name="T23" fmla="*/ 38 h 144"/>
              <a:gd name="T24" fmla="*/ 28 w 127"/>
              <a:gd name="T25" fmla="*/ 22 h 144"/>
              <a:gd name="T26" fmla="*/ 80 w 127"/>
              <a:gd name="T27" fmla="*/ 15 h 144"/>
              <a:gd name="T28" fmla="*/ 95 w 127"/>
              <a:gd name="T29" fmla="*/ 35 h 144"/>
              <a:gd name="T30" fmla="*/ 103 w 127"/>
              <a:gd name="T31" fmla="*/ 60 h 144"/>
              <a:gd name="T32" fmla="*/ 105 w 127"/>
              <a:gd name="T33" fmla="*/ 88 h 144"/>
              <a:gd name="T34" fmla="*/ 104 w 127"/>
              <a:gd name="T35" fmla="*/ 99 h 144"/>
              <a:gd name="T36" fmla="*/ 102 w 127"/>
              <a:gd name="T37" fmla="*/ 109 h 144"/>
              <a:gd name="T38" fmla="*/ 97 w 127"/>
              <a:gd name="T39" fmla="*/ 119 h 144"/>
              <a:gd name="T40" fmla="*/ 104 w 127"/>
              <a:gd name="T41" fmla="*/ 113 h 144"/>
              <a:gd name="T42" fmla="*/ 108 w 127"/>
              <a:gd name="T43" fmla="*/ 98 h 144"/>
              <a:gd name="T44" fmla="*/ 111 w 127"/>
              <a:gd name="T45" fmla="*/ 83 h 144"/>
              <a:gd name="T46" fmla="*/ 109 w 127"/>
              <a:gd name="T47" fmla="*/ 60 h 144"/>
              <a:gd name="T48" fmla="*/ 102 w 127"/>
              <a:gd name="T49" fmla="*/ 35 h 144"/>
              <a:gd name="T50" fmla="*/ 86 w 127"/>
              <a:gd name="T51" fmla="*/ 15 h 144"/>
              <a:gd name="T52" fmla="*/ 60 w 127"/>
              <a:gd name="T53" fmla="*/ 12 h 144"/>
              <a:gd name="T54" fmla="*/ 44 w 127"/>
              <a:gd name="T55" fmla="*/ 15 h 144"/>
              <a:gd name="T56" fmla="*/ 33 w 127"/>
              <a:gd name="T57" fmla="*/ 28 h 144"/>
              <a:gd name="T58" fmla="*/ 28 w 127"/>
              <a:gd name="T59" fmla="*/ 50 h 144"/>
              <a:gd name="T60" fmla="*/ 30 w 127"/>
              <a:gd name="T61" fmla="*/ 86 h 144"/>
              <a:gd name="T62" fmla="*/ 41 w 127"/>
              <a:gd name="T63" fmla="*/ 116 h 144"/>
              <a:gd name="T64" fmla="*/ 59 w 127"/>
              <a:gd name="T65" fmla="*/ 131 h 144"/>
              <a:gd name="T66" fmla="*/ 78 w 127"/>
              <a:gd name="T67" fmla="*/ 131 h 144"/>
              <a:gd name="T68" fmla="*/ 90 w 127"/>
              <a:gd name="T69" fmla="*/ 121 h 144"/>
              <a:gd name="T70" fmla="*/ 98 w 127"/>
              <a:gd name="T71" fmla="*/ 103 h 144"/>
              <a:gd name="T72" fmla="*/ 98 w 127"/>
              <a:gd name="T73" fmla="*/ 73 h 144"/>
              <a:gd name="T74" fmla="*/ 90 w 127"/>
              <a:gd name="T75" fmla="*/ 38 h 144"/>
              <a:gd name="T76" fmla="*/ 75 w 127"/>
              <a:gd name="T77" fmla="*/ 17 h 144"/>
              <a:gd name="T78" fmla="*/ 63 w 127"/>
              <a:gd name="T79" fmla="*/ 0 h 144"/>
              <a:gd name="T80" fmla="*/ 94 w 127"/>
              <a:gd name="T81" fmla="*/ 7 h 144"/>
              <a:gd name="T82" fmla="*/ 117 w 127"/>
              <a:gd name="T83" fmla="*/ 28 h 144"/>
              <a:gd name="T84" fmla="*/ 126 w 127"/>
              <a:gd name="T85" fmla="*/ 61 h 144"/>
              <a:gd name="T86" fmla="*/ 123 w 127"/>
              <a:gd name="T87" fmla="*/ 98 h 144"/>
              <a:gd name="T88" fmla="*/ 104 w 127"/>
              <a:gd name="T89" fmla="*/ 128 h 144"/>
              <a:gd name="T90" fmla="*/ 75 w 127"/>
              <a:gd name="T91" fmla="*/ 142 h 144"/>
              <a:gd name="T92" fmla="*/ 43 w 127"/>
              <a:gd name="T93" fmla="*/ 141 h 144"/>
              <a:gd name="T94" fmla="*/ 17 w 127"/>
              <a:gd name="T95" fmla="*/ 124 h 144"/>
              <a:gd name="T96" fmla="*/ 2 w 127"/>
              <a:gd name="T97" fmla="*/ 94 h 144"/>
              <a:gd name="T98" fmla="*/ 1 w 127"/>
              <a:gd name="T99" fmla="*/ 58 h 144"/>
              <a:gd name="T100" fmla="*/ 14 w 127"/>
              <a:gd name="T101" fmla="*/ 26 h 144"/>
              <a:gd name="T102" fmla="*/ 39 w 127"/>
              <a:gd name="T103" fmla="*/ 5 h 144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w 127"/>
              <a:gd name="T157" fmla="*/ 0 h 144"/>
              <a:gd name="T158" fmla="*/ 127 w 127"/>
              <a:gd name="T159" fmla="*/ 144 h 144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T156" t="T157" r="T158" b="T159"/>
            <a:pathLst>
              <a:path w="127" h="144">
                <a:moveTo>
                  <a:pt x="29" y="18"/>
                </a:moveTo>
                <a:lnTo>
                  <a:pt x="27" y="20"/>
                </a:lnTo>
                <a:lnTo>
                  <a:pt x="24" y="23"/>
                </a:lnTo>
                <a:lnTo>
                  <a:pt x="21" y="26"/>
                </a:lnTo>
                <a:lnTo>
                  <a:pt x="19" y="28"/>
                </a:lnTo>
                <a:lnTo>
                  <a:pt x="17" y="31"/>
                </a:lnTo>
                <a:lnTo>
                  <a:pt x="15" y="35"/>
                </a:lnTo>
                <a:lnTo>
                  <a:pt x="12" y="38"/>
                </a:lnTo>
                <a:lnTo>
                  <a:pt x="11" y="43"/>
                </a:lnTo>
                <a:lnTo>
                  <a:pt x="10" y="46"/>
                </a:lnTo>
                <a:lnTo>
                  <a:pt x="8" y="50"/>
                </a:lnTo>
                <a:lnTo>
                  <a:pt x="7" y="53"/>
                </a:lnTo>
                <a:lnTo>
                  <a:pt x="7" y="58"/>
                </a:lnTo>
                <a:lnTo>
                  <a:pt x="6" y="61"/>
                </a:lnTo>
                <a:lnTo>
                  <a:pt x="5" y="66"/>
                </a:lnTo>
                <a:lnTo>
                  <a:pt x="5" y="70"/>
                </a:lnTo>
                <a:lnTo>
                  <a:pt x="5" y="73"/>
                </a:lnTo>
                <a:lnTo>
                  <a:pt x="5" y="79"/>
                </a:lnTo>
                <a:lnTo>
                  <a:pt x="6" y="86"/>
                </a:lnTo>
                <a:lnTo>
                  <a:pt x="7" y="91"/>
                </a:lnTo>
                <a:lnTo>
                  <a:pt x="8" y="98"/>
                </a:lnTo>
                <a:lnTo>
                  <a:pt x="9" y="103"/>
                </a:lnTo>
                <a:lnTo>
                  <a:pt x="11" y="108"/>
                </a:lnTo>
                <a:lnTo>
                  <a:pt x="15" y="113"/>
                </a:lnTo>
                <a:lnTo>
                  <a:pt x="17" y="116"/>
                </a:lnTo>
                <a:lnTo>
                  <a:pt x="20" y="121"/>
                </a:lnTo>
                <a:lnTo>
                  <a:pt x="25" y="124"/>
                </a:lnTo>
                <a:lnTo>
                  <a:pt x="28" y="128"/>
                </a:lnTo>
                <a:lnTo>
                  <a:pt x="33" y="131"/>
                </a:lnTo>
                <a:lnTo>
                  <a:pt x="37" y="134"/>
                </a:lnTo>
                <a:lnTo>
                  <a:pt x="41" y="136"/>
                </a:lnTo>
                <a:lnTo>
                  <a:pt x="46" y="137"/>
                </a:lnTo>
                <a:lnTo>
                  <a:pt x="51" y="139"/>
                </a:lnTo>
                <a:lnTo>
                  <a:pt x="53" y="137"/>
                </a:lnTo>
                <a:lnTo>
                  <a:pt x="48" y="136"/>
                </a:lnTo>
                <a:lnTo>
                  <a:pt x="44" y="134"/>
                </a:lnTo>
                <a:lnTo>
                  <a:pt x="39" y="131"/>
                </a:lnTo>
                <a:lnTo>
                  <a:pt x="35" y="128"/>
                </a:lnTo>
                <a:lnTo>
                  <a:pt x="31" y="124"/>
                </a:lnTo>
                <a:lnTo>
                  <a:pt x="28" y="121"/>
                </a:lnTo>
                <a:lnTo>
                  <a:pt x="25" y="118"/>
                </a:lnTo>
                <a:lnTo>
                  <a:pt x="23" y="113"/>
                </a:lnTo>
                <a:lnTo>
                  <a:pt x="19" y="108"/>
                </a:lnTo>
                <a:lnTo>
                  <a:pt x="17" y="103"/>
                </a:lnTo>
                <a:lnTo>
                  <a:pt x="16" y="98"/>
                </a:lnTo>
                <a:lnTo>
                  <a:pt x="14" y="93"/>
                </a:lnTo>
                <a:lnTo>
                  <a:pt x="12" y="88"/>
                </a:lnTo>
                <a:lnTo>
                  <a:pt x="12" y="81"/>
                </a:lnTo>
                <a:lnTo>
                  <a:pt x="11" y="76"/>
                </a:lnTo>
                <a:lnTo>
                  <a:pt x="11" y="70"/>
                </a:lnTo>
                <a:lnTo>
                  <a:pt x="11" y="66"/>
                </a:lnTo>
                <a:lnTo>
                  <a:pt x="11" y="63"/>
                </a:lnTo>
                <a:lnTo>
                  <a:pt x="12" y="60"/>
                </a:lnTo>
                <a:lnTo>
                  <a:pt x="12" y="56"/>
                </a:lnTo>
                <a:lnTo>
                  <a:pt x="14" y="53"/>
                </a:lnTo>
                <a:lnTo>
                  <a:pt x="14" y="50"/>
                </a:lnTo>
                <a:lnTo>
                  <a:pt x="15" y="46"/>
                </a:lnTo>
                <a:lnTo>
                  <a:pt x="16" y="43"/>
                </a:lnTo>
                <a:lnTo>
                  <a:pt x="17" y="41"/>
                </a:lnTo>
                <a:lnTo>
                  <a:pt x="18" y="38"/>
                </a:lnTo>
                <a:lnTo>
                  <a:pt x="20" y="35"/>
                </a:lnTo>
                <a:lnTo>
                  <a:pt x="21" y="31"/>
                </a:lnTo>
                <a:lnTo>
                  <a:pt x="24" y="28"/>
                </a:lnTo>
                <a:lnTo>
                  <a:pt x="26" y="25"/>
                </a:lnTo>
                <a:lnTo>
                  <a:pt x="28" y="22"/>
                </a:lnTo>
                <a:lnTo>
                  <a:pt x="30" y="18"/>
                </a:lnTo>
                <a:lnTo>
                  <a:pt x="29" y="18"/>
                </a:lnTo>
                <a:close/>
                <a:moveTo>
                  <a:pt x="74" y="8"/>
                </a:moveTo>
                <a:lnTo>
                  <a:pt x="77" y="12"/>
                </a:lnTo>
                <a:lnTo>
                  <a:pt x="80" y="15"/>
                </a:lnTo>
                <a:lnTo>
                  <a:pt x="84" y="18"/>
                </a:lnTo>
                <a:lnTo>
                  <a:pt x="87" y="22"/>
                </a:lnTo>
                <a:lnTo>
                  <a:pt x="89" y="25"/>
                </a:lnTo>
                <a:lnTo>
                  <a:pt x="92" y="30"/>
                </a:lnTo>
                <a:lnTo>
                  <a:pt x="95" y="35"/>
                </a:lnTo>
                <a:lnTo>
                  <a:pt x="96" y="40"/>
                </a:lnTo>
                <a:lnTo>
                  <a:pt x="98" y="45"/>
                </a:lnTo>
                <a:lnTo>
                  <a:pt x="101" y="50"/>
                </a:lnTo>
                <a:lnTo>
                  <a:pt x="102" y="55"/>
                </a:lnTo>
                <a:lnTo>
                  <a:pt x="103" y="60"/>
                </a:lnTo>
                <a:lnTo>
                  <a:pt x="104" y="66"/>
                </a:lnTo>
                <a:lnTo>
                  <a:pt x="104" y="73"/>
                </a:lnTo>
                <a:lnTo>
                  <a:pt x="105" y="78"/>
                </a:lnTo>
                <a:lnTo>
                  <a:pt x="105" y="84"/>
                </a:lnTo>
                <a:lnTo>
                  <a:pt x="105" y="88"/>
                </a:lnTo>
                <a:lnTo>
                  <a:pt x="105" y="91"/>
                </a:lnTo>
                <a:lnTo>
                  <a:pt x="105" y="93"/>
                </a:lnTo>
                <a:lnTo>
                  <a:pt x="104" y="96"/>
                </a:lnTo>
                <a:lnTo>
                  <a:pt x="104" y="98"/>
                </a:lnTo>
                <a:lnTo>
                  <a:pt x="104" y="99"/>
                </a:lnTo>
                <a:lnTo>
                  <a:pt x="104" y="103"/>
                </a:lnTo>
                <a:lnTo>
                  <a:pt x="103" y="104"/>
                </a:lnTo>
                <a:lnTo>
                  <a:pt x="103" y="106"/>
                </a:lnTo>
                <a:lnTo>
                  <a:pt x="102" y="108"/>
                </a:lnTo>
                <a:lnTo>
                  <a:pt x="102" y="109"/>
                </a:lnTo>
                <a:lnTo>
                  <a:pt x="101" y="113"/>
                </a:lnTo>
                <a:lnTo>
                  <a:pt x="99" y="114"/>
                </a:lnTo>
                <a:lnTo>
                  <a:pt x="99" y="116"/>
                </a:lnTo>
                <a:lnTo>
                  <a:pt x="98" y="118"/>
                </a:lnTo>
                <a:lnTo>
                  <a:pt x="97" y="119"/>
                </a:lnTo>
                <a:lnTo>
                  <a:pt x="98" y="121"/>
                </a:lnTo>
                <a:lnTo>
                  <a:pt x="99" y="119"/>
                </a:lnTo>
                <a:lnTo>
                  <a:pt x="101" y="118"/>
                </a:lnTo>
                <a:lnTo>
                  <a:pt x="102" y="114"/>
                </a:lnTo>
                <a:lnTo>
                  <a:pt x="104" y="113"/>
                </a:lnTo>
                <a:lnTo>
                  <a:pt x="105" y="109"/>
                </a:lnTo>
                <a:lnTo>
                  <a:pt x="106" y="106"/>
                </a:lnTo>
                <a:lnTo>
                  <a:pt x="107" y="104"/>
                </a:lnTo>
                <a:lnTo>
                  <a:pt x="107" y="101"/>
                </a:lnTo>
                <a:lnTo>
                  <a:pt x="108" y="98"/>
                </a:lnTo>
                <a:lnTo>
                  <a:pt x="109" y="94"/>
                </a:lnTo>
                <a:lnTo>
                  <a:pt x="109" y="91"/>
                </a:lnTo>
                <a:lnTo>
                  <a:pt x="111" y="89"/>
                </a:lnTo>
                <a:lnTo>
                  <a:pt x="111" y="86"/>
                </a:lnTo>
                <a:lnTo>
                  <a:pt x="111" y="83"/>
                </a:lnTo>
                <a:lnTo>
                  <a:pt x="112" y="79"/>
                </a:lnTo>
                <a:lnTo>
                  <a:pt x="112" y="76"/>
                </a:lnTo>
                <a:lnTo>
                  <a:pt x="112" y="71"/>
                </a:lnTo>
                <a:lnTo>
                  <a:pt x="111" y="65"/>
                </a:lnTo>
                <a:lnTo>
                  <a:pt x="109" y="60"/>
                </a:lnTo>
                <a:lnTo>
                  <a:pt x="109" y="55"/>
                </a:lnTo>
                <a:lnTo>
                  <a:pt x="107" y="48"/>
                </a:lnTo>
                <a:lnTo>
                  <a:pt x="106" y="43"/>
                </a:lnTo>
                <a:lnTo>
                  <a:pt x="104" y="38"/>
                </a:lnTo>
                <a:lnTo>
                  <a:pt x="102" y="35"/>
                </a:lnTo>
                <a:lnTo>
                  <a:pt x="99" y="30"/>
                </a:lnTo>
                <a:lnTo>
                  <a:pt x="96" y="25"/>
                </a:lnTo>
                <a:lnTo>
                  <a:pt x="94" y="22"/>
                </a:lnTo>
                <a:lnTo>
                  <a:pt x="90" y="18"/>
                </a:lnTo>
                <a:lnTo>
                  <a:pt x="86" y="15"/>
                </a:lnTo>
                <a:lnTo>
                  <a:pt x="83" y="12"/>
                </a:lnTo>
                <a:lnTo>
                  <a:pt x="78" y="10"/>
                </a:lnTo>
                <a:lnTo>
                  <a:pt x="75" y="8"/>
                </a:lnTo>
                <a:lnTo>
                  <a:pt x="74" y="8"/>
                </a:lnTo>
                <a:close/>
                <a:moveTo>
                  <a:pt x="60" y="12"/>
                </a:moveTo>
                <a:lnTo>
                  <a:pt x="56" y="12"/>
                </a:lnTo>
                <a:lnTo>
                  <a:pt x="53" y="12"/>
                </a:lnTo>
                <a:lnTo>
                  <a:pt x="49" y="12"/>
                </a:lnTo>
                <a:lnTo>
                  <a:pt x="46" y="13"/>
                </a:lnTo>
                <a:lnTo>
                  <a:pt x="44" y="15"/>
                </a:lnTo>
                <a:lnTo>
                  <a:pt x="40" y="17"/>
                </a:lnTo>
                <a:lnTo>
                  <a:pt x="38" y="20"/>
                </a:lnTo>
                <a:lnTo>
                  <a:pt x="36" y="23"/>
                </a:lnTo>
                <a:lnTo>
                  <a:pt x="34" y="25"/>
                </a:lnTo>
                <a:lnTo>
                  <a:pt x="33" y="28"/>
                </a:lnTo>
                <a:lnTo>
                  <a:pt x="31" y="33"/>
                </a:lnTo>
                <a:lnTo>
                  <a:pt x="30" y="36"/>
                </a:lnTo>
                <a:lnTo>
                  <a:pt x="29" y="41"/>
                </a:lnTo>
                <a:lnTo>
                  <a:pt x="28" y="45"/>
                </a:lnTo>
                <a:lnTo>
                  <a:pt x="28" y="50"/>
                </a:lnTo>
                <a:lnTo>
                  <a:pt x="28" y="56"/>
                </a:lnTo>
                <a:lnTo>
                  <a:pt x="28" y="63"/>
                </a:lnTo>
                <a:lnTo>
                  <a:pt x="28" y="71"/>
                </a:lnTo>
                <a:lnTo>
                  <a:pt x="29" y="79"/>
                </a:lnTo>
                <a:lnTo>
                  <a:pt x="30" y="86"/>
                </a:lnTo>
                <a:lnTo>
                  <a:pt x="33" y="93"/>
                </a:lnTo>
                <a:lnTo>
                  <a:pt x="34" y="99"/>
                </a:lnTo>
                <a:lnTo>
                  <a:pt x="36" y="106"/>
                </a:lnTo>
                <a:lnTo>
                  <a:pt x="39" y="111"/>
                </a:lnTo>
                <a:lnTo>
                  <a:pt x="41" y="116"/>
                </a:lnTo>
                <a:lnTo>
                  <a:pt x="45" y="121"/>
                </a:lnTo>
                <a:lnTo>
                  <a:pt x="48" y="124"/>
                </a:lnTo>
                <a:lnTo>
                  <a:pt x="51" y="128"/>
                </a:lnTo>
                <a:lnTo>
                  <a:pt x="56" y="129"/>
                </a:lnTo>
                <a:lnTo>
                  <a:pt x="59" y="131"/>
                </a:lnTo>
                <a:lnTo>
                  <a:pt x="64" y="133"/>
                </a:lnTo>
                <a:lnTo>
                  <a:pt x="68" y="133"/>
                </a:lnTo>
                <a:lnTo>
                  <a:pt x="72" y="133"/>
                </a:lnTo>
                <a:lnTo>
                  <a:pt x="75" y="133"/>
                </a:lnTo>
                <a:lnTo>
                  <a:pt x="78" y="131"/>
                </a:lnTo>
                <a:lnTo>
                  <a:pt x="80" y="129"/>
                </a:lnTo>
                <a:lnTo>
                  <a:pt x="84" y="128"/>
                </a:lnTo>
                <a:lnTo>
                  <a:pt x="86" y="126"/>
                </a:lnTo>
                <a:lnTo>
                  <a:pt x="88" y="124"/>
                </a:lnTo>
                <a:lnTo>
                  <a:pt x="90" y="121"/>
                </a:lnTo>
                <a:lnTo>
                  <a:pt x="93" y="118"/>
                </a:lnTo>
                <a:lnTo>
                  <a:pt x="95" y="114"/>
                </a:lnTo>
                <a:lnTo>
                  <a:pt x="96" y="111"/>
                </a:lnTo>
                <a:lnTo>
                  <a:pt x="97" y="108"/>
                </a:lnTo>
                <a:lnTo>
                  <a:pt x="98" y="103"/>
                </a:lnTo>
                <a:lnTo>
                  <a:pt x="98" y="98"/>
                </a:lnTo>
                <a:lnTo>
                  <a:pt x="99" y="94"/>
                </a:lnTo>
                <a:lnTo>
                  <a:pt x="99" y="89"/>
                </a:lnTo>
                <a:lnTo>
                  <a:pt x="99" y="81"/>
                </a:lnTo>
                <a:lnTo>
                  <a:pt x="98" y="73"/>
                </a:lnTo>
                <a:lnTo>
                  <a:pt x="97" y="65"/>
                </a:lnTo>
                <a:lnTo>
                  <a:pt x="96" y="58"/>
                </a:lnTo>
                <a:lnTo>
                  <a:pt x="95" y="51"/>
                </a:lnTo>
                <a:lnTo>
                  <a:pt x="93" y="45"/>
                </a:lnTo>
                <a:lnTo>
                  <a:pt x="90" y="38"/>
                </a:lnTo>
                <a:lnTo>
                  <a:pt x="88" y="33"/>
                </a:lnTo>
                <a:lnTo>
                  <a:pt x="85" y="28"/>
                </a:lnTo>
                <a:lnTo>
                  <a:pt x="82" y="23"/>
                </a:lnTo>
                <a:lnTo>
                  <a:pt x="79" y="20"/>
                </a:lnTo>
                <a:lnTo>
                  <a:pt x="75" y="17"/>
                </a:lnTo>
                <a:lnTo>
                  <a:pt x="72" y="13"/>
                </a:lnTo>
                <a:lnTo>
                  <a:pt x="68" y="12"/>
                </a:lnTo>
                <a:lnTo>
                  <a:pt x="64" y="12"/>
                </a:lnTo>
                <a:lnTo>
                  <a:pt x="60" y="12"/>
                </a:lnTo>
                <a:close/>
                <a:moveTo>
                  <a:pt x="63" y="0"/>
                </a:moveTo>
                <a:lnTo>
                  <a:pt x="70" y="0"/>
                </a:lnTo>
                <a:lnTo>
                  <a:pt x="77" y="0"/>
                </a:lnTo>
                <a:lnTo>
                  <a:pt x="83" y="2"/>
                </a:lnTo>
                <a:lnTo>
                  <a:pt x="88" y="3"/>
                </a:lnTo>
                <a:lnTo>
                  <a:pt x="94" y="7"/>
                </a:lnTo>
                <a:lnTo>
                  <a:pt x="99" y="10"/>
                </a:lnTo>
                <a:lnTo>
                  <a:pt x="105" y="13"/>
                </a:lnTo>
                <a:lnTo>
                  <a:pt x="109" y="18"/>
                </a:lnTo>
                <a:lnTo>
                  <a:pt x="114" y="23"/>
                </a:lnTo>
                <a:lnTo>
                  <a:pt x="117" y="28"/>
                </a:lnTo>
                <a:lnTo>
                  <a:pt x="121" y="35"/>
                </a:lnTo>
                <a:lnTo>
                  <a:pt x="123" y="41"/>
                </a:lnTo>
                <a:lnTo>
                  <a:pt x="124" y="46"/>
                </a:lnTo>
                <a:lnTo>
                  <a:pt x="126" y="55"/>
                </a:lnTo>
                <a:lnTo>
                  <a:pt x="126" y="61"/>
                </a:lnTo>
                <a:lnTo>
                  <a:pt x="127" y="68"/>
                </a:lnTo>
                <a:lnTo>
                  <a:pt x="126" y="76"/>
                </a:lnTo>
                <a:lnTo>
                  <a:pt x="126" y="84"/>
                </a:lnTo>
                <a:lnTo>
                  <a:pt x="124" y="91"/>
                </a:lnTo>
                <a:lnTo>
                  <a:pt x="123" y="98"/>
                </a:lnTo>
                <a:lnTo>
                  <a:pt x="119" y="104"/>
                </a:lnTo>
                <a:lnTo>
                  <a:pt x="116" y="111"/>
                </a:lnTo>
                <a:lnTo>
                  <a:pt x="113" y="118"/>
                </a:lnTo>
                <a:lnTo>
                  <a:pt x="108" y="123"/>
                </a:lnTo>
                <a:lnTo>
                  <a:pt x="104" y="128"/>
                </a:lnTo>
                <a:lnTo>
                  <a:pt x="98" y="133"/>
                </a:lnTo>
                <a:lnTo>
                  <a:pt x="93" y="136"/>
                </a:lnTo>
                <a:lnTo>
                  <a:pt x="87" y="139"/>
                </a:lnTo>
                <a:lnTo>
                  <a:pt x="82" y="141"/>
                </a:lnTo>
                <a:lnTo>
                  <a:pt x="75" y="142"/>
                </a:lnTo>
                <a:lnTo>
                  <a:pt x="68" y="144"/>
                </a:lnTo>
                <a:lnTo>
                  <a:pt x="62" y="144"/>
                </a:lnTo>
                <a:lnTo>
                  <a:pt x="55" y="144"/>
                </a:lnTo>
                <a:lnTo>
                  <a:pt x="48" y="142"/>
                </a:lnTo>
                <a:lnTo>
                  <a:pt x="43" y="141"/>
                </a:lnTo>
                <a:lnTo>
                  <a:pt x="37" y="139"/>
                </a:lnTo>
                <a:lnTo>
                  <a:pt x="31" y="136"/>
                </a:lnTo>
                <a:lnTo>
                  <a:pt x="26" y="133"/>
                </a:lnTo>
                <a:lnTo>
                  <a:pt x="21" y="129"/>
                </a:lnTo>
                <a:lnTo>
                  <a:pt x="17" y="124"/>
                </a:lnTo>
                <a:lnTo>
                  <a:pt x="14" y="119"/>
                </a:lnTo>
                <a:lnTo>
                  <a:pt x="9" y="113"/>
                </a:lnTo>
                <a:lnTo>
                  <a:pt x="7" y="108"/>
                </a:lnTo>
                <a:lnTo>
                  <a:pt x="5" y="101"/>
                </a:lnTo>
                <a:lnTo>
                  <a:pt x="2" y="94"/>
                </a:lnTo>
                <a:lnTo>
                  <a:pt x="1" y="88"/>
                </a:lnTo>
                <a:lnTo>
                  <a:pt x="0" y="81"/>
                </a:lnTo>
                <a:lnTo>
                  <a:pt x="0" y="73"/>
                </a:lnTo>
                <a:lnTo>
                  <a:pt x="0" y="66"/>
                </a:lnTo>
                <a:lnTo>
                  <a:pt x="1" y="58"/>
                </a:lnTo>
                <a:lnTo>
                  <a:pt x="2" y="51"/>
                </a:lnTo>
                <a:lnTo>
                  <a:pt x="5" y="45"/>
                </a:lnTo>
                <a:lnTo>
                  <a:pt x="7" y="38"/>
                </a:lnTo>
                <a:lnTo>
                  <a:pt x="10" y="31"/>
                </a:lnTo>
                <a:lnTo>
                  <a:pt x="14" y="26"/>
                </a:lnTo>
                <a:lnTo>
                  <a:pt x="18" y="22"/>
                </a:lnTo>
                <a:lnTo>
                  <a:pt x="23" y="15"/>
                </a:lnTo>
                <a:lnTo>
                  <a:pt x="28" y="12"/>
                </a:lnTo>
                <a:lnTo>
                  <a:pt x="34" y="8"/>
                </a:lnTo>
                <a:lnTo>
                  <a:pt x="39" y="5"/>
                </a:lnTo>
                <a:lnTo>
                  <a:pt x="45" y="2"/>
                </a:lnTo>
                <a:lnTo>
                  <a:pt x="50" y="0"/>
                </a:lnTo>
                <a:lnTo>
                  <a:pt x="57" y="0"/>
                </a:lnTo>
                <a:lnTo>
                  <a:pt x="63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94" name="Freeform 16">
            <a:extLst>
              <a:ext uri="{FF2B5EF4-FFF2-40B4-BE49-F238E27FC236}">
                <a16:creationId xmlns:a16="http://schemas.microsoft.com/office/drawing/2014/main" id="{00000000-0008-0000-0100-0000CE300000}"/>
              </a:ext>
            </a:extLst>
          </xdr:cNvPr>
          <xdr:cNvSpPr>
            <a:spLocks noEditPoints="1"/>
          </xdr:cNvSpPr>
        </xdr:nvSpPr>
        <xdr:spPr bwMode="auto">
          <a:xfrm>
            <a:off x="3459" y="2338"/>
            <a:ext cx="98" cy="146"/>
          </a:xfrm>
          <a:custGeom>
            <a:avLst/>
            <a:gdLst>
              <a:gd name="T0" fmla="*/ 21 w 98"/>
              <a:gd name="T1" fmla="*/ 33 h 146"/>
              <a:gd name="T2" fmla="*/ 24 w 98"/>
              <a:gd name="T3" fmla="*/ 43 h 146"/>
              <a:gd name="T4" fmla="*/ 25 w 98"/>
              <a:gd name="T5" fmla="*/ 113 h 146"/>
              <a:gd name="T6" fmla="*/ 23 w 98"/>
              <a:gd name="T7" fmla="*/ 123 h 146"/>
              <a:gd name="T8" fmla="*/ 19 w 98"/>
              <a:gd name="T9" fmla="*/ 131 h 146"/>
              <a:gd name="T10" fmla="*/ 27 w 98"/>
              <a:gd name="T11" fmla="*/ 126 h 146"/>
              <a:gd name="T12" fmla="*/ 30 w 98"/>
              <a:gd name="T13" fmla="*/ 113 h 146"/>
              <a:gd name="T14" fmla="*/ 30 w 98"/>
              <a:gd name="T15" fmla="*/ 48 h 146"/>
              <a:gd name="T16" fmla="*/ 27 w 98"/>
              <a:gd name="T17" fmla="*/ 33 h 146"/>
              <a:gd name="T18" fmla="*/ 63 w 98"/>
              <a:gd name="T19" fmla="*/ 33 h 146"/>
              <a:gd name="T20" fmla="*/ 77 w 98"/>
              <a:gd name="T21" fmla="*/ 40 h 146"/>
              <a:gd name="T22" fmla="*/ 85 w 98"/>
              <a:gd name="T23" fmla="*/ 43 h 146"/>
              <a:gd name="T24" fmla="*/ 87 w 98"/>
              <a:gd name="T25" fmla="*/ 41 h 146"/>
              <a:gd name="T26" fmla="*/ 86 w 98"/>
              <a:gd name="T27" fmla="*/ 36 h 146"/>
              <a:gd name="T28" fmla="*/ 79 w 98"/>
              <a:gd name="T29" fmla="*/ 31 h 146"/>
              <a:gd name="T30" fmla="*/ 72 w 98"/>
              <a:gd name="T31" fmla="*/ 30 h 146"/>
              <a:gd name="T32" fmla="*/ 68 w 98"/>
              <a:gd name="T33" fmla="*/ 31 h 146"/>
              <a:gd name="T34" fmla="*/ 64 w 98"/>
              <a:gd name="T35" fmla="*/ 33 h 146"/>
              <a:gd name="T36" fmla="*/ 57 w 98"/>
              <a:gd name="T37" fmla="*/ 22 h 146"/>
              <a:gd name="T38" fmla="*/ 70 w 98"/>
              <a:gd name="T39" fmla="*/ 7 h 146"/>
              <a:gd name="T40" fmla="*/ 79 w 98"/>
              <a:gd name="T41" fmla="*/ 5 h 146"/>
              <a:gd name="T42" fmla="*/ 93 w 98"/>
              <a:gd name="T43" fmla="*/ 15 h 146"/>
              <a:gd name="T44" fmla="*/ 98 w 98"/>
              <a:gd name="T45" fmla="*/ 28 h 146"/>
              <a:gd name="T46" fmla="*/ 95 w 98"/>
              <a:gd name="T47" fmla="*/ 41 h 146"/>
              <a:gd name="T48" fmla="*/ 87 w 98"/>
              <a:gd name="T49" fmla="*/ 53 h 146"/>
              <a:gd name="T50" fmla="*/ 81 w 98"/>
              <a:gd name="T51" fmla="*/ 50 h 146"/>
              <a:gd name="T52" fmla="*/ 69 w 98"/>
              <a:gd name="T53" fmla="*/ 41 h 146"/>
              <a:gd name="T54" fmla="*/ 58 w 98"/>
              <a:gd name="T55" fmla="*/ 41 h 146"/>
              <a:gd name="T56" fmla="*/ 50 w 98"/>
              <a:gd name="T57" fmla="*/ 51 h 146"/>
              <a:gd name="T58" fmla="*/ 48 w 98"/>
              <a:gd name="T59" fmla="*/ 104 h 146"/>
              <a:gd name="T60" fmla="*/ 49 w 98"/>
              <a:gd name="T61" fmla="*/ 119 h 146"/>
              <a:gd name="T62" fmla="*/ 54 w 98"/>
              <a:gd name="T63" fmla="*/ 128 h 146"/>
              <a:gd name="T64" fmla="*/ 62 w 98"/>
              <a:gd name="T65" fmla="*/ 133 h 146"/>
              <a:gd name="T66" fmla="*/ 70 w 98"/>
              <a:gd name="T67" fmla="*/ 136 h 146"/>
              <a:gd name="T68" fmla="*/ 72 w 98"/>
              <a:gd name="T69" fmla="*/ 141 h 146"/>
              <a:gd name="T70" fmla="*/ 69 w 98"/>
              <a:gd name="T71" fmla="*/ 144 h 146"/>
              <a:gd name="T72" fmla="*/ 65 w 98"/>
              <a:gd name="T73" fmla="*/ 146 h 146"/>
              <a:gd name="T74" fmla="*/ 54 w 98"/>
              <a:gd name="T75" fmla="*/ 144 h 146"/>
              <a:gd name="T76" fmla="*/ 39 w 98"/>
              <a:gd name="T77" fmla="*/ 144 h 146"/>
              <a:gd name="T78" fmla="*/ 18 w 98"/>
              <a:gd name="T79" fmla="*/ 144 h 146"/>
              <a:gd name="T80" fmla="*/ 10 w 98"/>
              <a:gd name="T81" fmla="*/ 146 h 146"/>
              <a:gd name="T82" fmla="*/ 8 w 98"/>
              <a:gd name="T83" fmla="*/ 144 h 146"/>
              <a:gd name="T84" fmla="*/ 6 w 98"/>
              <a:gd name="T85" fmla="*/ 142 h 146"/>
              <a:gd name="T86" fmla="*/ 6 w 98"/>
              <a:gd name="T87" fmla="*/ 139 h 146"/>
              <a:gd name="T88" fmla="*/ 14 w 98"/>
              <a:gd name="T89" fmla="*/ 131 h 146"/>
              <a:gd name="T90" fmla="*/ 19 w 98"/>
              <a:gd name="T91" fmla="*/ 113 h 146"/>
              <a:gd name="T92" fmla="*/ 19 w 98"/>
              <a:gd name="T93" fmla="*/ 40 h 146"/>
              <a:gd name="T94" fmla="*/ 17 w 98"/>
              <a:gd name="T95" fmla="*/ 33 h 146"/>
              <a:gd name="T96" fmla="*/ 11 w 98"/>
              <a:gd name="T97" fmla="*/ 28 h 146"/>
              <a:gd name="T98" fmla="*/ 4 w 98"/>
              <a:gd name="T99" fmla="*/ 27 h 146"/>
              <a:gd name="T100" fmla="*/ 0 w 98"/>
              <a:gd name="T101" fmla="*/ 22 h 146"/>
              <a:gd name="T102" fmla="*/ 9 w 98"/>
              <a:gd name="T103" fmla="*/ 17 h 146"/>
              <a:gd name="T104" fmla="*/ 23 w 98"/>
              <a:gd name="T105" fmla="*/ 12 h 146"/>
              <a:gd name="T106" fmla="*/ 35 w 98"/>
              <a:gd name="T107" fmla="*/ 7 h 146"/>
              <a:gd name="T108" fmla="*/ 45 w 98"/>
              <a:gd name="T109" fmla="*/ 2 h 146"/>
              <a:gd name="T110" fmla="*/ 47 w 98"/>
              <a:gd name="T111" fmla="*/ 2 h 146"/>
              <a:gd name="T112" fmla="*/ 49 w 98"/>
              <a:gd name="T113" fmla="*/ 3 h 14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98"/>
              <a:gd name="T172" fmla="*/ 0 h 146"/>
              <a:gd name="T173" fmla="*/ 98 w 98"/>
              <a:gd name="T174" fmla="*/ 146 h 14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98" h="146">
                <a:moveTo>
                  <a:pt x="19" y="27"/>
                </a:moveTo>
                <a:lnTo>
                  <a:pt x="19" y="28"/>
                </a:lnTo>
                <a:lnTo>
                  <a:pt x="20" y="30"/>
                </a:lnTo>
                <a:lnTo>
                  <a:pt x="20" y="31"/>
                </a:lnTo>
                <a:lnTo>
                  <a:pt x="21" y="31"/>
                </a:lnTo>
                <a:lnTo>
                  <a:pt x="21" y="33"/>
                </a:lnTo>
                <a:lnTo>
                  <a:pt x="23" y="33"/>
                </a:lnTo>
                <a:lnTo>
                  <a:pt x="23" y="35"/>
                </a:lnTo>
                <a:lnTo>
                  <a:pt x="23" y="36"/>
                </a:lnTo>
                <a:lnTo>
                  <a:pt x="24" y="38"/>
                </a:lnTo>
                <a:lnTo>
                  <a:pt x="24" y="40"/>
                </a:lnTo>
                <a:lnTo>
                  <a:pt x="24" y="41"/>
                </a:lnTo>
                <a:lnTo>
                  <a:pt x="24" y="43"/>
                </a:lnTo>
                <a:lnTo>
                  <a:pt x="25" y="45"/>
                </a:lnTo>
                <a:lnTo>
                  <a:pt x="25" y="48"/>
                </a:lnTo>
                <a:lnTo>
                  <a:pt x="25" y="50"/>
                </a:lnTo>
                <a:lnTo>
                  <a:pt x="25" y="53"/>
                </a:lnTo>
                <a:lnTo>
                  <a:pt x="25" y="108"/>
                </a:lnTo>
                <a:lnTo>
                  <a:pt x="25" y="109"/>
                </a:lnTo>
                <a:lnTo>
                  <a:pt x="25" y="113"/>
                </a:lnTo>
                <a:lnTo>
                  <a:pt x="25" y="114"/>
                </a:lnTo>
                <a:lnTo>
                  <a:pt x="24" y="116"/>
                </a:lnTo>
                <a:lnTo>
                  <a:pt x="24" y="118"/>
                </a:lnTo>
                <a:lnTo>
                  <a:pt x="24" y="119"/>
                </a:lnTo>
                <a:lnTo>
                  <a:pt x="24" y="121"/>
                </a:lnTo>
                <a:lnTo>
                  <a:pt x="24" y="123"/>
                </a:lnTo>
                <a:lnTo>
                  <a:pt x="23" y="123"/>
                </a:lnTo>
                <a:lnTo>
                  <a:pt x="23" y="124"/>
                </a:lnTo>
                <a:lnTo>
                  <a:pt x="23" y="126"/>
                </a:lnTo>
                <a:lnTo>
                  <a:pt x="21" y="126"/>
                </a:lnTo>
                <a:lnTo>
                  <a:pt x="21" y="128"/>
                </a:lnTo>
                <a:lnTo>
                  <a:pt x="21" y="129"/>
                </a:lnTo>
                <a:lnTo>
                  <a:pt x="20" y="129"/>
                </a:lnTo>
                <a:lnTo>
                  <a:pt x="19" y="131"/>
                </a:lnTo>
                <a:lnTo>
                  <a:pt x="20" y="131"/>
                </a:lnTo>
                <a:lnTo>
                  <a:pt x="21" y="131"/>
                </a:lnTo>
                <a:lnTo>
                  <a:pt x="24" y="129"/>
                </a:lnTo>
                <a:lnTo>
                  <a:pt x="25" y="129"/>
                </a:lnTo>
                <a:lnTo>
                  <a:pt x="26" y="128"/>
                </a:lnTo>
                <a:lnTo>
                  <a:pt x="27" y="126"/>
                </a:lnTo>
                <a:lnTo>
                  <a:pt x="28" y="124"/>
                </a:lnTo>
                <a:lnTo>
                  <a:pt x="29" y="123"/>
                </a:lnTo>
                <a:lnTo>
                  <a:pt x="29" y="121"/>
                </a:lnTo>
                <a:lnTo>
                  <a:pt x="30" y="119"/>
                </a:lnTo>
                <a:lnTo>
                  <a:pt x="30" y="118"/>
                </a:lnTo>
                <a:lnTo>
                  <a:pt x="30" y="116"/>
                </a:lnTo>
                <a:lnTo>
                  <a:pt x="30" y="113"/>
                </a:lnTo>
                <a:lnTo>
                  <a:pt x="31" y="111"/>
                </a:lnTo>
                <a:lnTo>
                  <a:pt x="31" y="108"/>
                </a:lnTo>
                <a:lnTo>
                  <a:pt x="31" y="104"/>
                </a:lnTo>
                <a:lnTo>
                  <a:pt x="31" y="56"/>
                </a:lnTo>
                <a:lnTo>
                  <a:pt x="31" y="53"/>
                </a:lnTo>
                <a:lnTo>
                  <a:pt x="31" y="50"/>
                </a:lnTo>
                <a:lnTo>
                  <a:pt x="30" y="48"/>
                </a:lnTo>
                <a:lnTo>
                  <a:pt x="30" y="45"/>
                </a:lnTo>
                <a:lnTo>
                  <a:pt x="30" y="41"/>
                </a:lnTo>
                <a:lnTo>
                  <a:pt x="29" y="40"/>
                </a:lnTo>
                <a:lnTo>
                  <a:pt x="29" y="38"/>
                </a:lnTo>
                <a:lnTo>
                  <a:pt x="28" y="36"/>
                </a:lnTo>
                <a:lnTo>
                  <a:pt x="28" y="35"/>
                </a:lnTo>
                <a:lnTo>
                  <a:pt x="27" y="33"/>
                </a:lnTo>
                <a:lnTo>
                  <a:pt x="26" y="31"/>
                </a:lnTo>
                <a:lnTo>
                  <a:pt x="25" y="31"/>
                </a:lnTo>
                <a:lnTo>
                  <a:pt x="24" y="30"/>
                </a:lnTo>
                <a:lnTo>
                  <a:pt x="23" y="28"/>
                </a:lnTo>
                <a:lnTo>
                  <a:pt x="20" y="28"/>
                </a:lnTo>
                <a:lnTo>
                  <a:pt x="19" y="27"/>
                </a:lnTo>
                <a:close/>
                <a:moveTo>
                  <a:pt x="63" y="33"/>
                </a:moveTo>
                <a:lnTo>
                  <a:pt x="63" y="33"/>
                </a:lnTo>
                <a:lnTo>
                  <a:pt x="64" y="33"/>
                </a:lnTo>
                <a:lnTo>
                  <a:pt x="66" y="35"/>
                </a:lnTo>
                <a:lnTo>
                  <a:pt x="69" y="35"/>
                </a:lnTo>
                <a:lnTo>
                  <a:pt x="72" y="36"/>
                </a:lnTo>
                <a:lnTo>
                  <a:pt x="74" y="38"/>
                </a:lnTo>
                <a:lnTo>
                  <a:pt x="77" y="40"/>
                </a:lnTo>
                <a:lnTo>
                  <a:pt x="81" y="41"/>
                </a:lnTo>
                <a:lnTo>
                  <a:pt x="84" y="43"/>
                </a:lnTo>
                <a:lnTo>
                  <a:pt x="85" y="43"/>
                </a:lnTo>
                <a:lnTo>
                  <a:pt x="86" y="43"/>
                </a:lnTo>
                <a:lnTo>
                  <a:pt x="86" y="41"/>
                </a:lnTo>
                <a:lnTo>
                  <a:pt x="87" y="41"/>
                </a:lnTo>
                <a:lnTo>
                  <a:pt x="87" y="40"/>
                </a:lnTo>
                <a:lnTo>
                  <a:pt x="87" y="38"/>
                </a:lnTo>
                <a:lnTo>
                  <a:pt x="86" y="38"/>
                </a:lnTo>
                <a:lnTo>
                  <a:pt x="86" y="36"/>
                </a:lnTo>
                <a:lnTo>
                  <a:pt x="85" y="36"/>
                </a:lnTo>
                <a:lnTo>
                  <a:pt x="84" y="35"/>
                </a:lnTo>
                <a:lnTo>
                  <a:pt x="83" y="35"/>
                </a:lnTo>
                <a:lnTo>
                  <a:pt x="82" y="33"/>
                </a:lnTo>
                <a:lnTo>
                  <a:pt x="81" y="33"/>
                </a:lnTo>
                <a:lnTo>
                  <a:pt x="79" y="31"/>
                </a:lnTo>
                <a:lnTo>
                  <a:pt x="78" y="31"/>
                </a:lnTo>
                <a:lnTo>
                  <a:pt x="76" y="31"/>
                </a:lnTo>
                <a:lnTo>
                  <a:pt x="75" y="31"/>
                </a:lnTo>
                <a:lnTo>
                  <a:pt x="74" y="30"/>
                </a:lnTo>
                <a:lnTo>
                  <a:pt x="73" y="30"/>
                </a:lnTo>
                <a:lnTo>
                  <a:pt x="72" y="30"/>
                </a:lnTo>
                <a:lnTo>
                  <a:pt x="70" y="30"/>
                </a:lnTo>
                <a:lnTo>
                  <a:pt x="69" y="30"/>
                </a:lnTo>
                <a:lnTo>
                  <a:pt x="68" y="31"/>
                </a:lnTo>
                <a:lnTo>
                  <a:pt x="67" y="31"/>
                </a:lnTo>
                <a:lnTo>
                  <a:pt x="66" y="31"/>
                </a:lnTo>
                <a:lnTo>
                  <a:pt x="65" y="31"/>
                </a:lnTo>
                <a:lnTo>
                  <a:pt x="64" y="31"/>
                </a:lnTo>
                <a:lnTo>
                  <a:pt x="64" y="33"/>
                </a:lnTo>
                <a:lnTo>
                  <a:pt x="63" y="33"/>
                </a:lnTo>
                <a:close/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3" y="28"/>
                </a:lnTo>
                <a:lnTo>
                  <a:pt x="55" y="25"/>
                </a:lnTo>
                <a:lnTo>
                  <a:pt x="57" y="22"/>
                </a:lnTo>
                <a:lnTo>
                  <a:pt x="59" y="18"/>
                </a:lnTo>
                <a:lnTo>
                  <a:pt x="62" y="17"/>
                </a:lnTo>
                <a:lnTo>
                  <a:pt x="64" y="13"/>
                </a:lnTo>
                <a:lnTo>
                  <a:pt x="65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2" y="7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7" y="5"/>
                </a:lnTo>
                <a:lnTo>
                  <a:pt x="78" y="5"/>
                </a:lnTo>
                <a:lnTo>
                  <a:pt x="79" y="5"/>
                </a:lnTo>
                <a:lnTo>
                  <a:pt x="82" y="5"/>
                </a:lnTo>
                <a:lnTo>
                  <a:pt x="83" y="7"/>
                </a:lnTo>
                <a:lnTo>
                  <a:pt x="85" y="8"/>
                </a:lnTo>
                <a:lnTo>
                  <a:pt x="87" y="8"/>
                </a:lnTo>
                <a:lnTo>
                  <a:pt x="88" y="10"/>
                </a:lnTo>
                <a:lnTo>
                  <a:pt x="91" y="13"/>
                </a:lnTo>
                <a:lnTo>
                  <a:pt x="93" y="15"/>
                </a:lnTo>
                <a:lnTo>
                  <a:pt x="94" y="17"/>
                </a:lnTo>
                <a:lnTo>
                  <a:pt x="95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6" y="38"/>
                </a:lnTo>
                <a:lnTo>
                  <a:pt x="95" y="41"/>
                </a:lnTo>
                <a:lnTo>
                  <a:pt x="94" y="43"/>
                </a:lnTo>
                <a:lnTo>
                  <a:pt x="93" y="45"/>
                </a:lnTo>
                <a:lnTo>
                  <a:pt x="92" y="48"/>
                </a:lnTo>
                <a:lnTo>
                  <a:pt x="89" y="50"/>
                </a:lnTo>
                <a:lnTo>
                  <a:pt x="89" y="51"/>
                </a:lnTo>
                <a:lnTo>
                  <a:pt x="88" y="51"/>
                </a:lnTo>
                <a:lnTo>
                  <a:pt x="87" y="53"/>
                </a:lnTo>
                <a:lnTo>
                  <a:pt x="86" y="53"/>
                </a:lnTo>
                <a:lnTo>
                  <a:pt x="85" y="53"/>
                </a:lnTo>
                <a:lnTo>
                  <a:pt x="84" y="53"/>
                </a:lnTo>
                <a:lnTo>
                  <a:pt x="83" y="51"/>
                </a:lnTo>
                <a:lnTo>
                  <a:pt x="82" y="51"/>
                </a:lnTo>
                <a:lnTo>
                  <a:pt x="81" y="50"/>
                </a:lnTo>
                <a:lnTo>
                  <a:pt x="79" y="50"/>
                </a:lnTo>
                <a:lnTo>
                  <a:pt x="77" y="48"/>
                </a:lnTo>
                <a:lnTo>
                  <a:pt x="76" y="46"/>
                </a:lnTo>
                <a:lnTo>
                  <a:pt x="74" y="45"/>
                </a:lnTo>
                <a:lnTo>
                  <a:pt x="73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5" y="40"/>
                </a:lnTo>
                <a:lnTo>
                  <a:pt x="63" y="40"/>
                </a:lnTo>
                <a:lnTo>
                  <a:pt x="62" y="40"/>
                </a:lnTo>
                <a:lnTo>
                  <a:pt x="59" y="40"/>
                </a:lnTo>
                <a:lnTo>
                  <a:pt x="58" y="41"/>
                </a:lnTo>
                <a:lnTo>
                  <a:pt x="57" y="41"/>
                </a:lnTo>
                <a:lnTo>
                  <a:pt x="55" y="43"/>
                </a:lnTo>
                <a:lnTo>
                  <a:pt x="54" y="45"/>
                </a:lnTo>
                <a:lnTo>
                  <a:pt x="53" y="46"/>
                </a:lnTo>
                <a:lnTo>
                  <a:pt x="52" y="48"/>
                </a:lnTo>
                <a:lnTo>
                  <a:pt x="52" y="50"/>
                </a:lnTo>
                <a:lnTo>
                  <a:pt x="50" y="51"/>
                </a:lnTo>
                <a:lnTo>
                  <a:pt x="50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2" y="124"/>
                </a:lnTo>
                <a:lnTo>
                  <a:pt x="53" y="126"/>
                </a:lnTo>
                <a:lnTo>
                  <a:pt x="54" y="128"/>
                </a:lnTo>
                <a:lnTo>
                  <a:pt x="55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60" y="131"/>
                </a:lnTo>
                <a:lnTo>
                  <a:pt x="62" y="133"/>
                </a:lnTo>
                <a:lnTo>
                  <a:pt x="63" y="133"/>
                </a:lnTo>
                <a:lnTo>
                  <a:pt x="64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2" y="136"/>
                </a:lnTo>
                <a:lnTo>
                  <a:pt x="72" y="138"/>
                </a:lnTo>
                <a:lnTo>
                  <a:pt x="72" y="139"/>
                </a:lnTo>
                <a:lnTo>
                  <a:pt x="72" y="141"/>
                </a:lnTo>
                <a:lnTo>
                  <a:pt x="72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5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4" y="144"/>
                </a:lnTo>
                <a:lnTo>
                  <a:pt x="52" y="144"/>
                </a:lnTo>
                <a:lnTo>
                  <a:pt x="49" y="144"/>
                </a:lnTo>
                <a:lnTo>
                  <a:pt x="47" y="144"/>
                </a:lnTo>
                <a:lnTo>
                  <a:pt x="45" y="144"/>
                </a:lnTo>
                <a:lnTo>
                  <a:pt x="44" y="144"/>
                </a:lnTo>
                <a:lnTo>
                  <a:pt x="42" y="144"/>
                </a:lnTo>
                <a:lnTo>
                  <a:pt x="39" y="144"/>
                </a:lnTo>
                <a:lnTo>
                  <a:pt x="38" y="144"/>
                </a:lnTo>
                <a:lnTo>
                  <a:pt x="35" y="144"/>
                </a:lnTo>
                <a:lnTo>
                  <a:pt x="31" y="144"/>
                </a:lnTo>
                <a:lnTo>
                  <a:pt x="28" y="144"/>
                </a:lnTo>
                <a:lnTo>
                  <a:pt x="25" y="144"/>
                </a:lnTo>
                <a:lnTo>
                  <a:pt x="21" y="144"/>
                </a:lnTo>
                <a:lnTo>
                  <a:pt x="18" y="144"/>
                </a:lnTo>
                <a:lnTo>
                  <a:pt x="16" y="144"/>
                </a:lnTo>
                <a:lnTo>
                  <a:pt x="13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7" y="144"/>
                </a:lnTo>
                <a:lnTo>
                  <a:pt x="6" y="144"/>
                </a:lnTo>
                <a:lnTo>
                  <a:pt x="6" y="142"/>
                </a:lnTo>
                <a:lnTo>
                  <a:pt x="5" y="142"/>
                </a:lnTo>
                <a:lnTo>
                  <a:pt x="5" y="141"/>
                </a:lnTo>
                <a:lnTo>
                  <a:pt x="5" y="139"/>
                </a:lnTo>
                <a:lnTo>
                  <a:pt x="6" y="139"/>
                </a:lnTo>
                <a:lnTo>
                  <a:pt x="6" y="138"/>
                </a:lnTo>
                <a:lnTo>
                  <a:pt x="7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3" y="133"/>
                </a:lnTo>
                <a:lnTo>
                  <a:pt x="14" y="131"/>
                </a:lnTo>
                <a:lnTo>
                  <a:pt x="15" y="129"/>
                </a:lnTo>
                <a:lnTo>
                  <a:pt x="16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6" y="31"/>
                </a:lnTo>
                <a:lnTo>
                  <a:pt x="15" y="30"/>
                </a:lnTo>
                <a:lnTo>
                  <a:pt x="14" y="30"/>
                </a:lnTo>
                <a:lnTo>
                  <a:pt x="13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8" y="28"/>
                </a:lnTo>
                <a:lnTo>
                  <a:pt x="6" y="28"/>
                </a:lnTo>
                <a:lnTo>
                  <a:pt x="5" y="28"/>
                </a:lnTo>
                <a:lnTo>
                  <a:pt x="4" y="27"/>
                </a:lnTo>
                <a:lnTo>
                  <a:pt x="3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3" y="18"/>
                </a:lnTo>
                <a:lnTo>
                  <a:pt x="4" y="18"/>
                </a:lnTo>
                <a:lnTo>
                  <a:pt x="6" y="17"/>
                </a:lnTo>
                <a:lnTo>
                  <a:pt x="7" y="17"/>
                </a:lnTo>
                <a:lnTo>
                  <a:pt x="9" y="17"/>
                </a:lnTo>
                <a:lnTo>
                  <a:pt x="11" y="15"/>
                </a:lnTo>
                <a:lnTo>
                  <a:pt x="13" y="15"/>
                </a:lnTo>
                <a:lnTo>
                  <a:pt x="15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3" y="12"/>
                </a:lnTo>
                <a:lnTo>
                  <a:pt x="24" y="12"/>
                </a:lnTo>
                <a:lnTo>
                  <a:pt x="26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3" y="8"/>
                </a:lnTo>
                <a:lnTo>
                  <a:pt x="35" y="7"/>
                </a:lnTo>
                <a:lnTo>
                  <a:pt x="36" y="5"/>
                </a:lnTo>
                <a:lnTo>
                  <a:pt x="38" y="5"/>
                </a:lnTo>
                <a:lnTo>
                  <a:pt x="39" y="3"/>
                </a:lnTo>
                <a:lnTo>
                  <a:pt x="42" y="3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6" y="2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95" name="Freeform 17">
            <a:extLst>
              <a:ext uri="{FF2B5EF4-FFF2-40B4-BE49-F238E27FC236}">
                <a16:creationId xmlns:a16="http://schemas.microsoft.com/office/drawing/2014/main" id="{00000000-0008-0000-0100-0000CF300000}"/>
              </a:ext>
            </a:extLst>
          </xdr:cNvPr>
          <xdr:cNvSpPr>
            <a:spLocks noEditPoints="1"/>
          </xdr:cNvSpPr>
        </xdr:nvSpPr>
        <xdr:spPr bwMode="auto">
          <a:xfrm>
            <a:off x="3562" y="2338"/>
            <a:ext cx="98" cy="146"/>
          </a:xfrm>
          <a:custGeom>
            <a:avLst/>
            <a:gdLst>
              <a:gd name="T0" fmla="*/ 21 w 98"/>
              <a:gd name="T1" fmla="*/ 33 h 146"/>
              <a:gd name="T2" fmla="*/ 23 w 98"/>
              <a:gd name="T3" fmla="*/ 43 h 146"/>
              <a:gd name="T4" fmla="*/ 24 w 98"/>
              <a:gd name="T5" fmla="*/ 113 h 146"/>
              <a:gd name="T6" fmla="*/ 22 w 98"/>
              <a:gd name="T7" fmla="*/ 123 h 146"/>
              <a:gd name="T8" fmla="*/ 19 w 98"/>
              <a:gd name="T9" fmla="*/ 131 h 146"/>
              <a:gd name="T10" fmla="*/ 27 w 98"/>
              <a:gd name="T11" fmla="*/ 126 h 146"/>
              <a:gd name="T12" fmla="*/ 30 w 98"/>
              <a:gd name="T13" fmla="*/ 113 h 146"/>
              <a:gd name="T14" fmla="*/ 30 w 98"/>
              <a:gd name="T15" fmla="*/ 48 h 146"/>
              <a:gd name="T16" fmla="*/ 27 w 98"/>
              <a:gd name="T17" fmla="*/ 33 h 146"/>
              <a:gd name="T18" fmla="*/ 62 w 98"/>
              <a:gd name="T19" fmla="*/ 33 h 146"/>
              <a:gd name="T20" fmla="*/ 77 w 98"/>
              <a:gd name="T21" fmla="*/ 40 h 146"/>
              <a:gd name="T22" fmla="*/ 84 w 98"/>
              <a:gd name="T23" fmla="*/ 43 h 146"/>
              <a:gd name="T24" fmla="*/ 86 w 98"/>
              <a:gd name="T25" fmla="*/ 41 h 146"/>
              <a:gd name="T26" fmla="*/ 86 w 98"/>
              <a:gd name="T27" fmla="*/ 36 h 146"/>
              <a:gd name="T28" fmla="*/ 79 w 98"/>
              <a:gd name="T29" fmla="*/ 31 h 146"/>
              <a:gd name="T30" fmla="*/ 70 w 98"/>
              <a:gd name="T31" fmla="*/ 30 h 146"/>
              <a:gd name="T32" fmla="*/ 68 w 98"/>
              <a:gd name="T33" fmla="*/ 31 h 146"/>
              <a:gd name="T34" fmla="*/ 62 w 98"/>
              <a:gd name="T35" fmla="*/ 33 h 146"/>
              <a:gd name="T36" fmla="*/ 57 w 98"/>
              <a:gd name="T37" fmla="*/ 22 h 146"/>
              <a:gd name="T38" fmla="*/ 70 w 98"/>
              <a:gd name="T39" fmla="*/ 7 h 146"/>
              <a:gd name="T40" fmla="*/ 79 w 98"/>
              <a:gd name="T41" fmla="*/ 5 h 146"/>
              <a:gd name="T42" fmla="*/ 92 w 98"/>
              <a:gd name="T43" fmla="*/ 15 h 146"/>
              <a:gd name="T44" fmla="*/ 98 w 98"/>
              <a:gd name="T45" fmla="*/ 28 h 146"/>
              <a:gd name="T46" fmla="*/ 94 w 98"/>
              <a:gd name="T47" fmla="*/ 41 h 146"/>
              <a:gd name="T48" fmla="*/ 87 w 98"/>
              <a:gd name="T49" fmla="*/ 53 h 146"/>
              <a:gd name="T50" fmla="*/ 80 w 98"/>
              <a:gd name="T51" fmla="*/ 50 h 146"/>
              <a:gd name="T52" fmla="*/ 69 w 98"/>
              <a:gd name="T53" fmla="*/ 41 h 146"/>
              <a:gd name="T54" fmla="*/ 58 w 98"/>
              <a:gd name="T55" fmla="*/ 41 h 146"/>
              <a:gd name="T56" fmla="*/ 50 w 98"/>
              <a:gd name="T57" fmla="*/ 51 h 146"/>
              <a:gd name="T58" fmla="*/ 48 w 98"/>
              <a:gd name="T59" fmla="*/ 104 h 146"/>
              <a:gd name="T60" fmla="*/ 49 w 98"/>
              <a:gd name="T61" fmla="*/ 119 h 146"/>
              <a:gd name="T62" fmla="*/ 53 w 98"/>
              <a:gd name="T63" fmla="*/ 128 h 146"/>
              <a:gd name="T64" fmla="*/ 61 w 98"/>
              <a:gd name="T65" fmla="*/ 133 h 146"/>
              <a:gd name="T66" fmla="*/ 70 w 98"/>
              <a:gd name="T67" fmla="*/ 136 h 146"/>
              <a:gd name="T68" fmla="*/ 71 w 98"/>
              <a:gd name="T69" fmla="*/ 141 h 146"/>
              <a:gd name="T70" fmla="*/ 69 w 98"/>
              <a:gd name="T71" fmla="*/ 144 h 146"/>
              <a:gd name="T72" fmla="*/ 64 w 98"/>
              <a:gd name="T73" fmla="*/ 146 h 146"/>
              <a:gd name="T74" fmla="*/ 53 w 98"/>
              <a:gd name="T75" fmla="*/ 144 h 146"/>
              <a:gd name="T76" fmla="*/ 39 w 98"/>
              <a:gd name="T77" fmla="*/ 144 h 146"/>
              <a:gd name="T78" fmla="*/ 18 w 98"/>
              <a:gd name="T79" fmla="*/ 144 h 146"/>
              <a:gd name="T80" fmla="*/ 10 w 98"/>
              <a:gd name="T81" fmla="*/ 146 h 146"/>
              <a:gd name="T82" fmla="*/ 8 w 98"/>
              <a:gd name="T83" fmla="*/ 144 h 146"/>
              <a:gd name="T84" fmla="*/ 5 w 98"/>
              <a:gd name="T85" fmla="*/ 142 h 146"/>
              <a:gd name="T86" fmla="*/ 4 w 98"/>
              <a:gd name="T87" fmla="*/ 139 h 146"/>
              <a:gd name="T88" fmla="*/ 13 w 98"/>
              <a:gd name="T89" fmla="*/ 131 h 146"/>
              <a:gd name="T90" fmla="*/ 19 w 98"/>
              <a:gd name="T91" fmla="*/ 113 h 146"/>
              <a:gd name="T92" fmla="*/ 19 w 98"/>
              <a:gd name="T93" fmla="*/ 40 h 146"/>
              <a:gd name="T94" fmla="*/ 15 w 98"/>
              <a:gd name="T95" fmla="*/ 33 h 146"/>
              <a:gd name="T96" fmla="*/ 11 w 98"/>
              <a:gd name="T97" fmla="*/ 28 h 146"/>
              <a:gd name="T98" fmla="*/ 3 w 98"/>
              <a:gd name="T99" fmla="*/ 27 h 146"/>
              <a:gd name="T100" fmla="*/ 0 w 98"/>
              <a:gd name="T101" fmla="*/ 22 h 146"/>
              <a:gd name="T102" fmla="*/ 9 w 98"/>
              <a:gd name="T103" fmla="*/ 17 h 146"/>
              <a:gd name="T104" fmla="*/ 21 w 98"/>
              <a:gd name="T105" fmla="*/ 12 h 146"/>
              <a:gd name="T106" fmla="*/ 34 w 98"/>
              <a:gd name="T107" fmla="*/ 7 h 146"/>
              <a:gd name="T108" fmla="*/ 44 w 98"/>
              <a:gd name="T109" fmla="*/ 2 h 146"/>
              <a:gd name="T110" fmla="*/ 47 w 98"/>
              <a:gd name="T111" fmla="*/ 2 h 146"/>
              <a:gd name="T112" fmla="*/ 49 w 98"/>
              <a:gd name="T113" fmla="*/ 3 h 14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98"/>
              <a:gd name="T172" fmla="*/ 0 h 146"/>
              <a:gd name="T173" fmla="*/ 98 w 98"/>
              <a:gd name="T174" fmla="*/ 146 h 14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98" h="146">
                <a:moveTo>
                  <a:pt x="19" y="27"/>
                </a:moveTo>
                <a:lnTo>
                  <a:pt x="18" y="28"/>
                </a:lnTo>
                <a:lnTo>
                  <a:pt x="19" y="28"/>
                </a:lnTo>
                <a:lnTo>
                  <a:pt x="20" y="30"/>
                </a:lnTo>
                <a:lnTo>
                  <a:pt x="20" y="31"/>
                </a:lnTo>
                <a:lnTo>
                  <a:pt x="21" y="31"/>
                </a:lnTo>
                <a:lnTo>
                  <a:pt x="21" y="33"/>
                </a:lnTo>
                <a:lnTo>
                  <a:pt x="22" y="33"/>
                </a:lnTo>
                <a:lnTo>
                  <a:pt x="22" y="35"/>
                </a:lnTo>
                <a:lnTo>
                  <a:pt x="22" y="36"/>
                </a:lnTo>
                <a:lnTo>
                  <a:pt x="23" y="38"/>
                </a:lnTo>
                <a:lnTo>
                  <a:pt x="23" y="40"/>
                </a:lnTo>
                <a:lnTo>
                  <a:pt x="23" y="41"/>
                </a:lnTo>
                <a:lnTo>
                  <a:pt x="23" y="43"/>
                </a:lnTo>
                <a:lnTo>
                  <a:pt x="23" y="45"/>
                </a:lnTo>
                <a:lnTo>
                  <a:pt x="24" y="48"/>
                </a:lnTo>
                <a:lnTo>
                  <a:pt x="24" y="50"/>
                </a:lnTo>
                <a:lnTo>
                  <a:pt x="24" y="53"/>
                </a:lnTo>
                <a:lnTo>
                  <a:pt x="24" y="108"/>
                </a:lnTo>
                <a:lnTo>
                  <a:pt x="24" y="109"/>
                </a:lnTo>
                <a:lnTo>
                  <a:pt x="24" y="113"/>
                </a:lnTo>
                <a:lnTo>
                  <a:pt x="23" y="114"/>
                </a:lnTo>
                <a:lnTo>
                  <a:pt x="23" y="116"/>
                </a:lnTo>
                <a:lnTo>
                  <a:pt x="23" y="118"/>
                </a:lnTo>
                <a:lnTo>
                  <a:pt x="23" y="119"/>
                </a:lnTo>
                <a:lnTo>
                  <a:pt x="23" y="121"/>
                </a:lnTo>
                <a:lnTo>
                  <a:pt x="23" y="123"/>
                </a:lnTo>
                <a:lnTo>
                  <a:pt x="22" y="123"/>
                </a:lnTo>
                <a:lnTo>
                  <a:pt x="22" y="124"/>
                </a:lnTo>
                <a:lnTo>
                  <a:pt x="22" y="126"/>
                </a:lnTo>
                <a:lnTo>
                  <a:pt x="21" y="126"/>
                </a:lnTo>
                <a:lnTo>
                  <a:pt x="21" y="128"/>
                </a:lnTo>
                <a:lnTo>
                  <a:pt x="20" y="129"/>
                </a:lnTo>
                <a:lnTo>
                  <a:pt x="19" y="131"/>
                </a:lnTo>
                <a:lnTo>
                  <a:pt x="20" y="131"/>
                </a:lnTo>
                <a:lnTo>
                  <a:pt x="21" y="131"/>
                </a:lnTo>
                <a:lnTo>
                  <a:pt x="22" y="129"/>
                </a:lnTo>
                <a:lnTo>
                  <a:pt x="24" y="129"/>
                </a:lnTo>
                <a:lnTo>
                  <a:pt x="25" y="128"/>
                </a:lnTo>
                <a:lnTo>
                  <a:pt x="25" y="126"/>
                </a:lnTo>
                <a:lnTo>
                  <a:pt x="27" y="126"/>
                </a:lnTo>
                <a:lnTo>
                  <a:pt x="28" y="124"/>
                </a:lnTo>
                <a:lnTo>
                  <a:pt x="29" y="123"/>
                </a:lnTo>
                <a:lnTo>
                  <a:pt x="29" y="121"/>
                </a:lnTo>
                <a:lnTo>
                  <a:pt x="29" y="119"/>
                </a:lnTo>
                <a:lnTo>
                  <a:pt x="30" y="118"/>
                </a:lnTo>
                <a:lnTo>
                  <a:pt x="30" y="116"/>
                </a:lnTo>
                <a:lnTo>
                  <a:pt x="30" y="113"/>
                </a:lnTo>
                <a:lnTo>
                  <a:pt x="31" y="111"/>
                </a:lnTo>
                <a:lnTo>
                  <a:pt x="31" y="108"/>
                </a:lnTo>
                <a:lnTo>
                  <a:pt x="31" y="104"/>
                </a:lnTo>
                <a:lnTo>
                  <a:pt x="31" y="56"/>
                </a:lnTo>
                <a:lnTo>
                  <a:pt x="31" y="53"/>
                </a:lnTo>
                <a:lnTo>
                  <a:pt x="31" y="50"/>
                </a:lnTo>
                <a:lnTo>
                  <a:pt x="30" y="48"/>
                </a:lnTo>
                <a:lnTo>
                  <a:pt x="30" y="45"/>
                </a:lnTo>
                <a:lnTo>
                  <a:pt x="30" y="41"/>
                </a:lnTo>
                <a:lnTo>
                  <a:pt x="29" y="40"/>
                </a:lnTo>
                <a:lnTo>
                  <a:pt x="29" y="38"/>
                </a:lnTo>
                <a:lnTo>
                  <a:pt x="28" y="36"/>
                </a:lnTo>
                <a:lnTo>
                  <a:pt x="28" y="35"/>
                </a:lnTo>
                <a:lnTo>
                  <a:pt x="27" y="33"/>
                </a:lnTo>
                <a:lnTo>
                  <a:pt x="25" y="31"/>
                </a:lnTo>
                <a:lnTo>
                  <a:pt x="24" y="31"/>
                </a:lnTo>
                <a:lnTo>
                  <a:pt x="23" y="30"/>
                </a:lnTo>
                <a:lnTo>
                  <a:pt x="22" y="28"/>
                </a:lnTo>
                <a:lnTo>
                  <a:pt x="20" y="28"/>
                </a:lnTo>
                <a:lnTo>
                  <a:pt x="19" y="27"/>
                </a:lnTo>
                <a:close/>
                <a:moveTo>
                  <a:pt x="62" y="33"/>
                </a:moveTo>
                <a:lnTo>
                  <a:pt x="62" y="33"/>
                </a:lnTo>
                <a:lnTo>
                  <a:pt x="63" y="33"/>
                </a:lnTo>
                <a:lnTo>
                  <a:pt x="66" y="35"/>
                </a:lnTo>
                <a:lnTo>
                  <a:pt x="68" y="35"/>
                </a:lnTo>
                <a:lnTo>
                  <a:pt x="71" y="36"/>
                </a:lnTo>
                <a:lnTo>
                  <a:pt x="73" y="38"/>
                </a:lnTo>
                <a:lnTo>
                  <a:pt x="77" y="40"/>
                </a:lnTo>
                <a:lnTo>
                  <a:pt x="80" y="41"/>
                </a:lnTo>
                <a:lnTo>
                  <a:pt x="83" y="43"/>
                </a:lnTo>
                <a:lnTo>
                  <a:pt x="84" y="43"/>
                </a:lnTo>
                <a:lnTo>
                  <a:pt x="86" y="43"/>
                </a:lnTo>
                <a:lnTo>
                  <a:pt x="86" y="41"/>
                </a:lnTo>
                <a:lnTo>
                  <a:pt x="87" y="41"/>
                </a:lnTo>
                <a:lnTo>
                  <a:pt x="87" y="40"/>
                </a:lnTo>
                <a:lnTo>
                  <a:pt x="87" y="38"/>
                </a:lnTo>
                <a:lnTo>
                  <a:pt x="86" y="38"/>
                </a:lnTo>
                <a:lnTo>
                  <a:pt x="86" y="36"/>
                </a:lnTo>
                <a:lnTo>
                  <a:pt x="84" y="36"/>
                </a:lnTo>
                <a:lnTo>
                  <a:pt x="83" y="35"/>
                </a:lnTo>
                <a:lnTo>
                  <a:pt x="82" y="35"/>
                </a:lnTo>
                <a:lnTo>
                  <a:pt x="81" y="33"/>
                </a:lnTo>
                <a:lnTo>
                  <a:pt x="80" y="33"/>
                </a:lnTo>
                <a:lnTo>
                  <a:pt x="79" y="31"/>
                </a:lnTo>
                <a:lnTo>
                  <a:pt x="78" y="31"/>
                </a:lnTo>
                <a:lnTo>
                  <a:pt x="76" y="31"/>
                </a:lnTo>
                <a:lnTo>
                  <a:pt x="74" y="31"/>
                </a:lnTo>
                <a:lnTo>
                  <a:pt x="73" y="30"/>
                </a:lnTo>
                <a:lnTo>
                  <a:pt x="72" y="30"/>
                </a:lnTo>
                <a:lnTo>
                  <a:pt x="71" y="30"/>
                </a:lnTo>
                <a:lnTo>
                  <a:pt x="70" y="30"/>
                </a:lnTo>
                <a:lnTo>
                  <a:pt x="69" y="30"/>
                </a:lnTo>
                <a:lnTo>
                  <a:pt x="68" y="31"/>
                </a:lnTo>
                <a:lnTo>
                  <a:pt x="67" y="31"/>
                </a:lnTo>
                <a:lnTo>
                  <a:pt x="66" y="31"/>
                </a:lnTo>
                <a:lnTo>
                  <a:pt x="64" y="31"/>
                </a:lnTo>
                <a:lnTo>
                  <a:pt x="63" y="31"/>
                </a:lnTo>
                <a:lnTo>
                  <a:pt x="62" y="33"/>
                </a:lnTo>
                <a:close/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2" y="28"/>
                </a:lnTo>
                <a:lnTo>
                  <a:pt x="54" y="25"/>
                </a:lnTo>
                <a:lnTo>
                  <a:pt x="57" y="22"/>
                </a:lnTo>
                <a:lnTo>
                  <a:pt x="59" y="18"/>
                </a:lnTo>
                <a:lnTo>
                  <a:pt x="61" y="17"/>
                </a:lnTo>
                <a:lnTo>
                  <a:pt x="62" y="13"/>
                </a:lnTo>
                <a:lnTo>
                  <a:pt x="64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1" y="7"/>
                </a:lnTo>
                <a:lnTo>
                  <a:pt x="72" y="5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8" y="5"/>
                </a:lnTo>
                <a:lnTo>
                  <a:pt x="79" y="5"/>
                </a:lnTo>
                <a:lnTo>
                  <a:pt x="81" y="5"/>
                </a:lnTo>
                <a:lnTo>
                  <a:pt x="82" y="7"/>
                </a:lnTo>
                <a:lnTo>
                  <a:pt x="84" y="8"/>
                </a:lnTo>
                <a:lnTo>
                  <a:pt x="87" y="8"/>
                </a:lnTo>
                <a:lnTo>
                  <a:pt x="88" y="10"/>
                </a:lnTo>
                <a:lnTo>
                  <a:pt x="90" y="13"/>
                </a:lnTo>
                <a:lnTo>
                  <a:pt x="92" y="15"/>
                </a:lnTo>
                <a:lnTo>
                  <a:pt x="93" y="17"/>
                </a:lnTo>
                <a:lnTo>
                  <a:pt x="94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4" y="38"/>
                </a:lnTo>
                <a:lnTo>
                  <a:pt x="94" y="41"/>
                </a:lnTo>
                <a:lnTo>
                  <a:pt x="93" y="43"/>
                </a:lnTo>
                <a:lnTo>
                  <a:pt x="91" y="45"/>
                </a:lnTo>
                <a:lnTo>
                  <a:pt x="90" y="48"/>
                </a:lnTo>
                <a:lnTo>
                  <a:pt x="89" y="50"/>
                </a:lnTo>
                <a:lnTo>
                  <a:pt x="88" y="51"/>
                </a:lnTo>
                <a:lnTo>
                  <a:pt x="87" y="51"/>
                </a:lnTo>
                <a:lnTo>
                  <a:pt x="87" y="53"/>
                </a:lnTo>
                <a:lnTo>
                  <a:pt x="86" y="53"/>
                </a:lnTo>
                <a:lnTo>
                  <a:pt x="84" y="53"/>
                </a:lnTo>
                <a:lnTo>
                  <a:pt x="83" y="53"/>
                </a:lnTo>
                <a:lnTo>
                  <a:pt x="82" y="51"/>
                </a:lnTo>
                <a:lnTo>
                  <a:pt x="81" y="51"/>
                </a:lnTo>
                <a:lnTo>
                  <a:pt x="80" y="50"/>
                </a:lnTo>
                <a:lnTo>
                  <a:pt x="78" y="50"/>
                </a:lnTo>
                <a:lnTo>
                  <a:pt x="77" y="48"/>
                </a:lnTo>
                <a:lnTo>
                  <a:pt x="76" y="46"/>
                </a:lnTo>
                <a:lnTo>
                  <a:pt x="73" y="45"/>
                </a:lnTo>
                <a:lnTo>
                  <a:pt x="71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4" y="40"/>
                </a:lnTo>
                <a:lnTo>
                  <a:pt x="62" y="40"/>
                </a:lnTo>
                <a:lnTo>
                  <a:pt x="61" y="40"/>
                </a:lnTo>
                <a:lnTo>
                  <a:pt x="59" y="40"/>
                </a:lnTo>
                <a:lnTo>
                  <a:pt x="58" y="41"/>
                </a:lnTo>
                <a:lnTo>
                  <a:pt x="56" y="41"/>
                </a:lnTo>
                <a:lnTo>
                  <a:pt x="54" y="43"/>
                </a:lnTo>
                <a:lnTo>
                  <a:pt x="53" y="45"/>
                </a:lnTo>
                <a:lnTo>
                  <a:pt x="52" y="46"/>
                </a:lnTo>
                <a:lnTo>
                  <a:pt x="51" y="48"/>
                </a:lnTo>
                <a:lnTo>
                  <a:pt x="51" y="50"/>
                </a:lnTo>
                <a:lnTo>
                  <a:pt x="50" y="51"/>
                </a:lnTo>
                <a:lnTo>
                  <a:pt x="49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1" y="124"/>
                </a:lnTo>
                <a:lnTo>
                  <a:pt x="52" y="126"/>
                </a:lnTo>
                <a:lnTo>
                  <a:pt x="53" y="128"/>
                </a:lnTo>
                <a:lnTo>
                  <a:pt x="54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59" y="131"/>
                </a:lnTo>
                <a:lnTo>
                  <a:pt x="61" y="133"/>
                </a:lnTo>
                <a:lnTo>
                  <a:pt x="62" y="133"/>
                </a:lnTo>
                <a:lnTo>
                  <a:pt x="63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1" y="136"/>
                </a:lnTo>
                <a:lnTo>
                  <a:pt x="71" y="138"/>
                </a:lnTo>
                <a:lnTo>
                  <a:pt x="71" y="139"/>
                </a:lnTo>
                <a:lnTo>
                  <a:pt x="71" y="141"/>
                </a:lnTo>
                <a:lnTo>
                  <a:pt x="71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6"/>
                </a:lnTo>
                <a:lnTo>
                  <a:pt x="61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3" y="144"/>
                </a:lnTo>
                <a:lnTo>
                  <a:pt x="51" y="144"/>
                </a:lnTo>
                <a:lnTo>
                  <a:pt x="49" y="144"/>
                </a:lnTo>
                <a:lnTo>
                  <a:pt x="47" y="144"/>
                </a:lnTo>
                <a:lnTo>
                  <a:pt x="44" y="144"/>
                </a:lnTo>
                <a:lnTo>
                  <a:pt x="43" y="144"/>
                </a:lnTo>
                <a:lnTo>
                  <a:pt x="41" y="144"/>
                </a:lnTo>
                <a:lnTo>
                  <a:pt x="39" y="144"/>
                </a:lnTo>
                <a:lnTo>
                  <a:pt x="38" y="144"/>
                </a:lnTo>
                <a:lnTo>
                  <a:pt x="34" y="144"/>
                </a:lnTo>
                <a:lnTo>
                  <a:pt x="31" y="144"/>
                </a:lnTo>
                <a:lnTo>
                  <a:pt x="28" y="144"/>
                </a:lnTo>
                <a:lnTo>
                  <a:pt x="24" y="144"/>
                </a:lnTo>
                <a:lnTo>
                  <a:pt x="21" y="144"/>
                </a:lnTo>
                <a:lnTo>
                  <a:pt x="18" y="144"/>
                </a:lnTo>
                <a:lnTo>
                  <a:pt x="14" y="144"/>
                </a:lnTo>
                <a:lnTo>
                  <a:pt x="12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6" y="144"/>
                </a:lnTo>
                <a:lnTo>
                  <a:pt x="5" y="144"/>
                </a:lnTo>
                <a:lnTo>
                  <a:pt x="5" y="142"/>
                </a:lnTo>
                <a:lnTo>
                  <a:pt x="4" y="142"/>
                </a:lnTo>
                <a:lnTo>
                  <a:pt x="4" y="141"/>
                </a:lnTo>
                <a:lnTo>
                  <a:pt x="4" y="139"/>
                </a:lnTo>
                <a:lnTo>
                  <a:pt x="5" y="138"/>
                </a:lnTo>
                <a:lnTo>
                  <a:pt x="6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1" y="133"/>
                </a:lnTo>
                <a:lnTo>
                  <a:pt x="13" y="131"/>
                </a:lnTo>
                <a:lnTo>
                  <a:pt x="14" y="129"/>
                </a:lnTo>
                <a:lnTo>
                  <a:pt x="15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5" y="33"/>
                </a:lnTo>
                <a:lnTo>
                  <a:pt x="15" y="31"/>
                </a:lnTo>
                <a:lnTo>
                  <a:pt x="14" y="31"/>
                </a:lnTo>
                <a:lnTo>
                  <a:pt x="14" y="30"/>
                </a:lnTo>
                <a:lnTo>
                  <a:pt x="13" y="30"/>
                </a:lnTo>
                <a:lnTo>
                  <a:pt x="12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6" y="28"/>
                </a:lnTo>
                <a:lnTo>
                  <a:pt x="5" y="28"/>
                </a:lnTo>
                <a:lnTo>
                  <a:pt x="4" y="28"/>
                </a:lnTo>
                <a:lnTo>
                  <a:pt x="3" y="27"/>
                </a:lnTo>
                <a:lnTo>
                  <a:pt x="2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2" y="18"/>
                </a:lnTo>
                <a:lnTo>
                  <a:pt x="3" y="18"/>
                </a:lnTo>
                <a:lnTo>
                  <a:pt x="4" y="17"/>
                </a:lnTo>
                <a:lnTo>
                  <a:pt x="6" y="17"/>
                </a:lnTo>
                <a:lnTo>
                  <a:pt x="9" y="17"/>
                </a:lnTo>
                <a:lnTo>
                  <a:pt x="11" y="15"/>
                </a:lnTo>
                <a:lnTo>
                  <a:pt x="12" y="15"/>
                </a:lnTo>
                <a:lnTo>
                  <a:pt x="14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1" y="12"/>
                </a:lnTo>
                <a:lnTo>
                  <a:pt x="23" y="12"/>
                </a:lnTo>
                <a:lnTo>
                  <a:pt x="24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2" y="8"/>
                </a:lnTo>
                <a:lnTo>
                  <a:pt x="34" y="7"/>
                </a:lnTo>
                <a:lnTo>
                  <a:pt x="35" y="5"/>
                </a:lnTo>
                <a:lnTo>
                  <a:pt x="38" y="5"/>
                </a:lnTo>
                <a:lnTo>
                  <a:pt x="39" y="3"/>
                </a:lnTo>
                <a:lnTo>
                  <a:pt x="41" y="3"/>
                </a:lnTo>
                <a:lnTo>
                  <a:pt x="42" y="2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5" y="0"/>
                </a:lnTo>
                <a:lnTo>
                  <a:pt x="45" y="2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96" name="Freeform 18">
            <a:extLst>
              <a:ext uri="{FF2B5EF4-FFF2-40B4-BE49-F238E27FC236}">
                <a16:creationId xmlns:a16="http://schemas.microsoft.com/office/drawing/2014/main" id="{00000000-0008-0000-0100-0000D0300000}"/>
              </a:ext>
            </a:extLst>
          </xdr:cNvPr>
          <xdr:cNvSpPr>
            <a:spLocks noEditPoints="1"/>
          </xdr:cNvSpPr>
        </xdr:nvSpPr>
        <xdr:spPr bwMode="auto">
          <a:xfrm>
            <a:off x="3669" y="2343"/>
            <a:ext cx="109" cy="144"/>
          </a:xfrm>
          <a:custGeom>
            <a:avLst/>
            <a:gdLst>
              <a:gd name="T0" fmla="*/ 16 w 109"/>
              <a:gd name="T1" fmla="*/ 31 h 144"/>
              <a:gd name="T2" fmla="*/ 8 w 109"/>
              <a:gd name="T3" fmla="*/ 53 h 144"/>
              <a:gd name="T4" fmla="*/ 4 w 109"/>
              <a:gd name="T5" fmla="*/ 75 h 144"/>
              <a:gd name="T6" fmla="*/ 11 w 109"/>
              <a:gd name="T7" fmla="*/ 108 h 144"/>
              <a:gd name="T8" fmla="*/ 30 w 109"/>
              <a:gd name="T9" fmla="*/ 131 h 144"/>
              <a:gd name="T10" fmla="*/ 44 w 109"/>
              <a:gd name="T11" fmla="*/ 136 h 144"/>
              <a:gd name="T12" fmla="*/ 23 w 109"/>
              <a:gd name="T13" fmla="*/ 118 h 144"/>
              <a:gd name="T14" fmla="*/ 12 w 109"/>
              <a:gd name="T15" fmla="*/ 89 h 144"/>
              <a:gd name="T16" fmla="*/ 12 w 109"/>
              <a:gd name="T17" fmla="*/ 63 h 144"/>
              <a:gd name="T18" fmla="*/ 15 w 109"/>
              <a:gd name="T19" fmla="*/ 43 h 144"/>
              <a:gd name="T20" fmla="*/ 24 w 109"/>
              <a:gd name="T21" fmla="*/ 23 h 144"/>
              <a:gd name="T22" fmla="*/ 76 w 109"/>
              <a:gd name="T23" fmla="*/ 17 h 144"/>
              <a:gd name="T24" fmla="*/ 81 w 109"/>
              <a:gd name="T25" fmla="*/ 28 h 144"/>
              <a:gd name="T26" fmla="*/ 84 w 109"/>
              <a:gd name="T27" fmla="*/ 38 h 144"/>
              <a:gd name="T28" fmla="*/ 84 w 109"/>
              <a:gd name="T29" fmla="*/ 41 h 144"/>
              <a:gd name="T30" fmla="*/ 84 w 109"/>
              <a:gd name="T31" fmla="*/ 45 h 144"/>
              <a:gd name="T32" fmla="*/ 83 w 109"/>
              <a:gd name="T33" fmla="*/ 46 h 144"/>
              <a:gd name="T34" fmla="*/ 84 w 109"/>
              <a:gd name="T35" fmla="*/ 50 h 144"/>
              <a:gd name="T36" fmla="*/ 86 w 109"/>
              <a:gd name="T37" fmla="*/ 50 h 144"/>
              <a:gd name="T38" fmla="*/ 88 w 109"/>
              <a:gd name="T39" fmla="*/ 50 h 144"/>
              <a:gd name="T40" fmla="*/ 90 w 109"/>
              <a:gd name="T41" fmla="*/ 48 h 144"/>
              <a:gd name="T42" fmla="*/ 91 w 109"/>
              <a:gd name="T43" fmla="*/ 45 h 144"/>
              <a:gd name="T44" fmla="*/ 89 w 109"/>
              <a:gd name="T45" fmla="*/ 31 h 144"/>
              <a:gd name="T46" fmla="*/ 82 w 109"/>
              <a:gd name="T47" fmla="*/ 20 h 144"/>
              <a:gd name="T48" fmla="*/ 98 w 109"/>
              <a:gd name="T49" fmla="*/ 61 h 144"/>
              <a:gd name="T50" fmla="*/ 32 w 109"/>
              <a:gd name="T51" fmla="*/ 61 h 144"/>
              <a:gd name="T52" fmla="*/ 29 w 109"/>
              <a:gd name="T53" fmla="*/ 65 h 144"/>
              <a:gd name="T54" fmla="*/ 28 w 109"/>
              <a:gd name="T55" fmla="*/ 75 h 144"/>
              <a:gd name="T56" fmla="*/ 38 w 109"/>
              <a:gd name="T57" fmla="*/ 103 h 144"/>
              <a:gd name="T58" fmla="*/ 58 w 109"/>
              <a:gd name="T59" fmla="*/ 119 h 144"/>
              <a:gd name="T60" fmla="*/ 79 w 109"/>
              <a:gd name="T61" fmla="*/ 121 h 144"/>
              <a:gd name="T62" fmla="*/ 96 w 109"/>
              <a:gd name="T63" fmla="*/ 111 h 144"/>
              <a:gd name="T64" fmla="*/ 106 w 109"/>
              <a:gd name="T65" fmla="*/ 106 h 144"/>
              <a:gd name="T66" fmla="*/ 108 w 109"/>
              <a:gd name="T67" fmla="*/ 106 h 144"/>
              <a:gd name="T68" fmla="*/ 109 w 109"/>
              <a:gd name="T69" fmla="*/ 108 h 144"/>
              <a:gd name="T70" fmla="*/ 109 w 109"/>
              <a:gd name="T71" fmla="*/ 113 h 144"/>
              <a:gd name="T72" fmla="*/ 94 w 109"/>
              <a:gd name="T73" fmla="*/ 128 h 144"/>
              <a:gd name="T74" fmla="*/ 67 w 109"/>
              <a:gd name="T75" fmla="*/ 142 h 144"/>
              <a:gd name="T76" fmla="*/ 37 w 109"/>
              <a:gd name="T77" fmla="*/ 141 h 144"/>
              <a:gd name="T78" fmla="*/ 11 w 109"/>
              <a:gd name="T79" fmla="*/ 119 h 144"/>
              <a:gd name="T80" fmla="*/ 0 w 109"/>
              <a:gd name="T81" fmla="*/ 84 h 144"/>
              <a:gd name="T82" fmla="*/ 6 w 109"/>
              <a:gd name="T83" fmla="*/ 40 h 144"/>
              <a:gd name="T84" fmla="*/ 29 w 109"/>
              <a:gd name="T85" fmla="*/ 8 h 144"/>
              <a:gd name="T86" fmla="*/ 61 w 109"/>
              <a:gd name="T87" fmla="*/ 0 h 144"/>
              <a:gd name="T88" fmla="*/ 89 w 109"/>
              <a:gd name="T89" fmla="*/ 12 h 144"/>
              <a:gd name="T90" fmla="*/ 106 w 109"/>
              <a:gd name="T91" fmla="*/ 38 h 144"/>
              <a:gd name="T92" fmla="*/ 108 w 109"/>
              <a:gd name="T93" fmla="*/ 56 h 144"/>
              <a:gd name="T94" fmla="*/ 106 w 109"/>
              <a:gd name="T95" fmla="*/ 60 h 144"/>
              <a:gd name="T96" fmla="*/ 99 w 109"/>
              <a:gd name="T97" fmla="*/ 61 h 144"/>
              <a:gd name="T98" fmla="*/ 68 w 109"/>
              <a:gd name="T99" fmla="*/ 51 h 144"/>
              <a:gd name="T100" fmla="*/ 77 w 109"/>
              <a:gd name="T101" fmla="*/ 50 h 144"/>
              <a:gd name="T102" fmla="*/ 79 w 109"/>
              <a:gd name="T103" fmla="*/ 41 h 144"/>
              <a:gd name="T104" fmla="*/ 74 w 109"/>
              <a:gd name="T105" fmla="*/ 25 h 144"/>
              <a:gd name="T106" fmla="*/ 63 w 109"/>
              <a:gd name="T107" fmla="*/ 13 h 144"/>
              <a:gd name="T108" fmla="*/ 48 w 109"/>
              <a:gd name="T109" fmla="*/ 12 h 144"/>
              <a:gd name="T110" fmla="*/ 34 w 109"/>
              <a:gd name="T111" fmla="*/ 20 h 144"/>
              <a:gd name="T112" fmla="*/ 28 w 109"/>
              <a:gd name="T113" fmla="*/ 38 h 144"/>
              <a:gd name="T114" fmla="*/ 28 w 109"/>
              <a:gd name="T115" fmla="*/ 48 h 144"/>
              <a:gd name="T116" fmla="*/ 31 w 109"/>
              <a:gd name="T117" fmla="*/ 51 h 144"/>
              <a:gd name="T118" fmla="*/ 38 w 109"/>
              <a:gd name="T119" fmla="*/ 53 h 144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109"/>
              <a:gd name="T181" fmla="*/ 0 h 144"/>
              <a:gd name="T182" fmla="*/ 109 w 109"/>
              <a:gd name="T183" fmla="*/ 144 h 144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109" h="144">
                <a:moveTo>
                  <a:pt x="25" y="20"/>
                </a:moveTo>
                <a:lnTo>
                  <a:pt x="24" y="18"/>
                </a:lnTo>
                <a:lnTo>
                  <a:pt x="22" y="22"/>
                </a:lnTo>
                <a:lnTo>
                  <a:pt x="20" y="25"/>
                </a:lnTo>
                <a:lnTo>
                  <a:pt x="18" y="28"/>
                </a:lnTo>
                <a:lnTo>
                  <a:pt x="16" y="31"/>
                </a:lnTo>
                <a:lnTo>
                  <a:pt x="14" y="35"/>
                </a:lnTo>
                <a:lnTo>
                  <a:pt x="12" y="38"/>
                </a:lnTo>
                <a:lnTo>
                  <a:pt x="11" y="41"/>
                </a:lnTo>
                <a:lnTo>
                  <a:pt x="10" y="46"/>
                </a:lnTo>
                <a:lnTo>
                  <a:pt x="9" y="50"/>
                </a:lnTo>
                <a:lnTo>
                  <a:pt x="8" y="53"/>
                </a:lnTo>
                <a:lnTo>
                  <a:pt x="6" y="56"/>
                </a:lnTo>
                <a:lnTo>
                  <a:pt x="5" y="60"/>
                </a:lnTo>
                <a:lnTo>
                  <a:pt x="5" y="63"/>
                </a:lnTo>
                <a:lnTo>
                  <a:pt x="4" y="68"/>
                </a:lnTo>
                <a:lnTo>
                  <a:pt x="4" y="71"/>
                </a:lnTo>
                <a:lnTo>
                  <a:pt x="4" y="75"/>
                </a:lnTo>
                <a:lnTo>
                  <a:pt x="4" y="81"/>
                </a:lnTo>
                <a:lnTo>
                  <a:pt x="5" y="86"/>
                </a:lnTo>
                <a:lnTo>
                  <a:pt x="6" y="93"/>
                </a:lnTo>
                <a:lnTo>
                  <a:pt x="8" y="98"/>
                </a:lnTo>
                <a:lnTo>
                  <a:pt x="9" y="103"/>
                </a:lnTo>
                <a:lnTo>
                  <a:pt x="11" y="108"/>
                </a:lnTo>
                <a:lnTo>
                  <a:pt x="13" y="113"/>
                </a:lnTo>
                <a:lnTo>
                  <a:pt x="16" y="118"/>
                </a:lnTo>
                <a:lnTo>
                  <a:pt x="19" y="121"/>
                </a:lnTo>
                <a:lnTo>
                  <a:pt x="22" y="126"/>
                </a:lnTo>
                <a:lnTo>
                  <a:pt x="26" y="129"/>
                </a:lnTo>
                <a:lnTo>
                  <a:pt x="30" y="131"/>
                </a:lnTo>
                <a:lnTo>
                  <a:pt x="34" y="134"/>
                </a:lnTo>
                <a:lnTo>
                  <a:pt x="39" y="136"/>
                </a:lnTo>
                <a:lnTo>
                  <a:pt x="43" y="137"/>
                </a:lnTo>
                <a:lnTo>
                  <a:pt x="49" y="139"/>
                </a:lnTo>
                <a:lnTo>
                  <a:pt x="44" y="136"/>
                </a:lnTo>
                <a:lnTo>
                  <a:pt x="40" y="134"/>
                </a:lnTo>
                <a:lnTo>
                  <a:pt x="37" y="131"/>
                </a:lnTo>
                <a:lnTo>
                  <a:pt x="32" y="128"/>
                </a:lnTo>
                <a:lnTo>
                  <a:pt x="29" y="124"/>
                </a:lnTo>
                <a:lnTo>
                  <a:pt x="26" y="121"/>
                </a:lnTo>
                <a:lnTo>
                  <a:pt x="23" y="118"/>
                </a:lnTo>
                <a:lnTo>
                  <a:pt x="21" y="113"/>
                </a:lnTo>
                <a:lnTo>
                  <a:pt x="19" y="109"/>
                </a:lnTo>
                <a:lnTo>
                  <a:pt x="16" y="104"/>
                </a:lnTo>
                <a:lnTo>
                  <a:pt x="14" y="99"/>
                </a:lnTo>
                <a:lnTo>
                  <a:pt x="13" y="94"/>
                </a:lnTo>
                <a:lnTo>
                  <a:pt x="12" y="89"/>
                </a:lnTo>
                <a:lnTo>
                  <a:pt x="12" y="84"/>
                </a:lnTo>
                <a:lnTo>
                  <a:pt x="11" y="78"/>
                </a:lnTo>
                <a:lnTo>
                  <a:pt x="11" y="73"/>
                </a:lnTo>
                <a:lnTo>
                  <a:pt x="11" y="70"/>
                </a:lnTo>
                <a:lnTo>
                  <a:pt x="11" y="66"/>
                </a:lnTo>
                <a:lnTo>
                  <a:pt x="12" y="63"/>
                </a:lnTo>
                <a:lnTo>
                  <a:pt x="12" y="60"/>
                </a:lnTo>
                <a:lnTo>
                  <a:pt x="12" y="56"/>
                </a:lnTo>
                <a:lnTo>
                  <a:pt x="13" y="53"/>
                </a:lnTo>
                <a:lnTo>
                  <a:pt x="14" y="50"/>
                </a:lnTo>
                <a:lnTo>
                  <a:pt x="14" y="46"/>
                </a:lnTo>
                <a:lnTo>
                  <a:pt x="15" y="43"/>
                </a:lnTo>
                <a:lnTo>
                  <a:pt x="16" y="40"/>
                </a:lnTo>
                <a:lnTo>
                  <a:pt x="18" y="36"/>
                </a:lnTo>
                <a:lnTo>
                  <a:pt x="19" y="33"/>
                </a:lnTo>
                <a:lnTo>
                  <a:pt x="21" y="30"/>
                </a:lnTo>
                <a:lnTo>
                  <a:pt x="22" y="26"/>
                </a:lnTo>
                <a:lnTo>
                  <a:pt x="24" y="23"/>
                </a:lnTo>
                <a:lnTo>
                  <a:pt x="25" y="20"/>
                </a:lnTo>
                <a:close/>
                <a:moveTo>
                  <a:pt x="72" y="12"/>
                </a:moveTo>
                <a:lnTo>
                  <a:pt x="71" y="12"/>
                </a:lnTo>
                <a:lnTo>
                  <a:pt x="73" y="13"/>
                </a:lnTo>
                <a:lnTo>
                  <a:pt x="74" y="15"/>
                </a:lnTo>
                <a:lnTo>
                  <a:pt x="76" y="17"/>
                </a:lnTo>
                <a:lnTo>
                  <a:pt x="77" y="18"/>
                </a:lnTo>
                <a:lnTo>
                  <a:pt x="78" y="20"/>
                </a:lnTo>
                <a:lnTo>
                  <a:pt x="79" y="22"/>
                </a:lnTo>
                <a:lnTo>
                  <a:pt x="80" y="23"/>
                </a:lnTo>
                <a:lnTo>
                  <a:pt x="81" y="25"/>
                </a:lnTo>
                <a:lnTo>
                  <a:pt x="81" y="28"/>
                </a:lnTo>
                <a:lnTo>
                  <a:pt x="82" y="30"/>
                </a:lnTo>
                <a:lnTo>
                  <a:pt x="83" y="31"/>
                </a:lnTo>
                <a:lnTo>
                  <a:pt x="83" y="33"/>
                </a:lnTo>
                <a:lnTo>
                  <a:pt x="83" y="35"/>
                </a:lnTo>
                <a:lnTo>
                  <a:pt x="84" y="36"/>
                </a:lnTo>
                <a:lnTo>
                  <a:pt x="84" y="38"/>
                </a:lnTo>
                <a:lnTo>
                  <a:pt x="84" y="40"/>
                </a:lnTo>
                <a:lnTo>
                  <a:pt x="84" y="41"/>
                </a:lnTo>
                <a:lnTo>
                  <a:pt x="84" y="43"/>
                </a:lnTo>
                <a:lnTo>
                  <a:pt x="84" y="45"/>
                </a:lnTo>
                <a:lnTo>
                  <a:pt x="83" y="45"/>
                </a:lnTo>
                <a:lnTo>
                  <a:pt x="83" y="46"/>
                </a:lnTo>
                <a:lnTo>
                  <a:pt x="84" y="48"/>
                </a:lnTo>
                <a:lnTo>
                  <a:pt x="84" y="50"/>
                </a:lnTo>
                <a:lnTo>
                  <a:pt x="86" y="50"/>
                </a:lnTo>
                <a:lnTo>
                  <a:pt x="87" y="50"/>
                </a:lnTo>
                <a:lnTo>
                  <a:pt x="88" y="50"/>
                </a:lnTo>
                <a:lnTo>
                  <a:pt x="89" y="50"/>
                </a:lnTo>
                <a:lnTo>
                  <a:pt x="90" y="48"/>
                </a:lnTo>
                <a:lnTo>
                  <a:pt x="90" y="46"/>
                </a:lnTo>
                <a:lnTo>
                  <a:pt x="91" y="45"/>
                </a:lnTo>
                <a:lnTo>
                  <a:pt x="91" y="43"/>
                </a:lnTo>
                <a:lnTo>
                  <a:pt x="91" y="41"/>
                </a:lnTo>
                <a:lnTo>
                  <a:pt x="90" y="38"/>
                </a:lnTo>
                <a:lnTo>
                  <a:pt x="90" y="36"/>
                </a:lnTo>
                <a:lnTo>
                  <a:pt x="90" y="35"/>
                </a:lnTo>
                <a:lnTo>
                  <a:pt x="89" y="31"/>
                </a:lnTo>
                <a:lnTo>
                  <a:pt x="88" y="30"/>
                </a:lnTo>
                <a:lnTo>
                  <a:pt x="87" y="28"/>
                </a:lnTo>
                <a:lnTo>
                  <a:pt x="86" y="25"/>
                </a:lnTo>
                <a:lnTo>
                  <a:pt x="84" y="23"/>
                </a:lnTo>
                <a:lnTo>
                  <a:pt x="83" y="22"/>
                </a:lnTo>
                <a:lnTo>
                  <a:pt x="82" y="20"/>
                </a:lnTo>
                <a:lnTo>
                  <a:pt x="80" y="17"/>
                </a:lnTo>
                <a:lnTo>
                  <a:pt x="79" y="15"/>
                </a:lnTo>
                <a:lnTo>
                  <a:pt x="77" y="13"/>
                </a:lnTo>
                <a:lnTo>
                  <a:pt x="74" y="12"/>
                </a:lnTo>
                <a:lnTo>
                  <a:pt x="72" y="12"/>
                </a:lnTo>
                <a:close/>
                <a:moveTo>
                  <a:pt x="98" y="61"/>
                </a:moveTo>
                <a:lnTo>
                  <a:pt x="39" y="61"/>
                </a:lnTo>
                <a:lnTo>
                  <a:pt x="37" y="61"/>
                </a:lnTo>
                <a:lnTo>
                  <a:pt x="35" y="61"/>
                </a:lnTo>
                <a:lnTo>
                  <a:pt x="34" y="61"/>
                </a:lnTo>
                <a:lnTo>
                  <a:pt x="33" y="61"/>
                </a:lnTo>
                <a:lnTo>
                  <a:pt x="32" y="61"/>
                </a:lnTo>
                <a:lnTo>
                  <a:pt x="31" y="63"/>
                </a:lnTo>
                <a:lnTo>
                  <a:pt x="30" y="63"/>
                </a:lnTo>
                <a:lnTo>
                  <a:pt x="29" y="63"/>
                </a:lnTo>
                <a:lnTo>
                  <a:pt x="29" y="65"/>
                </a:lnTo>
                <a:lnTo>
                  <a:pt x="29" y="66"/>
                </a:lnTo>
                <a:lnTo>
                  <a:pt x="28" y="68"/>
                </a:lnTo>
                <a:lnTo>
                  <a:pt x="28" y="70"/>
                </a:lnTo>
                <a:lnTo>
                  <a:pt x="28" y="75"/>
                </a:lnTo>
                <a:lnTo>
                  <a:pt x="29" y="79"/>
                </a:lnTo>
                <a:lnTo>
                  <a:pt x="30" y="84"/>
                </a:lnTo>
                <a:lnTo>
                  <a:pt x="31" y="89"/>
                </a:lnTo>
                <a:lnTo>
                  <a:pt x="33" y="94"/>
                </a:lnTo>
                <a:lnTo>
                  <a:pt x="34" y="98"/>
                </a:lnTo>
                <a:lnTo>
                  <a:pt x="38" y="103"/>
                </a:lnTo>
                <a:lnTo>
                  <a:pt x="40" y="106"/>
                </a:lnTo>
                <a:lnTo>
                  <a:pt x="43" y="109"/>
                </a:lnTo>
                <a:lnTo>
                  <a:pt x="47" y="113"/>
                </a:lnTo>
                <a:lnTo>
                  <a:pt x="50" y="116"/>
                </a:lnTo>
                <a:lnTo>
                  <a:pt x="53" y="118"/>
                </a:lnTo>
                <a:lnTo>
                  <a:pt x="58" y="119"/>
                </a:lnTo>
                <a:lnTo>
                  <a:pt x="61" y="121"/>
                </a:lnTo>
                <a:lnTo>
                  <a:pt x="65" y="123"/>
                </a:lnTo>
                <a:lnTo>
                  <a:pt x="70" y="123"/>
                </a:lnTo>
                <a:lnTo>
                  <a:pt x="72" y="123"/>
                </a:lnTo>
                <a:lnTo>
                  <a:pt x="76" y="121"/>
                </a:lnTo>
                <a:lnTo>
                  <a:pt x="79" y="121"/>
                </a:lnTo>
                <a:lnTo>
                  <a:pt x="81" y="119"/>
                </a:lnTo>
                <a:lnTo>
                  <a:pt x="84" y="119"/>
                </a:lnTo>
                <a:lnTo>
                  <a:pt x="88" y="118"/>
                </a:lnTo>
                <a:lnTo>
                  <a:pt x="90" y="116"/>
                </a:lnTo>
                <a:lnTo>
                  <a:pt x="93" y="114"/>
                </a:lnTo>
                <a:lnTo>
                  <a:pt x="96" y="111"/>
                </a:lnTo>
                <a:lnTo>
                  <a:pt x="98" y="109"/>
                </a:lnTo>
                <a:lnTo>
                  <a:pt x="100" y="109"/>
                </a:lnTo>
                <a:lnTo>
                  <a:pt x="102" y="108"/>
                </a:lnTo>
                <a:lnTo>
                  <a:pt x="103" y="106"/>
                </a:lnTo>
                <a:lnTo>
                  <a:pt x="104" y="106"/>
                </a:lnTo>
                <a:lnTo>
                  <a:pt x="106" y="106"/>
                </a:lnTo>
                <a:lnTo>
                  <a:pt x="107" y="106"/>
                </a:lnTo>
                <a:lnTo>
                  <a:pt x="108" y="106"/>
                </a:lnTo>
                <a:lnTo>
                  <a:pt x="108" y="108"/>
                </a:lnTo>
                <a:lnTo>
                  <a:pt x="109" y="108"/>
                </a:lnTo>
                <a:lnTo>
                  <a:pt x="109" y="109"/>
                </a:lnTo>
                <a:lnTo>
                  <a:pt x="109" y="113"/>
                </a:lnTo>
                <a:lnTo>
                  <a:pt x="108" y="114"/>
                </a:lnTo>
                <a:lnTo>
                  <a:pt x="107" y="118"/>
                </a:lnTo>
                <a:lnTo>
                  <a:pt x="104" y="119"/>
                </a:lnTo>
                <a:lnTo>
                  <a:pt x="101" y="123"/>
                </a:lnTo>
                <a:lnTo>
                  <a:pt x="99" y="126"/>
                </a:lnTo>
                <a:lnTo>
                  <a:pt x="94" y="128"/>
                </a:lnTo>
                <a:lnTo>
                  <a:pt x="91" y="131"/>
                </a:lnTo>
                <a:lnTo>
                  <a:pt x="87" y="134"/>
                </a:lnTo>
                <a:lnTo>
                  <a:pt x="81" y="136"/>
                </a:lnTo>
                <a:lnTo>
                  <a:pt x="77" y="139"/>
                </a:lnTo>
                <a:lnTo>
                  <a:pt x="72" y="141"/>
                </a:lnTo>
                <a:lnTo>
                  <a:pt x="67" y="142"/>
                </a:lnTo>
                <a:lnTo>
                  <a:pt x="62" y="142"/>
                </a:lnTo>
                <a:lnTo>
                  <a:pt x="57" y="142"/>
                </a:lnTo>
                <a:lnTo>
                  <a:pt x="52" y="144"/>
                </a:lnTo>
                <a:lnTo>
                  <a:pt x="47" y="142"/>
                </a:lnTo>
                <a:lnTo>
                  <a:pt x="41" y="142"/>
                </a:lnTo>
                <a:lnTo>
                  <a:pt x="37" y="141"/>
                </a:lnTo>
                <a:lnTo>
                  <a:pt x="31" y="139"/>
                </a:lnTo>
                <a:lnTo>
                  <a:pt x="26" y="136"/>
                </a:lnTo>
                <a:lnTo>
                  <a:pt x="22" y="133"/>
                </a:lnTo>
                <a:lnTo>
                  <a:pt x="19" y="129"/>
                </a:lnTo>
                <a:lnTo>
                  <a:pt x="14" y="124"/>
                </a:lnTo>
                <a:lnTo>
                  <a:pt x="11" y="119"/>
                </a:lnTo>
                <a:lnTo>
                  <a:pt x="9" y="114"/>
                </a:lnTo>
                <a:lnTo>
                  <a:pt x="5" y="109"/>
                </a:lnTo>
                <a:lnTo>
                  <a:pt x="4" y="104"/>
                </a:lnTo>
                <a:lnTo>
                  <a:pt x="2" y="98"/>
                </a:lnTo>
                <a:lnTo>
                  <a:pt x="1" y="91"/>
                </a:lnTo>
                <a:lnTo>
                  <a:pt x="0" y="84"/>
                </a:lnTo>
                <a:lnTo>
                  <a:pt x="0" y="78"/>
                </a:lnTo>
                <a:lnTo>
                  <a:pt x="0" y="70"/>
                </a:lnTo>
                <a:lnTo>
                  <a:pt x="1" y="61"/>
                </a:lnTo>
                <a:lnTo>
                  <a:pt x="2" y="53"/>
                </a:lnTo>
                <a:lnTo>
                  <a:pt x="4" y="46"/>
                </a:lnTo>
                <a:lnTo>
                  <a:pt x="6" y="40"/>
                </a:lnTo>
                <a:lnTo>
                  <a:pt x="9" y="33"/>
                </a:lnTo>
                <a:lnTo>
                  <a:pt x="12" y="26"/>
                </a:lnTo>
                <a:lnTo>
                  <a:pt x="15" y="22"/>
                </a:lnTo>
                <a:lnTo>
                  <a:pt x="20" y="17"/>
                </a:lnTo>
                <a:lnTo>
                  <a:pt x="24" y="12"/>
                </a:lnTo>
                <a:lnTo>
                  <a:pt x="29" y="8"/>
                </a:lnTo>
                <a:lnTo>
                  <a:pt x="34" y="5"/>
                </a:lnTo>
                <a:lnTo>
                  <a:pt x="39" y="2"/>
                </a:lnTo>
                <a:lnTo>
                  <a:pt x="44" y="0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7" y="0"/>
                </a:lnTo>
                <a:lnTo>
                  <a:pt x="71" y="2"/>
                </a:lnTo>
                <a:lnTo>
                  <a:pt x="76" y="3"/>
                </a:lnTo>
                <a:lnTo>
                  <a:pt x="80" y="5"/>
                </a:lnTo>
                <a:lnTo>
                  <a:pt x="84" y="8"/>
                </a:lnTo>
                <a:lnTo>
                  <a:pt x="89" y="12"/>
                </a:lnTo>
                <a:lnTo>
                  <a:pt x="93" y="17"/>
                </a:lnTo>
                <a:lnTo>
                  <a:pt x="97" y="20"/>
                </a:lnTo>
                <a:lnTo>
                  <a:pt x="100" y="25"/>
                </a:lnTo>
                <a:lnTo>
                  <a:pt x="102" y="30"/>
                </a:lnTo>
                <a:lnTo>
                  <a:pt x="104" y="33"/>
                </a:lnTo>
                <a:lnTo>
                  <a:pt x="106" y="38"/>
                </a:lnTo>
                <a:lnTo>
                  <a:pt x="107" y="43"/>
                </a:lnTo>
                <a:lnTo>
                  <a:pt x="108" y="48"/>
                </a:lnTo>
                <a:lnTo>
                  <a:pt x="108" y="53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6" y="60"/>
                </a:lnTo>
                <a:lnTo>
                  <a:pt x="106" y="61"/>
                </a:lnTo>
                <a:lnTo>
                  <a:pt x="104" y="61"/>
                </a:lnTo>
                <a:lnTo>
                  <a:pt x="103" y="61"/>
                </a:lnTo>
                <a:lnTo>
                  <a:pt x="102" y="61"/>
                </a:lnTo>
                <a:lnTo>
                  <a:pt x="101" y="61"/>
                </a:lnTo>
                <a:lnTo>
                  <a:pt x="99" y="61"/>
                </a:lnTo>
                <a:lnTo>
                  <a:pt x="98" y="61"/>
                </a:lnTo>
                <a:close/>
                <a:moveTo>
                  <a:pt x="57" y="53"/>
                </a:moveTo>
                <a:lnTo>
                  <a:pt x="60" y="53"/>
                </a:lnTo>
                <a:lnTo>
                  <a:pt x="63" y="53"/>
                </a:lnTo>
                <a:lnTo>
                  <a:pt x="65" y="51"/>
                </a:lnTo>
                <a:lnTo>
                  <a:pt x="68" y="51"/>
                </a:lnTo>
                <a:lnTo>
                  <a:pt x="70" y="51"/>
                </a:lnTo>
                <a:lnTo>
                  <a:pt x="72" y="51"/>
                </a:lnTo>
                <a:lnTo>
                  <a:pt x="73" y="51"/>
                </a:lnTo>
                <a:lnTo>
                  <a:pt x="74" y="51"/>
                </a:lnTo>
                <a:lnTo>
                  <a:pt x="76" y="50"/>
                </a:lnTo>
                <a:lnTo>
                  <a:pt x="77" y="50"/>
                </a:lnTo>
                <a:lnTo>
                  <a:pt x="77" y="48"/>
                </a:lnTo>
                <a:lnTo>
                  <a:pt x="78" y="48"/>
                </a:lnTo>
                <a:lnTo>
                  <a:pt x="78" y="46"/>
                </a:lnTo>
                <a:lnTo>
                  <a:pt x="79" y="45"/>
                </a:lnTo>
                <a:lnTo>
                  <a:pt x="79" y="43"/>
                </a:lnTo>
                <a:lnTo>
                  <a:pt x="79" y="41"/>
                </a:lnTo>
                <a:lnTo>
                  <a:pt x="79" y="38"/>
                </a:lnTo>
                <a:lnTo>
                  <a:pt x="78" y="35"/>
                </a:lnTo>
                <a:lnTo>
                  <a:pt x="78" y="33"/>
                </a:lnTo>
                <a:lnTo>
                  <a:pt x="77" y="30"/>
                </a:lnTo>
                <a:lnTo>
                  <a:pt x="76" y="26"/>
                </a:lnTo>
                <a:lnTo>
                  <a:pt x="74" y="25"/>
                </a:lnTo>
                <a:lnTo>
                  <a:pt x="73" y="22"/>
                </a:lnTo>
                <a:lnTo>
                  <a:pt x="71" y="20"/>
                </a:lnTo>
                <a:lnTo>
                  <a:pt x="69" y="17"/>
                </a:lnTo>
                <a:lnTo>
                  <a:pt x="67" y="15"/>
                </a:lnTo>
                <a:lnTo>
                  <a:pt x="65" y="13"/>
                </a:lnTo>
                <a:lnTo>
                  <a:pt x="63" y="13"/>
                </a:lnTo>
                <a:lnTo>
                  <a:pt x="60" y="12"/>
                </a:lnTo>
                <a:lnTo>
                  <a:pt x="58" y="10"/>
                </a:lnTo>
                <a:lnTo>
                  <a:pt x="55" y="10"/>
                </a:lnTo>
                <a:lnTo>
                  <a:pt x="52" y="10"/>
                </a:lnTo>
                <a:lnTo>
                  <a:pt x="50" y="10"/>
                </a:lnTo>
                <a:lnTo>
                  <a:pt x="48" y="12"/>
                </a:lnTo>
                <a:lnTo>
                  <a:pt x="45" y="12"/>
                </a:lnTo>
                <a:lnTo>
                  <a:pt x="42" y="13"/>
                </a:lnTo>
                <a:lnTo>
                  <a:pt x="41" y="15"/>
                </a:lnTo>
                <a:lnTo>
                  <a:pt x="39" y="17"/>
                </a:lnTo>
                <a:lnTo>
                  <a:pt x="37" y="18"/>
                </a:lnTo>
                <a:lnTo>
                  <a:pt x="34" y="20"/>
                </a:lnTo>
                <a:lnTo>
                  <a:pt x="33" y="23"/>
                </a:lnTo>
                <a:lnTo>
                  <a:pt x="31" y="25"/>
                </a:lnTo>
                <a:lnTo>
                  <a:pt x="30" y="28"/>
                </a:lnTo>
                <a:lnTo>
                  <a:pt x="29" y="31"/>
                </a:lnTo>
                <a:lnTo>
                  <a:pt x="29" y="35"/>
                </a:lnTo>
                <a:lnTo>
                  <a:pt x="28" y="38"/>
                </a:lnTo>
                <a:lnTo>
                  <a:pt x="28" y="41"/>
                </a:lnTo>
                <a:lnTo>
                  <a:pt x="28" y="45"/>
                </a:lnTo>
                <a:lnTo>
                  <a:pt x="28" y="46"/>
                </a:lnTo>
                <a:lnTo>
                  <a:pt x="28" y="48"/>
                </a:lnTo>
                <a:lnTo>
                  <a:pt x="29" y="50"/>
                </a:lnTo>
                <a:lnTo>
                  <a:pt x="29" y="51"/>
                </a:lnTo>
                <a:lnTo>
                  <a:pt x="30" y="51"/>
                </a:lnTo>
                <a:lnTo>
                  <a:pt x="31" y="51"/>
                </a:lnTo>
                <a:lnTo>
                  <a:pt x="32" y="51"/>
                </a:lnTo>
                <a:lnTo>
                  <a:pt x="33" y="51"/>
                </a:lnTo>
                <a:lnTo>
                  <a:pt x="34" y="53"/>
                </a:lnTo>
                <a:lnTo>
                  <a:pt x="37" y="53"/>
                </a:lnTo>
                <a:lnTo>
                  <a:pt x="38" y="53"/>
                </a:lnTo>
                <a:lnTo>
                  <a:pt x="57" y="53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97" name="Freeform 19">
            <a:extLst>
              <a:ext uri="{FF2B5EF4-FFF2-40B4-BE49-F238E27FC236}">
                <a16:creationId xmlns:a16="http://schemas.microsoft.com/office/drawing/2014/main" id="{00000000-0008-0000-0100-0000D1300000}"/>
              </a:ext>
            </a:extLst>
          </xdr:cNvPr>
          <xdr:cNvSpPr>
            <a:spLocks noEditPoints="1"/>
          </xdr:cNvSpPr>
        </xdr:nvSpPr>
        <xdr:spPr bwMode="auto">
          <a:xfrm>
            <a:off x="3789" y="2263"/>
            <a:ext cx="68" cy="221"/>
          </a:xfrm>
          <a:custGeom>
            <a:avLst/>
            <a:gdLst>
              <a:gd name="T0" fmla="*/ 21 w 68"/>
              <a:gd name="T1" fmla="*/ 24 h 221"/>
              <a:gd name="T2" fmla="*/ 21 w 68"/>
              <a:gd name="T3" fmla="*/ 25 h 221"/>
              <a:gd name="T4" fmla="*/ 21 w 68"/>
              <a:gd name="T5" fmla="*/ 27 h 221"/>
              <a:gd name="T6" fmla="*/ 21 w 68"/>
              <a:gd name="T7" fmla="*/ 29 h 221"/>
              <a:gd name="T8" fmla="*/ 22 w 68"/>
              <a:gd name="T9" fmla="*/ 30 h 221"/>
              <a:gd name="T10" fmla="*/ 20 w 68"/>
              <a:gd name="T11" fmla="*/ 105 h 221"/>
              <a:gd name="T12" fmla="*/ 23 w 68"/>
              <a:gd name="T13" fmla="*/ 111 h 221"/>
              <a:gd name="T14" fmla="*/ 25 w 68"/>
              <a:gd name="T15" fmla="*/ 123 h 221"/>
              <a:gd name="T16" fmla="*/ 23 w 68"/>
              <a:gd name="T17" fmla="*/ 191 h 221"/>
              <a:gd name="T18" fmla="*/ 21 w 68"/>
              <a:gd name="T19" fmla="*/ 203 h 221"/>
              <a:gd name="T20" fmla="*/ 22 w 68"/>
              <a:gd name="T21" fmla="*/ 206 h 221"/>
              <a:gd name="T22" fmla="*/ 29 w 68"/>
              <a:gd name="T23" fmla="*/ 198 h 221"/>
              <a:gd name="T24" fmla="*/ 31 w 68"/>
              <a:gd name="T25" fmla="*/ 181 h 221"/>
              <a:gd name="T26" fmla="*/ 29 w 68"/>
              <a:gd name="T27" fmla="*/ 115 h 221"/>
              <a:gd name="T28" fmla="*/ 23 w 68"/>
              <a:gd name="T29" fmla="*/ 105 h 221"/>
              <a:gd name="T30" fmla="*/ 48 w 68"/>
              <a:gd name="T31" fmla="*/ 184 h 221"/>
              <a:gd name="T32" fmla="*/ 50 w 68"/>
              <a:gd name="T33" fmla="*/ 198 h 221"/>
              <a:gd name="T34" fmla="*/ 55 w 68"/>
              <a:gd name="T35" fmla="*/ 204 h 221"/>
              <a:gd name="T36" fmla="*/ 61 w 68"/>
              <a:gd name="T37" fmla="*/ 208 h 221"/>
              <a:gd name="T38" fmla="*/ 68 w 68"/>
              <a:gd name="T39" fmla="*/ 213 h 221"/>
              <a:gd name="T40" fmla="*/ 68 w 68"/>
              <a:gd name="T41" fmla="*/ 217 h 221"/>
              <a:gd name="T42" fmla="*/ 65 w 68"/>
              <a:gd name="T43" fmla="*/ 219 h 221"/>
              <a:gd name="T44" fmla="*/ 60 w 68"/>
              <a:gd name="T45" fmla="*/ 221 h 221"/>
              <a:gd name="T46" fmla="*/ 49 w 68"/>
              <a:gd name="T47" fmla="*/ 219 h 221"/>
              <a:gd name="T48" fmla="*/ 35 w 68"/>
              <a:gd name="T49" fmla="*/ 219 h 221"/>
              <a:gd name="T50" fmla="*/ 12 w 68"/>
              <a:gd name="T51" fmla="*/ 219 h 221"/>
              <a:gd name="T52" fmla="*/ 10 w 68"/>
              <a:gd name="T53" fmla="*/ 221 h 221"/>
              <a:gd name="T54" fmla="*/ 7 w 68"/>
              <a:gd name="T55" fmla="*/ 219 h 221"/>
              <a:gd name="T56" fmla="*/ 5 w 68"/>
              <a:gd name="T57" fmla="*/ 216 h 221"/>
              <a:gd name="T58" fmla="*/ 7 w 68"/>
              <a:gd name="T59" fmla="*/ 213 h 221"/>
              <a:gd name="T60" fmla="*/ 17 w 68"/>
              <a:gd name="T61" fmla="*/ 201 h 221"/>
              <a:gd name="T62" fmla="*/ 19 w 68"/>
              <a:gd name="T63" fmla="*/ 126 h 221"/>
              <a:gd name="T64" fmla="*/ 18 w 68"/>
              <a:gd name="T65" fmla="*/ 111 h 221"/>
              <a:gd name="T66" fmla="*/ 16 w 68"/>
              <a:gd name="T67" fmla="*/ 106 h 221"/>
              <a:gd name="T68" fmla="*/ 10 w 68"/>
              <a:gd name="T69" fmla="*/ 103 h 221"/>
              <a:gd name="T70" fmla="*/ 2 w 68"/>
              <a:gd name="T71" fmla="*/ 102 h 221"/>
              <a:gd name="T72" fmla="*/ 2 w 68"/>
              <a:gd name="T73" fmla="*/ 95 h 221"/>
              <a:gd name="T74" fmla="*/ 12 w 68"/>
              <a:gd name="T75" fmla="*/ 90 h 221"/>
              <a:gd name="T76" fmla="*/ 26 w 68"/>
              <a:gd name="T77" fmla="*/ 87 h 221"/>
              <a:gd name="T78" fmla="*/ 38 w 68"/>
              <a:gd name="T79" fmla="*/ 80 h 221"/>
              <a:gd name="T80" fmla="*/ 46 w 68"/>
              <a:gd name="T81" fmla="*/ 75 h 221"/>
              <a:gd name="T82" fmla="*/ 48 w 68"/>
              <a:gd name="T83" fmla="*/ 77 h 221"/>
              <a:gd name="T84" fmla="*/ 49 w 68"/>
              <a:gd name="T85" fmla="*/ 80 h 221"/>
              <a:gd name="T86" fmla="*/ 49 w 68"/>
              <a:gd name="T87" fmla="*/ 85 h 221"/>
              <a:gd name="T88" fmla="*/ 49 w 68"/>
              <a:gd name="T89" fmla="*/ 92 h 221"/>
              <a:gd name="T90" fmla="*/ 34 w 68"/>
              <a:gd name="T91" fmla="*/ 0 h 221"/>
              <a:gd name="T92" fmla="*/ 42 w 68"/>
              <a:gd name="T93" fmla="*/ 9 h 221"/>
              <a:gd name="T94" fmla="*/ 51 w 68"/>
              <a:gd name="T95" fmla="*/ 24 h 221"/>
              <a:gd name="T96" fmla="*/ 48 w 68"/>
              <a:gd name="T97" fmla="*/ 35 h 221"/>
              <a:gd name="T98" fmla="*/ 37 w 68"/>
              <a:gd name="T99" fmla="*/ 48 h 221"/>
              <a:gd name="T100" fmla="*/ 30 w 68"/>
              <a:gd name="T101" fmla="*/ 50 h 221"/>
              <a:gd name="T102" fmla="*/ 19 w 68"/>
              <a:gd name="T103" fmla="*/ 37 h 221"/>
              <a:gd name="T104" fmla="*/ 15 w 68"/>
              <a:gd name="T105" fmla="*/ 27 h 221"/>
              <a:gd name="T106" fmla="*/ 22 w 68"/>
              <a:gd name="T107" fmla="*/ 12 h 221"/>
              <a:gd name="T108" fmla="*/ 32 w 68"/>
              <a:gd name="T109" fmla="*/ 0 h 221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68"/>
              <a:gd name="T166" fmla="*/ 0 h 221"/>
              <a:gd name="T167" fmla="*/ 68 w 68"/>
              <a:gd name="T168" fmla="*/ 221 h 221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68" h="221">
                <a:moveTo>
                  <a:pt x="35" y="10"/>
                </a:moveTo>
                <a:lnTo>
                  <a:pt x="32" y="9"/>
                </a:lnTo>
                <a:lnTo>
                  <a:pt x="22" y="24"/>
                </a:lnTo>
                <a:lnTo>
                  <a:pt x="21" y="24"/>
                </a:lnTo>
                <a:lnTo>
                  <a:pt x="21" y="25"/>
                </a:lnTo>
                <a:lnTo>
                  <a:pt x="21" y="27"/>
                </a:lnTo>
                <a:lnTo>
                  <a:pt x="21" y="29"/>
                </a:lnTo>
                <a:lnTo>
                  <a:pt x="21" y="30"/>
                </a:lnTo>
                <a:lnTo>
                  <a:pt x="22" y="30"/>
                </a:lnTo>
                <a:lnTo>
                  <a:pt x="34" y="45"/>
                </a:lnTo>
                <a:lnTo>
                  <a:pt x="38" y="40"/>
                </a:lnTo>
                <a:lnTo>
                  <a:pt x="27" y="25"/>
                </a:lnTo>
                <a:lnTo>
                  <a:pt x="35" y="10"/>
                </a:lnTo>
                <a:close/>
                <a:moveTo>
                  <a:pt x="19" y="102"/>
                </a:moveTo>
                <a:lnTo>
                  <a:pt x="19" y="103"/>
                </a:lnTo>
                <a:lnTo>
                  <a:pt x="20" y="105"/>
                </a:lnTo>
                <a:lnTo>
                  <a:pt x="21" y="106"/>
                </a:lnTo>
                <a:lnTo>
                  <a:pt x="22" y="108"/>
                </a:lnTo>
                <a:lnTo>
                  <a:pt x="22" y="110"/>
                </a:lnTo>
                <a:lnTo>
                  <a:pt x="23" y="110"/>
                </a:lnTo>
                <a:lnTo>
                  <a:pt x="23" y="111"/>
                </a:lnTo>
                <a:lnTo>
                  <a:pt x="23" y="113"/>
                </a:lnTo>
                <a:lnTo>
                  <a:pt x="23" y="115"/>
                </a:lnTo>
                <a:lnTo>
                  <a:pt x="25" y="118"/>
                </a:lnTo>
                <a:lnTo>
                  <a:pt x="25" y="120"/>
                </a:lnTo>
                <a:lnTo>
                  <a:pt x="25" y="121"/>
                </a:lnTo>
                <a:lnTo>
                  <a:pt x="25" y="123"/>
                </a:lnTo>
                <a:lnTo>
                  <a:pt x="25" y="126"/>
                </a:lnTo>
                <a:lnTo>
                  <a:pt x="25" y="176"/>
                </a:lnTo>
                <a:lnTo>
                  <a:pt x="25" y="179"/>
                </a:lnTo>
                <a:lnTo>
                  <a:pt x="25" y="183"/>
                </a:lnTo>
                <a:lnTo>
                  <a:pt x="25" y="186"/>
                </a:lnTo>
                <a:lnTo>
                  <a:pt x="25" y="189"/>
                </a:lnTo>
                <a:lnTo>
                  <a:pt x="23" y="191"/>
                </a:lnTo>
                <a:lnTo>
                  <a:pt x="23" y="193"/>
                </a:lnTo>
                <a:lnTo>
                  <a:pt x="23" y="196"/>
                </a:lnTo>
                <a:lnTo>
                  <a:pt x="23" y="198"/>
                </a:lnTo>
                <a:lnTo>
                  <a:pt x="23" y="199"/>
                </a:lnTo>
                <a:lnTo>
                  <a:pt x="22" y="199"/>
                </a:lnTo>
                <a:lnTo>
                  <a:pt x="22" y="201"/>
                </a:lnTo>
                <a:lnTo>
                  <a:pt x="21" y="203"/>
                </a:lnTo>
                <a:lnTo>
                  <a:pt x="21" y="204"/>
                </a:lnTo>
                <a:lnTo>
                  <a:pt x="20" y="204"/>
                </a:lnTo>
                <a:lnTo>
                  <a:pt x="20" y="206"/>
                </a:lnTo>
                <a:lnTo>
                  <a:pt x="19" y="208"/>
                </a:lnTo>
                <a:lnTo>
                  <a:pt x="20" y="208"/>
                </a:lnTo>
                <a:lnTo>
                  <a:pt x="21" y="208"/>
                </a:lnTo>
                <a:lnTo>
                  <a:pt x="22" y="206"/>
                </a:lnTo>
                <a:lnTo>
                  <a:pt x="23" y="206"/>
                </a:lnTo>
                <a:lnTo>
                  <a:pt x="25" y="204"/>
                </a:lnTo>
                <a:lnTo>
                  <a:pt x="26" y="203"/>
                </a:lnTo>
                <a:lnTo>
                  <a:pt x="27" y="201"/>
                </a:lnTo>
                <a:lnTo>
                  <a:pt x="28" y="201"/>
                </a:lnTo>
                <a:lnTo>
                  <a:pt x="28" y="199"/>
                </a:lnTo>
                <a:lnTo>
                  <a:pt x="29" y="198"/>
                </a:lnTo>
                <a:lnTo>
                  <a:pt x="29" y="196"/>
                </a:lnTo>
                <a:lnTo>
                  <a:pt x="30" y="194"/>
                </a:lnTo>
                <a:lnTo>
                  <a:pt x="30" y="191"/>
                </a:lnTo>
                <a:lnTo>
                  <a:pt x="30" y="189"/>
                </a:lnTo>
                <a:lnTo>
                  <a:pt x="31" y="188"/>
                </a:lnTo>
                <a:lnTo>
                  <a:pt x="31" y="184"/>
                </a:lnTo>
                <a:lnTo>
                  <a:pt x="31" y="181"/>
                </a:lnTo>
                <a:lnTo>
                  <a:pt x="31" y="128"/>
                </a:lnTo>
                <a:lnTo>
                  <a:pt x="31" y="126"/>
                </a:lnTo>
                <a:lnTo>
                  <a:pt x="31" y="123"/>
                </a:lnTo>
                <a:lnTo>
                  <a:pt x="30" y="121"/>
                </a:lnTo>
                <a:lnTo>
                  <a:pt x="30" y="118"/>
                </a:lnTo>
                <a:lnTo>
                  <a:pt x="30" y="116"/>
                </a:lnTo>
                <a:lnTo>
                  <a:pt x="29" y="115"/>
                </a:lnTo>
                <a:lnTo>
                  <a:pt x="29" y="113"/>
                </a:lnTo>
                <a:lnTo>
                  <a:pt x="28" y="111"/>
                </a:lnTo>
                <a:lnTo>
                  <a:pt x="28" y="110"/>
                </a:lnTo>
                <a:lnTo>
                  <a:pt x="27" y="108"/>
                </a:lnTo>
                <a:lnTo>
                  <a:pt x="26" y="106"/>
                </a:lnTo>
                <a:lnTo>
                  <a:pt x="25" y="106"/>
                </a:lnTo>
                <a:lnTo>
                  <a:pt x="23" y="105"/>
                </a:lnTo>
                <a:lnTo>
                  <a:pt x="22" y="103"/>
                </a:lnTo>
                <a:lnTo>
                  <a:pt x="21" y="103"/>
                </a:lnTo>
                <a:lnTo>
                  <a:pt x="19" y="102"/>
                </a:lnTo>
                <a:close/>
                <a:moveTo>
                  <a:pt x="48" y="106"/>
                </a:moveTo>
                <a:lnTo>
                  <a:pt x="48" y="179"/>
                </a:lnTo>
                <a:lnTo>
                  <a:pt x="48" y="183"/>
                </a:lnTo>
                <a:lnTo>
                  <a:pt x="48" y="184"/>
                </a:lnTo>
                <a:lnTo>
                  <a:pt x="49" y="188"/>
                </a:lnTo>
                <a:lnTo>
                  <a:pt x="49" y="189"/>
                </a:lnTo>
                <a:lnTo>
                  <a:pt x="49" y="191"/>
                </a:lnTo>
                <a:lnTo>
                  <a:pt x="49" y="193"/>
                </a:lnTo>
                <a:lnTo>
                  <a:pt x="49" y="194"/>
                </a:lnTo>
                <a:lnTo>
                  <a:pt x="50" y="196"/>
                </a:lnTo>
                <a:lnTo>
                  <a:pt x="50" y="198"/>
                </a:lnTo>
                <a:lnTo>
                  <a:pt x="51" y="199"/>
                </a:lnTo>
                <a:lnTo>
                  <a:pt x="51" y="201"/>
                </a:lnTo>
                <a:lnTo>
                  <a:pt x="52" y="201"/>
                </a:lnTo>
                <a:lnTo>
                  <a:pt x="52" y="203"/>
                </a:lnTo>
                <a:lnTo>
                  <a:pt x="54" y="203"/>
                </a:lnTo>
                <a:lnTo>
                  <a:pt x="55" y="204"/>
                </a:lnTo>
                <a:lnTo>
                  <a:pt x="56" y="204"/>
                </a:lnTo>
                <a:lnTo>
                  <a:pt x="56" y="206"/>
                </a:lnTo>
                <a:lnTo>
                  <a:pt x="57" y="206"/>
                </a:lnTo>
                <a:lnTo>
                  <a:pt x="58" y="206"/>
                </a:lnTo>
                <a:lnTo>
                  <a:pt x="59" y="208"/>
                </a:lnTo>
                <a:lnTo>
                  <a:pt x="60" y="208"/>
                </a:lnTo>
                <a:lnTo>
                  <a:pt x="61" y="208"/>
                </a:lnTo>
                <a:lnTo>
                  <a:pt x="62" y="208"/>
                </a:lnTo>
                <a:lnTo>
                  <a:pt x="65" y="209"/>
                </a:lnTo>
                <a:lnTo>
                  <a:pt x="66" y="209"/>
                </a:lnTo>
                <a:lnTo>
                  <a:pt x="66" y="211"/>
                </a:lnTo>
                <a:lnTo>
                  <a:pt x="67" y="211"/>
                </a:lnTo>
                <a:lnTo>
                  <a:pt x="68" y="211"/>
                </a:lnTo>
                <a:lnTo>
                  <a:pt x="68" y="213"/>
                </a:lnTo>
                <a:lnTo>
                  <a:pt x="68" y="214"/>
                </a:lnTo>
                <a:lnTo>
                  <a:pt x="68" y="216"/>
                </a:lnTo>
                <a:lnTo>
                  <a:pt x="68" y="217"/>
                </a:lnTo>
                <a:lnTo>
                  <a:pt x="67" y="219"/>
                </a:lnTo>
                <a:lnTo>
                  <a:pt x="66" y="219"/>
                </a:lnTo>
                <a:lnTo>
                  <a:pt x="65" y="219"/>
                </a:lnTo>
                <a:lnTo>
                  <a:pt x="64" y="221"/>
                </a:lnTo>
                <a:lnTo>
                  <a:pt x="62" y="221"/>
                </a:lnTo>
                <a:lnTo>
                  <a:pt x="61" y="221"/>
                </a:lnTo>
                <a:lnTo>
                  <a:pt x="60" y="221"/>
                </a:lnTo>
                <a:lnTo>
                  <a:pt x="59" y="219"/>
                </a:lnTo>
                <a:lnTo>
                  <a:pt x="58" y="219"/>
                </a:lnTo>
                <a:lnTo>
                  <a:pt x="57" y="219"/>
                </a:lnTo>
                <a:lnTo>
                  <a:pt x="55" y="219"/>
                </a:lnTo>
                <a:lnTo>
                  <a:pt x="52" y="219"/>
                </a:lnTo>
                <a:lnTo>
                  <a:pt x="51" y="219"/>
                </a:lnTo>
                <a:lnTo>
                  <a:pt x="49" y="219"/>
                </a:lnTo>
                <a:lnTo>
                  <a:pt x="47" y="219"/>
                </a:lnTo>
                <a:lnTo>
                  <a:pt x="45" y="219"/>
                </a:lnTo>
                <a:lnTo>
                  <a:pt x="44" y="219"/>
                </a:lnTo>
                <a:lnTo>
                  <a:pt x="41" y="219"/>
                </a:lnTo>
                <a:lnTo>
                  <a:pt x="40" y="219"/>
                </a:lnTo>
                <a:lnTo>
                  <a:pt x="38" y="219"/>
                </a:lnTo>
                <a:lnTo>
                  <a:pt x="35" y="219"/>
                </a:lnTo>
                <a:lnTo>
                  <a:pt x="31" y="219"/>
                </a:lnTo>
                <a:lnTo>
                  <a:pt x="28" y="219"/>
                </a:lnTo>
                <a:lnTo>
                  <a:pt x="25" y="219"/>
                </a:lnTo>
                <a:lnTo>
                  <a:pt x="21" y="219"/>
                </a:lnTo>
                <a:lnTo>
                  <a:pt x="19" y="219"/>
                </a:lnTo>
                <a:lnTo>
                  <a:pt x="16" y="219"/>
                </a:lnTo>
                <a:lnTo>
                  <a:pt x="12" y="219"/>
                </a:lnTo>
                <a:lnTo>
                  <a:pt x="11" y="221"/>
                </a:lnTo>
                <a:lnTo>
                  <a:pt x="10" y="221"/>
                </a:lnTo>
                <a:lnTo>
                  <a:pt x="9" y="221"/>
                </a:lnTo>
                <a:lnTo>
                  <a:pt x="8" y="219"/>
                </a:lnTo>
                <a:lnTo>
                  <a:pt x="7" y="219"/>
                </a:lnTo>
                <a:lnTo>
                  <a:pt x="6" y="219"/>
                </a:lnTo>
                <a:lnTo>
                  <a:pt x="6" y="217"/>
                </a:lnTo>
                <a:lnTo>
                  <a:pt x="5" y="216"/>
                </a:lnTo>
                <a:lnTo>
                  <a:pt x="5" y="214"/>
                </a:lnTo>
                <a:lnTo>
                  <a:pt x="6" y="214"/>
                </a:lnTo>
                <a:lnTo>
                  <a:pt x="6" y="213"/>
                </a:lnTo>
                <a:lnTo>
                  <a:pt x="7" y="213"/>
                </a:lnTo>
                <a:lnTo>
                  <a:pt x="8" y="211"/>
                </a:lnTo>
                <a:lnTo>
                  <a:pt x="9" y="209"/>
                </a:lnTo>
                <a:lnTo>
                  <a:pt x="10" y="209"/>
                </a:lnTo>
                <a:lnTo>
                  <a:pt x="12" y="208"/>
                </a:lnTo>
                <a:lnTo>
                  <a:pt x="13" y="206"/>
                </a:lnTo>
                <a:lnTo>
                  <a:pt x="16" y="204"/>
                </a:lnTo>
                <a:lnTo>
                  <a:pt x="17" y="201"/>
                </a:lnTo>
                <a:lnTo>
                  <a:pt x="18" y="199"/>
                </a:lnTo>
                <a:lnTo>
                  <a:pt x="18" y="196"/>
                </a:lnTo>
                <a:lnTo>
                  <a:pt x="19" y="194"/>
                </a:lnTo>
                <a:lnTo>
                  <a:pt x="19" y="191"/>
                </a:lnTo>
                <a:lnTo>
                  <a:pt x="19" y="188"/>
                </a:lnTo>
                <a:lnTo>
                  <a:pt x="19" y="181"/>
                </a:lnTo>
                <a:lnTo>
                  <a:pt x="19" y="126"/>
                </a:lnTo>
                <a:lnTo>
                  <a:pt x="19" y="123"/>
                </a:lnTo>
                <a:lnTo>
                  <a:pt x="19" y="120"/>
                </a:lnTo>
                <a:lnTo>
                  <a:pt x="19" y="118"/>
                </a:lnTo>
                <a:lnTo>
                  <a:pt x="19" y="116"/>
                </a:lnTo>
                <a:lnTo>
                  <a:pt x="19" y="115"/>
                </a:lnTo>
                <a:lnTo>
                  <a:pt x="19" y="113"/>
                </a:lnTo>
                <a:lnTo>
                  <a:pt x="18" y="111"/>
                </a:lnTo>
                <a:lnTo>
                  <a:pt x="18" y="110"/>
                </a:lnTo>
                <a:lnTo>
                  <a:pt x="18" y="108"/>
                </a:lnTo>
                <a:lnTo>
                  <a:pt x="17" y="108"/>
                </a:lnTo>
                <a:lnTo>
                  <a:pt x="17" y="106"/>
                </a:lnTo>
                <a:lnTo>
                  <a:pt x="16" y="106"/>
                </a:lnTo>
                <a:lnTo>
                  <a:pt x="15" y="105"/>
                </a:lnTo>
                <a:lnTo>
                  <a:pt x="13" y="105"/>
                </a:lnTo>
                <a:lnTo>
                  <a:pt x="12" y="105"/>
                </a:lnTo>
                <a:lnTo>
                  <a:pt x="12" y="103"/>
                </a:lnTo>
                <a:lnTo>
                  <a:pt x="11" y="103"/>
                </a:lnTo>
                <a:lnTo>
                  <a:pt x="10" y="103"/>
                </a:lnTo>
                <a:lnTo>
                  <a:pt x="9" y="103"/>
                </a:lnTo>
                <a:lnTo>
                  <a:pt x="8" y="103"/>
                </a:lnTo>
                <a:lnTo>
                  <a:pt x="6" y="103"/>
                </a:lnTo>
                <a:lnTo>
                  <a:pt x="5" y="103"/>
                </a:lnTo>
                <a:lnTo>
                  <a:pt x="3" y="102"/>
                </a:lnTo>
                <a:lnTo>
                  <a:pt x="2" y="102"/>
                </a:lnTo>
                <a:lnTo>
                  <a:pt x="1" y="100"/>
                </a:lnTo>
                <a:lnTo>
                  <a:pt x="1" y="98"/>
                </a:lnTo>
                <a:lnTo>
                  <a:pt x="0" y="98"/>
                </a:lnTo>
                <a:lnTo>
                  <a:pt x="1" y="97"/>
                </a:lnTo>
                <a:lnTo>
                  <a:pt x="1" y="95"/>
                </a:lnTo>
                <a:lnTo>
                  <a:pt x="2" y="95"/>
                </a:lnTo>
                <a:lnTo>
                  <a:pt x="2" y="93"/>
                </a:lnTo>
                <a:lnTo>
                  <a:pt x="3" y="93"/>
                </a:lnTo>
                <a:lnTo>
                  <a:pt x="6" y="92"/>
                </a:lnTo>
                <a:lnTo>
                  <a:pt x="7" y="92"/>
                </a:lnTo>
                <a:lnTo>
                  <a:pt x="9" y="92"/>
                </a:lnTo>
                <a:lnTo>
                  <a:pt x="11" y="90"/>
                </a:lnTo>
                <a:lnTo>
                  <a:pt x="12" y="90"/>
                </a:lnTo>
                <a:lnTo>
                  <a:pt x="15" y="90"/>
                </a:lnTo>
                <a:lnTo>
                  <a:pt x="17" y="90"/>
                </a:lnTo>
                <a:lnTo>
                  <a:pt x="18" y="88"/>
                </a:lnTo>
                <a:lnTo>
                  <a:pt x="20" y="88"/>
                </a:lnTo>
                <a:lnTo>
                  <a:pt x="21" y="88"/>
                </a:lnTo>
                <a:lnTo>
                  <a:pt x="23" y="87"/>
                </a:lnTo>
                <a:lnTo>
                  <a:pt x="26" y="87"/>
                </a:lnTo>
                <a:lnTo>
                  <a:pt x="27" y="85"/>
                </a:lnTo>
                <a:lnTo>
                  <a:pt x="29" y="85"/>
                </a:lnTo>
                <a:lnTo>
                  <a:pt x="31" y="83"/>
                </a:lnTo>
                <a:lnTo>
                  <a:pt x="32" y="83"/>
                </a:lnTo>
                <a:lnTo>
                  <a:pt x="35" y="82"/>
                </a:lnTo>
                <a:lnTo>
                  <a:pt x="37" y="80"/>
                </a:lnTo>
                <a:lnTo>
                  <a:pt x="38" y="80"/>
                </a:lnTo>
                <a:lnTo>
                  <a:pt x="40" y="78"/>
                </a:lnTo>
                <a:lnTo>
                  <a:pt x="41" y="78"/>
                </a:lnTo>
                <a:lnTo>
                  <a:pt x="42" y="77"/>
                </a:lnTo>
                <a:lnTo>
                  <a:pt x="44" y="77"/>
                </a:lnTo>
                <a:lnTo>
                  <a:pt x="45" y="77"/>
                </a:lnTo>
                <a:lnTo>
                  <a:pt x="46" y="75"/>
                </a:lnTo>
                <a:lnTo>
                  <a:pt x="47" y="75"/>
                </a:lnTo>
                <a:lnTo>
                  <a:pt x="47" y="77"/>
                </a:lnTo>
                <a:lnTo>
                  <a:pt x="48" y="77"/>
                </a:lnTo>
                <a:lnTo>
                  <a:pt x="48" y="78"/>
                </a:lnTo>
                <a:lnTo>
                  <a:pt x="49" y="78"/>
                </a:lnTo>
                <a:lnTo>
                  <a:pt x="49" y="80"/>
                </a:lnTo>
                <a:lnTo>
                  <a:pt x="49" y="82"/>
                </a:lnTo>
                <a:lnTo>
                  <a:pt x="49" y="83"/>
                </a:lnTo>
                <a:lnTo>
                  <a:pt x="49" y="85"/>
                </a:lnTo>
                <a:lnTo>
                  <a:pt x="49" y="87"/>
                </a:lnTo>
                <a:lnTo>
                  <a:pt x="49" y="88"/>
                </a:lnTo>
                <a:lnTo>
                  <a:pt x="49" y="90"/>
                </a:lnTo>
                <a:lnTo>
                  <a:pt x="49" y="92"/>
                </a:lnTo>
                <a:lnTo>
                  <a:pt x="48" y="93"/>
                </a:lnTo>
                <a:lnTo>
                  <a:pt x="48" y="95"/>
                </a:lnTo>
                <a:lnTo>
                  <a:pt x="48" y="106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6" y="0"/>
                </a:lnTo>
                <a:lnTo>
                  <a:pt x="37" y="2"/>
                </a:lnTo>
                <a:lnTo>
                  <a:pt x="38" y="4"/>
                </a:lnTo>
                <a:lnTo>
                  <a:pt x="39" y="5"/>
                </a:lnTo>
                <a:lnTo>
                  <a:pt x="40" y="7"/>
                </a:lnTo>
                <a:lnTo>
                  <a:pt x="42" y="9"/>
                </a:lnTo>
                <a:lnTo>
                  <a:pt x="45" y="10"/>
                </a:lnTo>
                <a:lnTo>
                  <a:pt x="46" y="14"/>
                </a:lnTo>
                <a:lnTo>
                  <a:pt x="47" y="15"/>
                </a:lnTo>
                <a:lnTo>
                  <a:pt x="49" y="19"/>
                </a:lnTo>
                <a:lnTo>
                  <a:pt x="50" y="20"/>
                </a:lnTo>
                <a:lnTo>
                  <a:pt x="50" y="22"/>
                </a:lnTo>
                <a:lnTo>
                  <a:pt x="51" y="24"/>
                </a:lnTo>
                <a:lnTo>
                  <a:pt x="51" y="25"/>
                </a:lnTo>
                <a:lnTo>
                  <a:pt x="51" y="27"/>
                </a:lnTo>
                <a:lnTo>
                  <a:pt x="51" y="29"/>
                </a:lnTo>
                <a:lnTo>
                  <a:pt x="51" y="30"/>
                </a:lnTo>
                <a:lnTo>
                  <a:pt x="50" y="32"/>
                </a:lnTo>
                <a:lnTo>
                  <a:pt x="49" y="34"/>
                </a:lnTo>
                <a:lnTo>
                  <a:pt x="48" y="35"/>
                </a:lnTo>
                <a:lnTo>
                  <a:pt x="47" y="37"/>
                </a:lnTo>
                <a:lnTo>
                  <a:pt x="46" y="39"/>
                </a:lnTo>
                <a:lnTo>
                  <a:pt x="44" y="42"/>
                </a:lnTo>
                <a:lnTo>
                  <a:pt x="42" y="44"/>
                </a:lnTo>
                <a:lnTo>
                  <a:pt x="40" y="45"/>
                </a:lnTo>
                <a:lnTo>
                  <a:pt x="39" y="47"/>
                </a:lnTo>
                <a:lnTo>
                  <a:pt x="37" y="48"/>
                </a:lnTo>
                <a:lnTo>
                  <a:pt x="36" y="50"/>
                </a:lnTo>
                <a:lnTo>
                  <a:pt x="35" y="50"/>
                </a:lnTo>
                <a:lnTo>
                  <a:pt x="34" y="52"/>
                </a:lnTo>
                <a:lnTo>
                  <a:pt x="32" y="52"/>
                </a:lnTo>
                <a:lnTo>
                  <a:pt x="31" y="50"/>
                </a:lnTo>
                <a:lnTo>
                  <a:pt x="30" y="50"/>
                </a:lnTo>
                <a:lnTo>
                  <a:pt x="28" y="48"/>
                </a:lnTo>
                <a:lnTo>
                  <a:pt x="27" y="48"/>
                </a:lnTo>
                <a:lnTo>
                  <a:pt x="26" y="47"/>
                </a:lnTo>
                <a:lnTo>
                  <a:pt x="23" y="44"/>
                </a:lnTo>
                <a:lnTo>
                  <a:pt x="22" y="42"/>
                </a:lnTo>
                <a:lnTo>
                  <a:pt x="20" y="40"/>
                </a:lnTo>
                <a:lnTo>
                  <a:pt x="19" y="37"/>
                </a:lnTo>
                <a:lnTo>
                  <a:pt x="18" y="35"/>
                </a:lnTo>
                <a:lnTo>
                  <a:pt x="17" y="34"/>
                </a:lnTo>
                <a:lnTo>
                  <a:pt x="16" y="32"/>
                </a:lnTo>
                <a:lnTo>
                  <a:pt x="16" y="30"/>
                </a:lnTo>
                <a:lnTo>
                  <a:pt x="15" y="29"/>
                </a:lnTo>
                <a:lnTo>
                  <a:pt x="15" y="27"/>
                </a:lnTo>
                <a:lnTo>
                  <a:pt x="16" y="25"/>
                </a:lnTo>
                <a:lnTo>
                  <a:pt x="16" y="24"/>
                </a:lnTo>
                <a:lnTo>
                  <a:pt x="17" y="22"/>
                </a:lnTo>
                <a:lnTo>
                  <a:pt x="18" y="19"/>
                </a:lnTo>
                <a:lnTo>
                  <a:pt x="19" y="17"/>
                </a:lnTo>
                <a:lnTo>
                  <a:pt x="21" y="14"/>
                </a:lnTo>
                <a:lnTo>
                  <a:pt x="22" y="12"/>
                </a:lnTo>
                <a:lnTo>
                  <a:pt x="25" y="9"/>
                </a:lnTo>
                <a:lnTo>
                  <a:pt x="27" y="7"/>
                </a:lnTo>
                <a:lnTo>
                  <a:pt x="28" y="5"/>
                </a:lnTo>
                <a:lnTo>
                  <a:pt x="29" y="4"/>
                </a:lnTo>
                <a:lnTo>
                  <a:pt x="31" y="2"/>
                </a:lnTo>
                <a:lnTo>
                  <a:pt x="32" y="0"/>
                </a:lnTo>
                <a:lnTo>
                  <a:pt x="34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98" name="Freeform 20">
            <a:extLst>
              <a:ext uri="{FF2B5EF4-FFF2-40B4-BE49-F238E27FC236}">
                <a16:creationId xmlns:a16="http://schemas.microsoft.com/office/drawing/2014/main" id="{00000000-0008-0000-0100-0000D2300000}"/>
              </a:ext>
            </a:extLst>
          </xdr:cNvPr>
          <xdr:cNvSpPr>
            <a:spLocks noEditPoints="1"/>
          </xdr:cNvSpPr>
        </xdr:nvSpPr>
        <xdr:spPr bwMode="auto">
          <a:xfrm>
            <a:off x="3869" y="2343"/>
            <a:ext cx="116" cy="142"/>
          </a:xfrm>
          <a:custGeom>
            <a:avLst/>
            <a:gdLst>
              <a:gd name="T0" fmla="*/ 10 w 116"/>
              <a:gd name="T1" fmla="*/ 91 h 142"/>
              <a:gd name="T2" fmla="*/ 5 w 116"/>
              <a:gd name="T3" fmla="*/ 111 h 142"/>
              <a:gd name="T4" fmla="*/ 13 w 116"/>
              <a:gd name="T5" fmla="*/ 133 h 142"/>
              <a:gd name="T6" fmla="*/ 26 w 116"/>
              <a:gd name="T7" fmla="*/ 139 h 142"/>
              <a:gd name="T8" fmla="*/ 29 w 116"/>
              <a:gd name="T9" fmla="*/ 139 h 142"/>
              <a:gd name="T10" fmla="*/ 26 w 116"/>
              <a:gd name="T11" fmla="*/ 136 h 142"/>
              <a:gd name="T12" fmla="*/ 13 w 116"/>
              <a:gd name="T13" fmla="*/ 119 h 142"/>
              <a:gd name="T14" fmla="*/ 13 w 116"/>
              <a:gd name="T15" fmla="*/ 98 h 142"/>
              <a:gd name="T16" fmla="*/ 19 w 116"/>
              <a:gd name="T17" fmla="*/ 84 h 142"/>
              <a:gd name="T18" fmla="*/ 17 w 116"/>
              <a:gd name="T19" fmla="*/ 17 h 142"/>
              <a:gd name="T20" fmla="*/ 8 w 116"/>
              <a:gd name="T21" fmla="*/ 31 h 142"/>
              <a:gd name="T22" fmla="*/ 8 w 116"/>
              <a:gd name="T23" fmla="*/ 38 h 142"/>
              <a:gd name="T24" fmla="*/ 10 w 116"/>
              <a:gd name="T25" fmla="*/ 38 h 142"/>
              <a:gd name="T26" fmla="*/ 14 w 116"/>
              <a:gd name="T27" fmla="*/ 38 h 142"/>
              <a:gd name="T28" fmla="*/ 15 w 116"/>
              <a:gd name="T29" fmla="*/ 30 h 142"/>
              <a:gd name="T30" fmla="*/ 19 w 116"/>
              <a:gd name="T31" fmla="*/ 18 h 142"/>
              <a:gd name="T32" fmla="*/ 59 w 116"/>
              <a:gd name="T33" fmla="*/ 12 h 142"/>
              <a:gd name="T34" fmla="*/ 72 w 116"/>
              <a:gd name="T35" fmla="*/ 35 h 142"/>
              <a:gd name="T36" fmla="*/ 74 w 116"/>
              <a:gd name="T37" fmla="*/ 109 h 142"/>
              <a:gd name="T38" fmla="*/ 81 w 116"/>
              <a:gd name="T39" fmla="*/ 129 h 142"/>
              <a:gd name="T40" fmla="*/ 85 w 116"/>
              <a:gd name="T41" fmla="*/ 131 h 142"/>
              <a:gd name="T42" fmla="*/ 79 w 116"/>
              <a:gd name="T43" fmla="*/ 114 h 142"/>
              <a:gd name="T44" fmla="*/ 79 w 116"/>
              <a:gd name="T45" fmla="*/ 91 h 142"/>
              <a:gd name="T46" fmla="*/ 79 w 116"/>
              <a:gd name="T47" fmla="*/ 66 h 142"/>
              <a:gd name="T48" fmla="*/ 76 w 116"/>
              <a:gd name="T49" fmla="*/ 26 h 142"/>
              <a:gd name="T50" fmla="*/ 58 w 116"/>
              <a:gd name="T51" fmla="*/ 8 h 142"/>
              <a:gd name="T52" fmla="*/ 39 w 116"/>
              <a:gd name="T53" fmla="*/ 81 h 142"/>
              <a:gd name="T54" fmla="*/ 30 w 116"/>
              <a:gd name="T55" fmla="*/ 108 h 142"/>
              <a:gd name="T56" fmla="*/ 36 w 116"/>
              <a:gd name="T57" fmla="*/ 121 h 142"/>
              <a:gd name="T58" fmla="*/ 55 w 116"/>
              <a:gd name="T59" fmla="*/ 123 h 142"/>
              <a:gd name="T60" fmla="*/ 67 w 116"/>
              <a:gd name="T61" fmla="*/ 111 h 142"/>
              <a:gd name="T62" fmla="*/ 97 w 116"/>
              <a:gd name="T63" fmla="*/ 111 h 142"/>
              <a:gd name="T64" fmla="*/ 101 w 116"/>
              <a:gd name="T65" fmla="*/ 121 h 142"/>
              <a:gd name="T66" fmla="*/ 107 w 116"/>
              <a:gd name="T67" fmla="*/ 121 h 142"/>
              <a:gd name="T68" fmla="*/ 111 w 116"/>
              <a:gd name="T69" fmla="*/ 121 h 142"/>
              <a:gd name="T70" fmla="*/ 114 w 116"/>
              <a:gd name="T71" fmla="*/ 121 h 142"/>
              <a:gd name="T72" fmla="*/ 116 w 116"/>
              <a:gd name="T73" fmla="*/ 124 h 142"/>
              <a:gd name="T74" fmla="*/ 107 w 116"/>
              <a:gd name="T75" fmla="*/ 136 h 142"/>
              <a:gd name="T76" fmla="*/ 89 w 116"/>
              <a:gd name="T77" fmla="*/ 141 h 142"/>
              <a:gd name="T78" fmla="*/ 78 w 116"/>
              <a:gd name="T79" fmla="*/ 134 h 142"/>
              <a:gd name="T80" fmla="*/ 64 w 116"/>
              <a:gd name="T81" fmla="*/ 129 h 142"/>
              <a:gd name="T82" fmla="*/ 37 w 116"/>
              <a:gd name="T83" fmla="*/ 141 h 142"/>
              <a:gd name="T84" fmla="*/ 13 w 116"/>
              <a:gd name="T85" fmla="*/ 139 h 142"/>
              <a:gd name="T86" fmla="*/ 0 w 116"/>
              <a:gd name="T87" fmla="*/ 119 h 142"/>
              <a:gd name="T88" fmla="*/ 11 w 116"/>
              <a:gd name="T89" fmla="*/ 83 h 142"/>
              <a:gd name="T90" fmla="*/ 68 w 116"/>
              <a:gd name="T91" fmla="*/ 60 h 142"/>
              <a:gd name="T92" fmla="*/ 68 w 116"/>
              <a:gd name="T93" fmla="*/ 55 h 142"/>
              <a:gd name="T94" fmla="*/ 68 w 116"/>
              <a:gd name="T95" fmla="*/ 43 h 142"/>
              <a:gd name="T96" fmla="*/ 56 w 116"/>
              <a:gd name="T97" fmla="*/ 17 h 142"/>
              <a:gd name="T98" fmla="*/ 35 w 116"/>
              <a:gd name="T99" fmla="*/ 13 h 142"/>
              <a:gd name="T100" fmla="*/ 28 w 116"/>
              <a:gd name="T101" fmla="*/ 22 h 142"/>
              <a:gd name="T102" fmla="*/ 28 w 116"/>
              <a:gd name="T103" fmla="*/ 33 h 142"/>
              <a:gd name="T104" fmla="*/ 27 w 116"/>
              <a:gd name="T105" fmla="*/ 38 h 142"/>
              <a:gd name="T106" fmla="*/ 20 w 116"/>
              <a:gd name="T107" fmla="*/ 41 h 142"/>
              <a:gd name="T108" fmla="*/ 8 w 116"/>
              <a:gd name="T109" fmla="*/ 45 h 142"/>
              <a:gd name="T110" fmla="*/ 3 w 116"/>
              <a:gd name="T111" fmla="*/ 43 h 142"/>
              <a:gd name="T112" fmla="*/ 3 w 116"/>
              <a:gd name="T113" fmla="*/ 28 h 142"/>
              <a:gd name="T114" fmla="*/ 27 w 116"/>
              <a:gd name="T115" fmla="*/ 3 h 142"/>
              <a:gd name="T116" fmla="*/ 63 w 116"/>
              <a:gd name="T117" fmla="*/ 0 h 142"/>
              <a:gd name="T118" fmla="*/ 85 w 116"/>
              <a:gd name="T119" fmla="*/ 12 h 142"/>
              <a:gd name="T120" fmla="*/ 95 w 116"/>
              <a:gd name="T121" fmla="*/ 26 h 142"/>
              <a:gd name="T122" fmla="*/ 97 w 116"/>
              <a:gd name="T123" fmla="*/ 48 h 142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116"/>
              <a:gd name="T187" fmla="*/ 0 h 142"/>
              <a:gd name="T188" fmla="*/ 116 w 116"/>
              <a:gd name="T189" fmla="*/ 142 h 142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116" h="142">
                <a:moveTo>
                  <a:pt x="23" y="81"/>
                </a:moveTo>
                <a:lnTo>
                  <a:pt x="21" y="79"/>
                </a:lnTo>
                <a:lnTo>
                  <a:pt x="19" y="81"/>
                </a:lnTo>
                <a:lnTo>
                  <a:pt x="17" y="83"/>
                </a:lnTo>
                <a:lnTo>
                  <a:pt x="16" y="84"/>
                </a:lnTo>
                <a:lnTo>
                  <a:pt x="15" y="86"/>
                </a:lnTo>
                <a:lnTo>
                  <a:pt x="13" y="88"/>
                </a:lnTo>
                <a:lnTo>
                  <a:pt x="11" y="89"/>
                </a:lnTo>
                <a:lnTo>
                  <a:pt x="10" y="91"/>
                </a:lnTo>
                <a:lnTo>
                  <a:pt x="9" y="93"/>
                </a:lnTo>
                <a:lnTo>
                  <a:pt x="8" y="94"/>
                </a:lnTo>
                <a:lnTo>
                  <a:pt x="7" y="98"/>
                </a:lnTo>
                <a:lnTo>
                  <a:pt x="7" y="99"/>
                </a:lnTo>
                <a:lnTo>
                  <a:pt x="6" y="101"/>
                </a:lnTo>
                <a:lnTo>
                  <a:pt x="6" y="104"/>
                </a:lnTo>
                <a:lnTo>
                  <a:pt x="6" y="106"/>
                </a:lnTo>
                <a:lnTo>
                  <a:pt x="5" y="109"/>
                </a:lnTo>
                <a:lnTo>
                  <a:pt x="5" y="111"/>
                </a:lnTo>
                <a:lnTo>
                  <a:pt x="5" y="114"/>
                </a:lnTo>
                <a:lnTo>
                  <a:pt x="6" y="118"/>
                </a:lnTo>
                <a:lnTo>
                  <a:pt x="6" y="119"/>
                </a:lnTo>
                <a:lnTo>
                  <a:pt x="7" y="123"/>
                </a:lnTo>
                <a:lnTo>
                  <a:pt x="7" y="124"/>
                </a:lnTo>
                <a:lnTo>
                  <a:pt x="8" y="128"/>
                </a:lnTo>
                <a:lnTo>
                  <a:pt x="9" y="129"/>
                </a:lnTo>
                <a:lnTo>
                  <a:pt x="11" y="131"/>
                </a:lnTo>
                <a:lnTo>
                  <a:pt x="13" y="133"/>
                </a:lnTo>
                <a:lnTo>
                  <a:pt x="14" y="134"/>
                </a:lnTo>
                <a:lnTo>
                  <a:pt x="16" y="136"/>
                </a:lnTo>
                <a:lnTo>
                  <a:pt x="17" y="137"/>
                </a:lnTo>
                <a:lnTo>
                  <a:pt x="19" y="137"/>
                </a:lnTo>
                <a:lnTo>
                  <a:pt x="21" y="139"/>
                </a:lnTo>
                <a:lnTo>
                  <a:pt x="24" y="139"/>
                </a:lnTo>
                <a:lnTo>
                  <a:pt x="26" y="139"/>
                </a:lnTo>
                <a:lnTo>
                  <a:pt x="27" y="139"/>
                </a:lnTo>
                <a:lnTo>
                  <a:pt x="28" y="139"/>
                </a:lnTo>
                <a:lnTo>
                  <a:pt x="29" y="139"/>
                </a:lnTo>
                <a:lnTo>
                  <a:pt x="30" y="139"/>
                </a:lnTo>
                <a:lnTo>
                  <a:pt x="32" y="139"/>
                </a:lnTo>
                <a:lnTo>
                  <a:pt x="33" y="137"/>
                </a:lnTo>
                <a:lnTo>
                  <a:pt x="30" y="137"/>
                </a:lnTo>
                <a:lnTo>
                  <a:pt x="28" y="137"/>
                </a:lnTo>
                <a:lnTo>
                  <a:pt x="26" y="136"/>
                </a:lnTo>
                <a:lnTo>
                  <a:pt x="24" y="136"/>
                </a:lnTo>
                <a:lnTo>
                  <a:pt x="21" y="134"/>
                </a:lnTo>
                <a:lnTo>
                  <a:pt x="20" y="133"/>
                </a:lnTo>
                <a:lnTo>
                  <a:pt x="18" y="131"/>
                </a:lnTo>
                <a:lnTo>
                  <a:pt x="17" y="129"/>
                </a:lnTo>
                <a:lnTo>
                  <a:pt x="16" y="128"/>
                </a:lnTo>
                <a:lnTo>
                  <a:pt x="15" y="124"/>
                </a:lnTo>
                <a:lnTo>
                  <a:pt x="14" y="123"/>
                </a:lnTo>
                <a:lnTo>
                  <a:pt x="13" y="119"/>
                </a:lnTo>
                <a:lnTo>
                  <a:pt x="13" y="116"/>
                </a:lnTo>
                <a:lnTo>
                  <a:pt x="11" y="114"/>
                </a:lnTo>
                <a:lnTo>
                  <a:pt x="11" y="111"/>
                </a:lnTo>
                <a:lnTo>
                  <a:pt x="11" y="108"/>
                </a:lnTo>
                <a:lnTo>
                  <a:pt x="11" y="106"/>
                </a:lnTo>
                <a:lnTo>
                  <a:pt x="11" y="103"/>
                </a:lnTo>
                <a:lnTo>
                  <a:pt x="11" y="101"/>
                </a:lnTo>
                <a:lnTo>
                  <a:pt x="13" y="99"/>
                </a:lnTo>
                <a:lnTo>
                  <a:pt x="13" y="98"/>
                </a:lnTo>
                <a:lnTo>
                  <a:pt x="13" y="96"/>
                </a:lnTo>
                <a:lnTo>
                  <a:pt x="14" y="94"/>
                </a:lnTo>
                <a:lnTo>
                  <a:pt x="14" y="93"/>
                </a:lnTo>
                <a:lnTo>
                  <a:pt x="15" y="91"/>
                </a:lnTo>
                <a:lnTo>
                  <a:pt x="16" y="89"/>
                </a:lnTo>
                <a:lnTo>
                  <a:pt x="16" y="88"/>
                </a:lnTo>
                <a:lnTo>
                  <a:pt x="17" y="86"/>
                </a:lnTo>
                <a:lnTo>
                  <a:pt x="18" y="86"/>
                </a:lnTo>
                <a:lnTo>
                  <a:pt x="19" y="84"/>
                </a:lnTo>
                <a:lnTo>
                  <a:pt x="21" y="83"/>
                </a:lnTo>
                <a:lnTo>
                  <a:pt x="23" y="81"/>
                </a:lnTo>
                <a:close/>
                <a:moveTo>
                  <a:pt x="27" y="12"/>
                </a:moveTo>
                <a:lnTo>
                  <a:pt x="26" y="12"/>
                </a:lnTo>
                <a:lnTo>
                  <a:pt x="24" y="12"/>
                </a:lnTo>
                <a:lnTo>
                  <a:pt x="21" y="13"/>
                </a:lnTo>
                <a:lnTo>
                  <a:pt x="20" y="13"/>
                </a:lnTo>
                <a:lnTo>
                  <a:pt x="18" y="15"/>
                </a:lnTo>
                <a:lnTo>
                  <a:pt x="17" y="17"/>
                </a:lnTo>
                <a:lnTo>
                  <a:pt x="16" y="18"/>
                </a:lnTo>
                <a:lnTo>
                  <a:pt x="14" y="20"/>
                </a:lnTo>
                <a:lnTo>
                  <a:pt x="13" y="22"/>
                </a:lnTo>
                <a:lnTo>
                  <a:pt x="11" y="23"/>
                </a:lnTo>
                <a:lnTo>
                  <a:pt x="10" y="25"/>
                </a:lnTo>
                <a:lnTo>
                  <a:pt x="9" y="26"/>
                </a:lnTo>
                <a:lnTo>
                  <a:pt x="9" y="28"/>
                </a:lnTo>
                <a:lnTo>
                  <a:pt x="8" y="30"/>
                </a:lnTo>
                <a:lnTo>
                  <a:pt x="8" y="31"/>
                </a:lnTo>
                <a:lnTo>
                  <a:pt x="8" y="33"/>
                </a:lnTo>
                <a:lnTo>
                  <a:pt x="8" y="35"/>
                </a:lnTo>
                <a:lnTo>
                  <a:pt x="8" y="36"/>
                </a:lnTo>
                <a:lnTo>
                  <a:pt x="8" y="38"/>
                </a:lnTo>
                <a:lnTo>
                  <a:pt x="9" y="38"/>
                </a:lnTo>
                <a:lnTo>
                  <a:pt x="10" y="38"/>
                </a:lnTo>
                <a:lnTo>
                  <a:pt x="11" y="38"/>
                </a:lnTo>
                <a:lnTo>
                  <a:pt x="13" y="38"/>
                </a:lnTo>
                <a:lnTo>
                  <a:pt x="14" y="38"/>
                </a:lnTo>
                <a:lnTo>
                  <a:pt x="15" y="38"/>
                </a:lnTo>
                <a:lnTo>
                  <a:pt x="15" y="36"/>
                </a:lnTo>
                <a:lnTo>
                  <a:pt x="15" y="35"/>
                </a:lnTo>
                <a:lnTo>
                  <a:pt x="15" y="31"/>
                </a:lnTo>
                <a:lnTo>
                  <a:pt x="15" y="30"/>
                </a:lnTo>
                <a:lnTo>
                  <a:pt x="16" y="28"/>
                </a:lnTo>
                <a:lnTo>
                  <a:pt x="16" y="26"/>
                </a:lnTo>
                <a:lnTo>
                  <a:pt x="16" y="25"/>
                </a:lnTo>
                <a:lnTo>
                  <a:pt x="17" y="23"/>
                </a:lnTo>
                <a:lnTo>
                  <a:pt x="18" y="22"/>
                </a:lnTo>
                <a:lnTo>
                  <a:pt x="19" y="20"/>
                </a:lnTo>
                <a:lnTo>
                  <a:pt x="19" y="18"/>
                </a:lnTo>
                <a:lnTo>
                  <a:pt x="20" y="17"/>
                </a:lnTo>
                <a:lnTo>
                  <a:pt x="21" y="17"/>
                </a:lnTo>
                <a:lnTo>
                  <a:pt x="23" y="15"/>
                </a:lnTo>
                <a:lnTo>
                  <a:pt x="24" y="13"/>
                </a:lnTo>
                <a:lnTo>
                  <a:pt x="25" y="13"/>
                </a:lnTo>
                <a:lnTo>
                  <a:pt x="27" y="12"/>
                </a:lnTo>
                <a:close/>
                <a:moveTo>
                  <a:pt x="58" y="8"/>
                </a:moveTo>
                <a:lnTo>
                  <a:pt x="57" y="10"/>
                </a:lnTo>
                <a:lnTo>
                  <a:pt x="59" y="12"/>
                </a:lnTo>
                <a:lnTo>
                  <a:pt x="62" y="13"/>
                </a:lnTo>
                <a:lnTo>
                  <a:pt x="63" y="15"/>
                </a:lnTo>
                <a:lnTo>
                  <a:pt x="65" y="18"/>
                </a:lnTo>
                <a:lnTo>
                  <a:pt x="66" y="20"/>
                </a:lnTo>
                <a:lnTo>
                  <a:pt x="68" y="23"/>
                </a:lnTo>
                <a:lnTo>
                  <a:pt x="69" y="25"/>
                </a:lnTo>
                <a:lnTo>
                  <a:pt x="71" y="28"/>
                </a:lnTo>
                <a:lnTo>
                  <a:pt x="71" y="31"/>
                </a:lnTo>
                <a:lnTo>
                  <a:pt x="72" y="35"/>
                </a:lnTo>
                <a:lnTo>
                  <a:pt x="73" y="40"/>
                </a:lnTo>
                <a:lnTo>
                  <a:pt x="73" y="45"/>
                </a:lnTo>
                <a:lnTo>
                  <a:pt x="74" y="50"/>
                </a:lnTo>
                <a:lnTo>
                  <a:pt x="74" y="55"/>
                </a:lnTo>
                <a:lnTo>
                  <a:pt x="74" y="61"/>
                </a:lnTo>
                <a:lnTo>
                  <a:pt x="74" y="68"/>
                </a:lnTo>
                <a:lnTo>
                  <a:pt x="74" y="103"/>
                </a:lnTo>
                <a:lnTo>
                  <a:pt x="74" y="106"/>
                </a:lnTo>
                <a:lnTo>
                  <a:pt x="74" y="109"/>
                </a:lnTo>
                <a:lnTo>
                  <a:pt x="74" y="113"/>
                </a:lnTo>
                <a:lnTo>
                  <a:pt x="75" y="116"/>
                </a:lnTo>
                <a:lnTo>
                  <a:pt x="75" y="118"/>
                </a:lnTo>
                <a:lnTo>
                  <a:pt x="76" y="121"/>
                </a:lnTo>
                <a:lnTo>
                  <a:pt x="76" y="123"/>
                </a:lnTo>
                <a:lnTo>
                  <a:pt x="77" y="124"/>
                </a:lnTo>
                <a:lnTo>
                  <a:pt x="78" y="126"/>
                </a:lnTo>
                <a:lnTo>
                  <a:pt x="79" y="128"/>
                </a:lnTo>
                <a:lnTo>
                  <a:pt x="81" y="129"/>
                </a:lnTo>
                <a:lnTo>
                  <a:pt x="82" y="131"/>
                </a:lnTo>
                <a:lnTo>
                  <a:pt x="84" y="133"/>
                </a:lnTo>
                <a:lnTo>
                  <a:pt x="85" y="134"/>
                </a:lnTo>
                <a:lnTo>
                  <a:pt x="87" y="134"/>
                </a:lnTo>
                <a:lnTo>
                  <a:pt x="88" y="136"/>
                </a:lnTo>
                <a:lnTo>
                  <a:pt x="89" y="134"/>
                </a:lnTo>
                <a:lnTo>
                  <a:pt x="87" y="133"/>
                </a:lnTo>
                <a:lnTo>
                  <a:pt x="86" y="133"/>
                </a:lnTo>
                <a:lnTo>
                  <a:pt x="85" y="131"/>
                </a:lnTo>
                <a:lnTo>
                  <a:pt x="85" y="129"/>
                </a:lnTo>
                <a:lnTo>
                  <a:pt x="84" y="128"/>
                </a:lnTo>
                <a:lnTo>
                  <a:pt x="83" y="126"/>
                </a:lnTo>
                <a:lnTo>
                  <a:pt x="82" y="124"/>
                </a:lnTo>
                <a:lnTo>
                  <a:pt x="82" y="123"/>
                </a:lnTo>
                <a:lnTo>
                  <a:pt x="81" y="121"/>
                </a:lnTo>
                <a:lnTo>
                  <a:pt x="81" y="119"/>
                </a:lnTo>
                <a:lnTo>
                  <a:pt x="81" y="118"/>
                </a:lnTo>
                <a:lnTo>
                  <a:pt x="79" y="114"/>
                </a:lnTo>
                <a:lnTo>
                  <a:pt x="79" y="111"/>
                </a:lnTo>
                <a:lnTo>
                  <a:pt x="79" y="109"/>
                </a:lnTo>
                <a:lnTo>
                  <a:pt x="79" y="106"/>
                </a:lnTo>
                <a:lnTo>
                  <a:pt x="79" y="103"/>
                </a:lnTo>
                <a:lnTo>
                  <a:pt x="79" y="101"/>
                </a:lnTo>
                <a:lnTo>
                  <a:pt x="79" y="98"/>
                </a:lnTo>
                <a:lnTo>
                  <a:pt x="79" y="96"/>
                </a:lnTo>
                <a:lnTo>
                  <a:pt x="79" y="94"/>
                </a:lnTo>
                <a:lnTo>
                  <a:pt x="79" y="91"/>
                </a:lnTo>
                <a:lnTo>
                  <a:pt x="79" y="88"/>
                </a:lnTo>
                <a:lnTo>
                  <a:pt x="79" y="86"/>
                </a:lnTo>
                <a:lnTo>
                  <a:pt x="79" y="83"/>
                </a:lnTo>
                <a:lnTo>
                  <a:pt x="79" y="79"/>
                </a:lnTo>
                <a:lnTo>
                  <a:pt x="79" y="76"/>
                </a:lnTo>
                <a:lnTo>
                  <a:pt x="79" y="73"/>
                </a:lnTo>
                <a:lnTo>
                  <a:pt x="79" y="71"/>
                </a:lnTo>
                <a:lnTo>
                  <a:pt x="79" y="68"/>
                </a:lnTo>
                <a:lnTo>
                  <a:pt x="79" y="66"/>
                </a:lnTo>
                <a:lnTo>
                  <a:pt x="79" y="63"/>
                </a:lnTo>
                <a:lnTo>
                  <a:pt x="79" y="61"/>
                </a:lnTo>
                <a:lnTo>
                  <a:pt x="79" y="55"/>
                </a:lnTo>
                <a:lnTo>
                  <a:pt x="79" y="50"/>
                </a:lnTo>
                <a:lnTo>
                  <a:pt x="79" y="45"/>
                </a:lnTo>
                <a:lnTo>
                  <a:pt x="78" y="40"/>
                </a:lnTo>
                <a:lnTo>
                  <a:pt x="78" y="35"/>
                </a:lnTo>
                <a:lnTo>
                  <a:pt x="77" y="30"/>
                </a:lnTo>
                <a:lnTo>
                  <a:pt x="76" y="26"/>
                </a:lnTo>
                <a:lnTo>
                  <a:pt x="75" y="25"/>
                </a:lnTo>
                <a:lnTo>
                  <a:pt x="74" y="22"/>
                </a:lnTo>
                <a:lnTo>
                  <a:pt x="72" y="20"/>
                </a:lnTo>
                <a:lnTo>
                  <a:pt x="71" y="17"/>
                </a:lnTo>
                <a:lnTo>
                  <a:pt x="68" y="15"/>
                </a:lnTo>
                <a:lnTo>
                  <a:pt x="66" y="13"/>
                </a:lnTo>
                <a:lnTo>
                  <a:pt x="64" y="12"/>
                </a:lnTo>
                <a:lnTo>
                  <a:pt x="60" y="10"/>
                </a:lnTo>
                <a:lnTo>
                  <a:pt x="58" y="8"/>
                </a:lnTo>
                <a:close/>
                <a:moveTo>
                  <a:pt x="69" y="68"/>
                </a:moveTo>
                <a:lnTo>
                  <a:pt x="64" y="70"/>
                </a:lnTo>
                <a:lnTo>
                  <a:pt x="59" y="71"/>
                </a:lnTo>
                <a:lnTo>
                  <a:pt x="55" y="73"/>
                </a:lnTo>
                <a:lnTo>
                  <a:pt x="52" y="75"/>
                </a:lnTo>
                <a:lnTo>
                  <a:pt x="47" y="76"/>
                </a:lnTo>
                <a:lnTo>
                  <a:pt x="44" y="78"/>
                </a:lnTo>
                <a:lnTo>
                  <a:pt x="42" y="79"/>
                </a:lnTo>
                <a:lnTo>
                  <a:pt x="39" y="81"/>
                </a:lnTo>
                <a:lnTo>
                  <a:pt x="37" y="84"/>
                </a:lnTo>
                <a:lnTo>
                  <a:pt x="35" y="86"/>
                </a:lnTo>
                <a:lnTo>
                  <a:pt x="34" y="89"/>
                </a:lnTo>
                <a:lnTo>
                  <a:pt x="33" y="91"/>
                </a:lnTo>
                <a:lnTo>
                  <a:pt x="32" y="94"/>
                </a:lnTo>
                <a:lnTo>
                  <a:pt x="30" y="98"/>
                </a:lnTo>
                <a:lnTo>
                  <a:pt x="30" y="101"/>
                </a:lnTo>
                <a:lnTo>
                  <a:pt x="29" y="104"/>
                </a:lnTo>
                <a:lnTo>
                  <a:pt x="30" y="108"/>
                </a:lnTo>
                <a:lnTo>
                  <a:pt x="30" y="109"/>
                </a:lnTo>
                <a:lnTo>
                  <a:pt x="30" y="111"/>
                </a:lnTo>
                <a:lnTo>
                  <a:pt x="30" y="113"/>
                </a:lnTo>
                <a:lnTo>
                  <a:pt x="32" y="114"/>
                </a:lnTo>
                <a:lnTo>
                  <a:pt x="33" y="116"/>
                </a:lnTo>
                <a:lnTo>
                  <a:pt x="33" y="118"/>
                </a:lnTo>
                <a:lnTo>
                  <a:pt x="34" y="119"/>
                </a:lnTo>
                <a:lnTo>
                  <a:pt x="35" y="119"/>
                </a:lnTo>
                <a:lnTo>
                  <a:pt x="36" y="121"/>
                </a:lnTo>
                <a:lnTo>
                  <a:pt x="38" y="121"/>
                </a:lnTo>
                <a:lnTo>
                  <a:pt x="39" y="123"/>
                </a:lnTo>
                <a:lnTo>
                  <a:pt x="40" y="123"/>
                </a:lnTo>
                <a:lnTo>
                  <a:pt x="43" y="123"/>
                </a:lnTo>
                <a:lnTo>
                  <a:pt x="45" y="123"/>
                </a:lnTo>
                <a:lnTo>
                  <a:pt x="46" y="123"/>
                </a:lnTo>
                <a:lnTo>
                  <a:pt x="49" y="123"/>
                </a:lnTo>
                <a:lnTo>
                  <a:pt x="52" y="123"/>
                </a:lnTo>
                <a:lnTo>
                  <a:pt x="55" y="123"/>
                </a:lnTo>
                <a:lnTo>
                  <a:pt x="57" y="123"/>
                </a:lnTo>
                <a:lnTo>
                  <a:pt x="59" y="121"/>
                </a:lnTo>
                <a:lnTo>
                  <a:pt x="60" y="121"/>
                </a:lnTo>
                <a:lnTo>
                  <a:pt x="63" y="119"/>
                </a:lnTo>
                <a:lnTo>
                  <a:pt x="64" y="119"/>
                </a:lnTo>
                <a:lnTo>
                  <a:pt x="65" y="118"/>
                </a:lnTo>
                <a:lnTo>
                  <a:pt x="66" y="116"/>
                </a:lnTo>
                <a:lnTo>
                  <a:pt x="67" y="114"/>
                </a:lnTo>
                <a:lnTo>
                  <a:pt x="67" y="111"/>
                </a:lnTo>
                <a:lnTo>
                  <a:pt x="68" y="109"/>
                </a:lnTo>
                <a:lnTo>
                  <a:pt x="68" y="106"/>
                </a:lnTo>
                <a:lnTo>
                  <a:pt x="68" y="103"/>
                </a:lnTo>
                <a:lnTo>
                  <a:pt x="69" y="98"/>
                </a:lnTo>
                <a:lnTo>
                  <a:pt x="69" y="68"/>
                </a:lnTo>
                <a:close/>
                <a:moveTo>
                  <a:pt x="97" y="56"/>
                </a:moveTo>
                <a:lnTo>
                  <a:pt x="97" y="106"/>
                </a:lnTo>
                <a:lnTo>
                  <a:pt x="97" y="108"/>
                </a:lnTo>
                <a:lnTo>
                  <a:pt x="97" y="111"/>
                </a:lnTo>
                <a:lnTo>
                  <a:pt x="97" y="113"/>
                </a:lnTo>
                <a:lnTo>
                  <a:pt x="97" y="114"/>
                </a:lnTo>
                <a:lnTo>
                  <a:pt x="98" y="116"/>
                </a:lnTo>
                <a:lnTo>
                  <a:pt x="98" y="118"/>
                </a:lnTo>
                <a:lnTo>
                  <a:pt x="98" y="119"/>
                </a:lnTo>
                <a:lnTo>
                  <a:pt x="99" y="119"/>
                </a:lnTo>
                <a:lnTo>
                  <a:pt x="101" y="121"/>
                </a:lnTo>
                <a:lnTo>
                  <a:pt x="102" y="121"/>
                </a:lnTo>
                <a:lnTo>
                  <a:pt x="103" y="121"/>
                </a:lnTo>
                <a:lnTo>
                  <a:pt x="104" y="121"/>
                </a:lnTo>
                <a:lnTo>
                  <a:pt x="105" y="121"/>
                </a:lnTo>
                <a:lnTo>
                  <a:pt x="106" y="121"/>
                </a:lnTo>
                <a:lnTo>
                  <a:pt x="107" y="121"/>
                </a:lnTo>
                <a:lnTo>
                  <a:pt x="108" y="121"/>
                </a:lnTo>
                <a:lnTo>
                  <a:pt x="110" y="121"/>
                </a:lnTo>
                <a:lnTo>
                  <a:pt x="111" y="121"/>
                </a:lnTo>
                <a:lnTo>
                  <a:pt x="112" y="121"/>
                </a:lnTo>
                <a:lnTo>
                  <a:pt x="113" y="121"/>
                </a:lnTo>
                <a:lnTo>
                  <a:pt x="114" y="121"/>
                </a:lnTo>
                <a:lnTo>
                  <a:pt x="114" y="123"/>
                </a:lnTo>
                <a:lnTo>
                  <a:pt x="115" y="123"/>
                </a:lnTo>
                <a:lnTo>
                  <a:pt x="115" y="124"/>
                </a:lnTo>
                <a:lnTo>
                  <a:pt x="116" y="124"/>
                </a:lnTo>
                <a:lnTo>
                  <a:pt x="116" y="126"/>
                </a:lnTo>
                <a:lnTo>
                  <a:pt x="115" y="128"/>
                </a:lnTo>
                <a:lnTo>
                  <a:pt x="115" y="129"/>
                </a:lnTo>
                <a:lnTo>
                  <a:pt x="114" y="131"/>
                </a:lnTo>
                <a:lnTo>
                  <a:pt x="113" y="131"/>
                </a:lnTo>
                <a:lnTo>
                  <a:pt x="112" y="133"/>
                </a:lnTo>
                <a:lnTo>
                  <a:pt x="110" y="134"/>
                </a:lnTo>
                <a:lnTo>
                  <a:pt x="107" y="136"/>
                </a:lnTo>
                <a:lnTo>
                  <a:pt x="106" y="136"/>
                </a:lnTo>
                <a:lnTo>
                  <a:pt x="104" y="137"/>
                </a:lnTo>
                <a:lnTo>
                  <a:pt x="102" y="139"/>
                </a:lnTo>
                <a:lnTo>
                  <a:pt x="99" y="139"/>
                </a:lnTo>
                <a:lnTo>
                  <a:pt x="97" y="141"/>
                </a:lnTo>
                <a:lnTo>
                  <a:pt x="95" y="141"/>
                </a:lnTo>
                <a:lnTo>
                  <a:pt x="93" y="141"/>
                </a:lnTo>
                <a:lnTo>
                  <a:pt x="91" y="141"/>
                </a:lnTo>
                <a:lnTo>
                  <a:pt x="89" y="141"/>
                </a:lnTo>
                <a:lnTo>
                  <a:pt x="88" y="141"/>
                </a:lnTo>
                <a:lnTo>
                  <a:pt x="87" y="141"/>
                </a:lnTo>
                <a:lnTo>
                  <a:pt x="86" y="139"/>
                </a:lnTo>
                <a:lnTo>
                  <a:pt x="85" y="139"/>
                </a:lnTo>
                <a:lnTo>
                  <a:pt x="84" y="137"/>
                </a:lnTo>
                <a:lnTo>
                  <a:pt x="83" y="137"/>
                </a:lnTo>
                <a:lnTo>
                  <a:pt x="81" y="136"/>
                </a:lnTo>
                <a:lnTo>
                  <a:pt x="79" y="134"/>
                </a:lnTo>
                <a:lnTo>
                  <a:pt x="78" y="134"/>
                </a:lnTo>
                <a:lnTo>
                  <a:pt x="77" y="133"/>
                </a:lnTo>
                <a:lnTo>
                  <a:pt x="76" y="131"/>
                </a:lnTo>
                <a:lnTo>
                  <a:pt x="75" y="129"/>
                </a:lnTo>
                <a:lnTo>
                  <a:pt x="74" y="128"/>
                </a:lnTo>
                <a:lnTo>
                  <a:pt x="74" y="124"/>
                </a:lnTo>
                <a:lnTo>
                  <a:pt x="73" y="123"/>
                </a:lnTo>
                <a:lnTo>
                  <a:pt x="69" y="126"/>
                </a:lnTo>
                <a:lnTo>
                  <a:pt x="66" y="128"/>
                </a:lnTo>
                <a:lnTo>
                  <a:pt x="64" y="129"/>
                </a:lnTo>
                <a:lnTo>
                  <a:pt x="60" y="131"/>
                </a:lnTo>
                <a:lnTo>
                  <a:pt x="57" y="134"/>
                </a:lnTo>
                <a:lnTo>
                  <a:pt x="55" y="136"/>
                </a:lnTo>
                <a:lnTo>
                  <a:pt x="52" y="136"/>
                </a:lnTo>
                <a:lnTo>
                  <a:pt x="48" y="137"/>
                </a:lnTo>
                <a:lnTo>
                  <a:pt x="46" y="139"/>
                </a:lnTo>
                <a:lnTo>
                  <a:pt x="43" y="141"/>
                </a:lnTo>
                <a:lnTo>
                  <a:pt x="39" y="141"/>
                </a:lnTo>
                <a:lnTo>
                  <a:pt x="37" y="141"/>
                </a:lnTo>
                <a:lnTo>
                  <a:pt x="34" y="142"/>
                </a:lnTo>
                <a:lnTo>
                  <a:pt x="30" y="142"/>
                </a:lnTo>
                <a:lnTo>
                  <a:pt x="28" y="142"/>
                </a:lnTo>
                <a:lnTo>
                  <a:pt x="25" y="142"/>
                </a:lnTo>
                <a:lnTo>
                  <a:pt x="21" y="142"/>
                </a:lnTo>
                <a:lnTo>
                  <a:pt x="19" y="142"/>
                </a:lnTo>
                <a:lnTo>
                  <a:pt x="17" y="142"/>
                </a:lnTo>
                <a:lnTo>
                  <a:pt x="15" y="141"/>
                </a:lnTo>
                <a:lnTo>
                  <a:pt x="13" y="139"/>
                </a:lnTo>
                <a:lnTo>
                  <a:pt x="10" y="137"/>
                </a:lnTo>
                <a:lnTo>
                  <a:pt x="8" y="136"/>
                </a:lnTo>
                <a:lnTo>
                  <a:pt x="7" y="134"/>
                </a:lnTo>
                <a:lnTo>
                  <a:pt x="5" y="133"/>
                </a:lnTo>
                <a:lnTo>
                  <a:pt x="4" y="131"/>
                </a:lnTo>
                <a:lnTo>
                  <a:pt x="3" y="128"/>
                </a:lnTo>
                <a:lnTo>
                  <a:pt x="1" y="124"/>
                </a:lnTo>
                <a:lnTo>
                  <a:pt x="1" y="123"/>
                </a:lnTo>
                <a:lnTo>
                  <a:pt x="0" y="119"/>
                </a:lnTo>
                <a:lnTo>
                  <a:pt x="0" y="116"/>
                </a:lnTo>
                <a:lnTo>
                  <a:pt x="0" y="113"/>
                </a:lnTo>
                <a:lnTo>
                  <a:pt x="0" y="108"/>
                </a:lnTo>
                <a:lnTo>
                  <a:pt x="1" y="103"/>
                </a:lnTo>
                <a:lnTo>
                  <a:pt x="3" y="98"/>
                </a:lnTo>
                <a:lnTo>
                  <a:pt x="4" y="93"/>
                </a:lnTo>
                <a:lnTo>
                  <a:pt x="6" y="89"/>
                </a:lnTo>
                <a:lnTo>
                  <a:pt x="9" y="86"/>
                </a:lnTo>
                <a:lnTo>
                  <a:pt x="11" y="83"/>
                </a:lnTo>
                <a:lnTo>
                  <a:pt x="16" y="79"/>
                </a:lnTo>
                <a:lnTo>
                  <a:pt x="19" y="76"/>
                </a:lnTo>
                <a:lnTo>
                  <a:pt x="25" y="73"/>
                </a:lnTo>
                <a:lnTo>
                  <a:pt x="30" y="71"/>
                </a:lnTo>
                <a:lnTo>
                  <a:pt x="37" y="68"/>
                </a:lnTo>
                <a:lnTo>
                  <a:pt x="44" y="66"/>
                </a:lnTo>
                <a:lnTo>
                  <a:pt x="52" y="63"/>
                </a:lnTo>
                <a:lnTo>
                  <a:pt x="59" y="61"/>
                </a:lnTo>
                <a:lnTo>
                  <a:pt x="68" y="60"/>
                </a:lnTo>
                <a:lnTo>
                  <a:pt x="68" y="58"/>
                </a:lnTo>
                <a:lnTo>
                  <a:pt x="68" y="56"/>
                </a:lnTo>
                <a:lnTo>
                  <a:pt x="68" y="55"/>
                </a:lnTo>
                <a:lnTo>
                  <a:pt x="69" y="55"/>
                </a:lnTo>
                <a:lnTo>
                  <a:pt x="69" y="53"/>
                </a:lnTo>
                <a:lnTo>
                  <a:pt x="68" y="48"/>
                </a:lnTo>
                <a:lnTo>
                  <a:pt x="68" y="43"/>
                </a:lnTo>
                <a:lnTo>
                  <a:pt x="68" y="38"/>
                </a:lnTo>
                <a:lnTo>
                  <a:pt x="67" y="35"/>
                </a:lnTo>
                <a:lnTo>
                  <a:pt x="66" y="31"/>
                </a:lnTo>
                <a:lnTo>
                  <a:pt x="65" y="28"/>
                </a:lnTo>
                <a:lnTo>
                  <a:pt x="64" y="25"/>
                </a:lnTo>
                <a:lnTo>
                  <a:pt x="62" y="22"/>
                </a:lnTo>
                <a:lnTo>
                  <a:pt x="60" y="20"/>
                </a:lnTo>
                <a:lnTo>
                  <a:pt x="58" y="18"/>
                </a:lnTo>
                <a:lnTo>
                  <a:pt x="56" y="17"/>
                </a:lnTo>
                <a:lnTo>
                  <a:pt x="54" y="15"/>
                </a:lnTo>
                <a:lnTo>
                  <a:pt x="50" y="13"/>
                </a:lnTo>
                <a:lnTo>
                  <a:pt x="48" y="13"/>
                </a:lnTo>
                <a:lnTo>
                  <a:pt x="45" y="12"/>
                </a:lnTo>
                <a:lnTo>
                  <a:pt x="42" y="12"/>
                </a:lnTo>
                <a:lnTo>
                  <a:pt x="39" y="12"/>
                </a:lnTo>
                <a:lnTo>
                  <a:pt x="38" y="12"/>
                </a:lnTo>
                <a:lnTo>
                  <a:pt x="37" y="13"/>
                </a:lnTo>
                <a:lnTo>
                  <a:pt x="35" y="13"/>
                </a:lnTo>
                <a:lnTo>
                  <a:pt x="34" y="13"/>
                </a:lnTo>
                <a:lnTo>
                  <a:pt x="33" y="13"/>
                </a:lnTo>
                <a:lnTo>
                  <a:pt x="32" y="15"/>
                </a:lnTo>
                <a:lnTo>
                  <a:pt x="30" y="17"/>
                </a:lnTo>
                <a:lnTo>
                  <a:pt x="29" y="17"/>
                </a:lnTo>
                <a:lnTo>
                  <a:pt x="29" y="18"/>
                </a:lnTo>
                <a:lnTo>
                  <a:pt x="29" y="20"/>
                </a:lnTo>
                <a:lnTo>
                  <a:pt x="28" y="22"/>
                </a:lnTo>
                <a:lnTo>
                  <a:pt x="28" y="23"/>
                </a:lnTo>
                <a:lnTo>
                  <a:pt x="28" y="25"/>
                </a:lnTo>
                <a:lnTo>
                  <a:pt x="28" y="26"/>
                </a:lnTo>
                <a:lnTo>
                  <a:pt x="28" y="30"/>
                </a:lnTo>
                <a:lnTo>
                  <a:pt x="28" y="31"/>
                </a:lnTo>
                <a:lnTo>
                  <a:pt x="28" y="33"/>
                </a:lnTo>
                <a:lnTo>
                  <a:pt x="28" y="35"/>
                </a:lnTo>
                <a:lnTo>
                  <a:pt x="27" y="36"/>
                </a:lnTo>
                <a:lnTo>
                  <a:pt x="27" y="38"/>
                </a:lnTo>
                <a:lnTo>
                  <a:pt x="26" y="38"/>
                </a:lnTo>
                <a:lnTo>
                  <a:pt x="25" y="40"/>
                </a:lnTo>
                <a:lnTo>
                  <a:pt x="24" y="40"/>
                </a:lnTo>
                <a:lnTo>
                  <a:pt x="23" y="41"/>
                </a:lnTo>
                <a:lnTo>
                  <a:pt x="21" y="41"/>
                </a:lnTo>
                <a:lnTo>
                  <a:pt x="20" y="41"/>
                </a:lnTo>
                <a:lnTo>
                  <a:pt x="19" y="43"/>
                </a:lnTo>
                <a:lnTo>
                  <a:pt x="17" y="43"/>
                </a:lnTo>
                <a:lnTo>
                  <a:pt x="16" y="43"/>
                </a:lnTo>
                <a:lnTo>
                  <a:pt x="15" y="43"/>
                </a:lnTo>
                <a:lnTo>
                  <a:pt x="14" y="45"/>
                </a:lnTo>
                <a:lnTo>
                  <a:pt x="13" y="45"/>
                </a:lnTo>
                <a:lnTo>
                  <a:pt x="11" y="45"/>
                </a:lnTo>
                <a:lnTo>
                  <a:pt x="9" y="45"/>
                </a:lnTo>
                <a:lnTo>
                  <a:pt x="8" y="45"/>
                </a:lnTo>
                <a:lnTo>
                  <a:pt x="7" y="45"/>
                </a:lnTo>
                <a:lnTo>
                  <a:pt x="6" y="45"/>
                </a:lnTo>
                <a:lnTo>
                  <a:pt x="5" y="45"/>
                </a:lnTo>
                <a:lnTo>
                  <a:pt x="4" y="43"/>
                </a:lnTo>
                <a:lnTo>
                  <a:pt x="3" y="43"/>
                </a:lnTo>
                <a:lnTo>
                  <a:pt x="3" y="41"/>
                </a:lnTo>
                <a:lnTo>
                  <a:pt x="3" y="40"/>
                </a:lnTo>
                <a:lnTo>
                  <a:pt x="1" y="38"/>
                </a:lnTo>
                <a:lnTo>
                  <a:pt x="1" y="36"/>
                </a:lnTo>
                <a:lnTo>
                  <a:pt x="1" y="35"/>
                </a:lnTo>
                <a:lnTo>
                  <a:pt x="3" y="31"/>
                </a:lnTo>
                <a:lnTo>
                  <a:pt x="3" y="28"/>
                </a:lnTo>
                <a:lnTo>
                  <a:pt x="4" y="25"/>
                </a:lnTo>
                <a:lnTo>
                  <a:pt x="6" y="22"/>
                </a:lnTo>
                <a:lnTo>
                  <a:pt x="7" y="20"/>
                </a:lnTo>
                <a:lnTo>
                  <a:pt x="10" y="17"/>
                </a:lnTo>
                <a:lnTo>
                  <a:pt x="13" y="13"/>
                </a:lnTo>
                <a:lnTo>
                  <a:pt x="16" y="10"/>
                </a:lnTo>
                <a:lnTo>
                  <a:pt x="19" y="8"/>
                </a:lnTo>
                <a:lnTo>
                  <a:pt x="24" y="5"/>
                </a:lnTo>
                <a:lnTo>
                  <a:pt x="27" y="3"/>
                </a:lnTo>
                <a:lnTo>
                  <a:pt x="32" y="2"/>
                </a:lnTo>
                <a:lnTo>
                  <a:pt x="36" y="0"/>
                </a:lnTo>
                <a:lnTo>
                  <a:pt x="40" y="0"/>
                </a:lnTo>
                <a:lnTo>
                  <a:pt x="45" y="0"/>
                </a:lnTo>
                <a:lnTo>
                  <a:pt x="50" y="0"/>
                </a:lnTo>
                <a:lnTo>
                  <a:pt x="54" y="0"/>
                </a:lnTo>
                <a:lnTo>
                  <a:pt x="57" y="0"/>
                </a:lnTo>
                <a:lnTo>
                  <a:pt x="59" y="0"/>
                </a:lnTo>
                <a:lnTo>
                  <a:pt x="63" y="0"/>
                </a:lnTo>
                <a:lnTo>
                  <a:pt x="65" y="2"/>
                </a:lnTo>
                <a:lnTo>
                  <a:pt x="68" y="2"/>
                </a:lnTo>
                <a:lnTo>
                  <a:pt x="71" y="3"/>
                </a:lnTo>
                <a:lnTo>
                  <a:pt x="74" y="3"/>
                </a:lnTo>
                <a:lnTo>
                  <a:pt x="76" y="5"/>
                </a:lnTo>
                <a:lnTo>
                  <a:pt x="78" y="7"/>
                </a:lnTo>
                <a:lnTo>
                  <a:pt x="81" y="8"/>
                </a:lnTo>
                <a:lnTo>
                  <a:pt x="83" y="10"/>
                </a:lnTo>
                <a:lnTo>
                  <a:pt x="85" y="12"/>
                </a:lnTo>
                <a:lnTo>
                  <a:pt x="87" y="13"/>
                </a:lnTo>
                <a:lnTo>
                  <a:pt x="89" y="15"/>
                </a:lnTo>
                <a:lnTo>
                  <a:pt x="91" y="18"/>
                </a:lnTo>
                <a:lnTo>
                  <a:pt x="92" y="18"/>
                </a:lnTo>
                <a:lnTo>
                  <a:pt x="93" y="20"/>
                </a:lnTo>
                <a:lnTo>
                  <a:pt x="93" y="22"/>
                </a:lnTo>
                <a:lnTo>
                  <a:pt x="94" y="23"/>
                </a:lnTo>
                <a:lnTo>
                  <a:pt x="95" y="25"/>
                </a:lnTo>
                <a:lnTo>
                  <a:pt x="95" y="26"/>
                </a:lnTo>
                <a:lnTo>
                  <a:pt x="95" y="28"/>
                </a:lnTo>
                <a:lnTo>
                  <a:pt x="96" y="30"/>
                </a:lnTo>
                <a:lnTo>
                  <a:pt x="96" y="31"/>
                </a:lnTo>
                <a:lnTo>
                  <a:pt x="96" y="33"/>
                </a:lnTo>
                <a:lnTo>
                  <a:pt x="97" y="35"/>
                </a:lnTo>
                <a:lnTo>
                  <a:pt x="97" y="38"/>
                </a:lnTo>
                <a:lnTo>
                  <a:pt x="97" y="41"/>
                </a:lnTo>
                <a:lnTo>
                  <a:pt x="97" y="45"/>
                </a:lnTo>
                <a:lnTo>
                  <a:pt x="97" y="48"/>
                </a:lnTo>
                <a:lnTo>
                  <a:pt x="97" y="51"/>
                </a:lnTo>
                <a:lnTo>
                  <a:pt x="97" y="56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99" name="Freeform 21">
            <a:extLst>
              <a:ext uri="{FF2B5EF4-FFF2-40B4-BE49-F238E27FC236}">
                <a16:creationId xmlns:a16="http://schemas.microsoft.com/office/drawing/2014/main" id="{00000000-0008-0000-0100-0000D3300000}"/>
              </a:ext>
            </a:extLst>
          </xdr:cNvPr>
          <xdr:cNvSpPr>
            <a:spLocks/>
          </xdr:cNvSpPr>
        </xdr:nvSpPr>
        <xdr:spPr bwMode="auto">
          <a:xfrm>
            <a:off x="3327" y="2361"/>
            <a:ext cx="48" cy="121"/>
          </a:xfrm>
          <a:custGeom>
            <a:avLst/>
            <a:gdLst>
              <a:gd name="T0" fmla="*/ 22 w 48"/>
              <a:gd name="T1" fmla="*/ 2 h 121"/>
              <a:gd name="T2" fmla="*/ 16 w 48"/>
              <a:gd name="T3" fmla="*/ 8 h 121"/>
              <a:gd name="T4" fmla="*/ 12 w 48"/>
              <a:gd name="T5" fmla="*/ 13 h 121"/>
              <a:gd name="T6" fmla="*/ 7 w 48"/>
              <a:gd name="T7" fmla="*/ 20 h 121"/>
              <a:gd name="T8" fmla="*/ 5 w 48"/>
              <a:gd name="T9" fmla="*/ 28 h 121"/>
              <a:gd name="T10" fmla="*/ 2 w 48"/>
              <a:gd name="T11" fmla="*/ 35 h 121"/>
              <a:gd name="T12" fmla="*/ 1 w 48"/>
              <a:gd name="T13" fmla="*/ 43 h 121"/>
              <a:gd name="T14" fmla="*/ 0 w 48"/>
              <a:gd name="T15" fmla="*/ 52 h 121"/>
              <a:gd name="T16" fmla="*/ 0 w 48"/>
              <a:gd name="T17" fmla="*/ 61 h 121"/>
              <a:gd name="T18" fmla="*/ 2 w 48"/>
              <a:gd name="T19" fmla="*/ 73 h 121"/>
              <a:gd name="T20" fmla="*/ 4 w 48"/>
              <a:gd name="T21" fmla="*/ 85 h 121"/>
              <a:gd name="T22" fmla="*/ 10 w 48"/>
              <a:gd name="T23" fmla="*/ 95 h 121"/>
              <a:gd name="T24" fmla="*/ 15 w 48"/>
              <a:gd name="T25" fmla="*/ 103 h 121"/>
              <a:gd name="T26" fmla="*/ 23 w 48"/>
              <a:gd name="T27" fmla="*/ 110 h 121"/>
              <a:gd name="T28" fmla="*/ 32 w 48"/>
              <a:gd name="T29" fmla="*/ 116 h 121"/>
              <a:gd name="T30" fmla="*/ 41 w 48"/>
              <a:gd name="T31" fmla="*/ 119 h 121"/>
              <a:gd name="T32" fmla="*/ 48 w 48"/>
              <a:gd name="T33" fmla="*/ 119 h 121"/>
              <a:gd name="T34" fmla="*/ 39 w 48"/>
              <a:gd name="T35" fmla="*/ 116 h 121"/>
              <a:gd name="T36" fmla="*/ 30 w 48"/>
              <a:gd name="T37" fmla="*/ 110 h 121"/>
              <a:gd name="T38" fmla="*/ 23 w 48"/>
              <a:gd name="T39" fmla="*/ 103 h 121"/>
              <a:gd name="T40" fmla="*/ 18 w 48"/>
              <a:gd name="T41" fmla="*/ 95 h 121"/>
              <a:gd name="T42" fmla="*/ 12 w 48"/>
              <a:gd name="T43" fmla="*/ 85 h 121"/>
              <a:gd name="T44" fmla="*/ 9 w 48"/>
              <a:gd name="T45" fmla="*/ 75 h 121"/>
              <a:gd name="T46" fmla="*/ 7 w 48"/>
              <a:gd name="T47" fmla="*/ 63 h 121"/>
              <a:gd name="T48" fmla="*/ 6 w 48"/>
              <a:gd name="T49" fmla="*/ 52 h 121"/>
              <a:gd name="T50" fmla="*/ 6 w 48"/>
              <a:gd name="T51" fmla="*/ 45 h 121"/>
              <a:gd name="T52" fmla="*/ 7 w 48"/>
              <a:gd name="T53" fmla="*/ 38 h 121"/>
              <a:gd name="T54" fmla="*/ 9 w 48"/>
              <a:gd name="T55" fmla="*/ 32 h 121"/>
              <a:gd name="T56" fmla="*/ 11 w 48"/>
              <a:gd name="T57" fmla="*/ 25 h 121"/>
              <a:gd name="T58" fmla="*/ 13 w 48"/>
              <a:gd name="T59" fmla="*/ 20 h 121"/>
              <a:gd name="T60" fmla="*/ 16 w 48"/>
              <a:gd name="T61" fmla="*/ 13 h 121"/>
              <a:gd name="T62" fmla="*/ 21 w 48"/>
              <a:gd name="T63" fmla="*/ 7 h 121"/>
              <a:gd name="T64" fmla="*/ 25 w 48"/>
              <a:gd name="T65" fmla="*/ 0 h 12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8"/>
              <a:gd name="T100" fmla="*/ 0 h 121"/>
              <a:gd name="T101" fmla="*/ 48 w 48"/>
              <a:gd name="T102" fmla="*/ 121 h 12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8" h="121">
                <a:moveTo>
                  <a:pt x="24" y="0"/>
                </a:moveTo>
                <a:lnTo>
                  <a:pt x="22" y="2"/>
                </a:lnTo>
                <a:lnTo>
                  <a:pt x="19" y="5"/>
                </a:lnTo>
                <a:lnTo>
                  <a:pt x="16" y="8"/>
                </a:lnTo>
                <a:lnTo>
                  <a:pt x="14" y="10"/>
                </a:lnTo>
                <a:lnTo>
                  <a:pt x="12" y="13"/>
                </a:lnTo>
                <a:lnTo>
                  <a:pt x="10" y="17"/>
                </a:lnTo>
                <a:lnTo>
                  <a:pt x="7" y="20"/>
                </a:lnTo>
                <a:lnTo>
                  <a:pt x="6" y="25"/>
                </a:lnTo>
                <a:lnTo>
                  <a:pt x="5" y="28"/>
                </a:lnTo>
                <a:lnTo>
                  <a:pt x="3" y="32"/>
                </a:lnTo>
                <a:lnTo>
                  <a:pt x="2" y="35"/>
                </a:lnTo>
                <a:lnTo>
                  <a:pt x="2" y="40"/>
                </a:lnTo>
                <a:lnTo>
                  <a:pt x="1" y="43"/>
                </a:lnTo>
                <a:lnTo>
                  <a:pt x="0" y="48"/>
                </a:lnTo>
                <a:lnTo>
                  <a:pt x="0" y="52"/>
                </a:lnTo>
                <a:lnTo>
                  <a:pt x="0" y="55"/>
                </a:lnTo>
                <a:lnTo>
                  <a:pt x="0" y="61"/>
                </a:lnTo>
                <a:lnTo>
                  <a:pt x="1" y="68"/>
                </a:lnTo>
                <a:lnTo>
                  <a:pt x="2" y="73"/>
                </a:lnTo>
                <a:lnTo>
                  <a:pt x="3" y="80"/>
                </a:lnTo>
                <a:lnTo>
                  <a:pt x="4" y="85"/>
                </a:lnTo>
                <a:lnTo>
                  <a:pt x="6" y="90"/>
                </a:lnTo>
                <a:lnTo>
                  <a:pt x="10" y="95"/>
                </a:lnTo>
                <a:lnTo>
                  <a:pt x="12" y="98"/>
                </a:lnTo>
                <a:lnTo>
                  <a:pt x="15" y="103"/>
                </a:lnTo>
                <a:lnTo>
                  <a:pt x="20" y="106"/>
                </a:lnTo>
                <a:lnTo>
                  <a:pt x="23" y="110"/>
                </a:lnTo>
                <a:lnTo>
                  <a:pt x="28" y="113"/>
                </a:lnTo>
                <a:lnTo>
                  <a:pt x="32" y="116"/>
                </a:lnTo>
                <a:lnTo>
                  <a:pt x="36" y="118"/>
                </a:lnTo>
                <a:lnTo>
                  <a:pt x="41" y="119"/>
                </a:lnTo>
                <a:lnTo>
                  <a:pt x="46" y="121"/>
                </a:lnTo>
                <a:lnTo>
                  <a:pt x="48" y="119"/>
                </a:lnTo>
                <a:lnTo>
                  <a:pt x="43" y="118"/>
                </a:lnTo>
                <a:lnTo>
                  <a:pt x="39" y="116"/>
                </a:lnTo>
                <a:lnTo>
                  <a:pt x="34" y="113"/>
                </a:lnTo>
                <a:lnTo>
                  <a:pt x="30" y="110"/>
                </a:lnTo>
                <a:lnTo>
                  <a:pt x="26" y="106"/>
                </a:lnTo>
                <a:lnTo>
                  <a:pt x="23" y="103"/>
                </a:lnTo>
                <a:lnTo>
                  <a:pt x="20" y="100"/>
                </a:lnTo>
                <a:lnTo>
                  <a:pt x="18" y="95"/>
                </a:lnTo>
                <a:lnTo>
                  <a:pt x="14" y="90"/>
                </a:lnTo>
                <a:lnTo>
                  <a:pt x="12" y="85"/>
                </a:lnTo>
                <a:lnTo>
                  <a:pt x="11" y="80"/>
                </a:lnTo>
                <a:lnTo>
                  <a:pt x="9" y="75"/>
                </a:lnTo>
                <a:lnTo>
                  <a:pt x="7" y="70"/>
                </a:lnTo>
                <a:lnTo>
                  <a:pt x="7" y="63"/>
                </a:lnTo>
                <a:lnTo>
                  <a:pt x="6" y="58"/>
                </a:lnTo>
                <a:lnTo>
                  <a:pt x="6" y="52"/>
                </a:lnTo>
                <a:lnTo>
                  <a:pt x="6" y="48"/>
                </a:lnTo>
                <a:lnTo>
                  <a:pt x="6" y="45"/>
                </a:lnTo>
                <a:lnTo>
                  <a:pt x="7" y="42"/>
                </a:lnTo>
                <a:lnTo>
                  <a:pt x="7" y="38"/>
                </a:lnTo>
                <a:lnTo>
                  <a:pt x="9" y="35"/>
                </a:lnTo>
                <a:lnTo>
                  <a:pt x="9" y="32"/>
                </a:lnTo>
                <a:lnTo>
                  <a:pt x="10" y="28"/>
                </a:lnTo>
                <a:lnTo>
                  <a:pt x="11" y="25"/>
                </a:lnTo>
                <a:lnTo>
                  <a:pt x="12" y="23"/>
                </a:lnTo>
                <a:lnTo>
                  <a:pt x="13" y="20"/>
                </a:lnTo>
                <a:lnTo>
                  <a:pt x="15" y="17"/>
                </a:lnTo>
                <a:lnTo>
                  <a:pt x="16" y="13"/>
                </a:lnTo>
                <a:lnTo>
                  <a:pt x="19" y="10"/>
                </a:lnTo>
                <a:lnTo>
                  <a:pt x="21" y="7"/>
                </a:lnTo>
                <a:lnTo>
                  <a:pt x="23" y="4"/>
                </a:lnTo>
                <a:lnTo>
                  <a:pt x="25" y="0"/>
                </a:lnTo>
                <a:lnTo>
                  <a:pt x="24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0" name="Freeform 22">
            <a:extLst>
              <a:ext uri="{FF2B5EF4-FFF2-40B4-BE49-F238E27FC236}">
                <a16:creationId xmlns:a16="http://schemas.microsoft.com/office/drawing/2014/main" id="{00000000-0008-0000-0100-0000D4300000}"/>
              </a:ext>
            </a:extLst>
          </xdr:cNvPr>
          <xdr:cNvSpPr>
            <a:spLocks/>
          </xdr:cNvSpPr>
        </xdr:nvSpPr>
        <xdr:spPr bwMode="auto">
          <a:xfrm>
            <a:off x="3396" y="2351"/>
            <a:ext cx="38" cy="113"/>
          </a:xfrm>
          <a:custGeom>
            <a:avLst/>
            <a:gdLst>
              <a:gd name="T0" fmla="*/ 3 w 38"/>
              <a:gd name="T1" fmla="*/ 4 h 113"/>
              <a:gd name="T2" fmla="*/ 10 w 38"/>
              <a:gd name="T3" fmla="*/ 10 h 113"/>
              <a:gd name="T4" fmla="*/ 15 w 38"/>
              <a:gd name="T5" fmla="*/ 17 h 113"/>
              <a:gd name="T6" fmla="*/ 21 w 38"/>
              <a:gd name="T7" fmla="*/ 27 h 113"/>
              <a:gd name="T8" fmla="*/ 24 w 38"/>
              <a:gd name="T9" fmla="*/ 37 h 113"/>
              <a:gd name="T10" fmla="*/ 28 w 38"/>
              <a:gd name="T11" fmla="*/ 47 h 113"/>
              <a:gd name="T12" fmla="*/ 30 w 38"/>
              <a:gd name="T13" fmla="*/ 58 h 113"/>
              <a:gd name="T14" fmla="*/ 31 w 38"/>
              <a:gd name="T15" fmla="*/ 70 h 113"/>
              <a:gd name="T16" fmla="*/ 31 w 38"/>
              <a:gd name="T17" fmla="*/ 80 h 113"/>
              <a:gd name="T18" fmla="*/ 31 w 38"/>
              <a:gd name="T19" fmla="*/ 85 h 113"/>
              <a:gd name="T20" fmla="*/ 30 w 38"/>
              <a:gd name="T21" fmla="*/ 90 h 113"/>
              <a:gd name="T22" fmla="*/ 30 w 38"/>
              <a:gd name="T23" fmla="*/ 95 h 113"/>
              <a:gd name="T24" fmla="*/ 29 w 38"/>
              <a:gd name="T25" fmla="*/ 98 h 113"/>
              <a:gd name="T26" fmla="*/ 28 w 38"/>
              <a:gd name="T27" fmla="*/ 101 h 113"/>
              <a:gd name="T28" fmla="*/ 25 w 38"/>
              <a:gd name="T29" fmla="*/ 106 h 113"/>
              <a:gd name="T30" fmla="*/ 24 w 38"/>
              <a:gd name="T31" fmla="*/ 110 h 113"/>
              <a:gd name="T32" fmla="*/ 24 w 38"/>
              <a:gd name="T33" fmla="*/ 113 h 113"/>
              <a:gd name="T34" fmla="*/ 27 w 38"/>
              <a:gd name="T35" fmla="*/ 110 h 113"/>
              <a:gd name="T36" fmla="*/ 30 w 38"/>
              <a:gd name="T37" fmla="*/ 105 h 113"/>
              <a:gd name="T38" fmla="*/ 32 w 38"/>
              <a:gd name="T39" fmla="*/ 98 h 113"/>
              <a:gd name="T40" fmla="*/ 33 w 38"/>
              <a:gd name="T41" fmla="*/ 93 h 113"/>
              <a:gd name="T42" fmla="*/ 35 w 38"/>
              <a:gd name="T43" fmla="*/ 86 h 113"/>
              <a:gd name="T44" fmla="*/ 37 w 38"/>
              <a:gd name="T45" fmla="*/ 81 h 113"/>
              <a:gd name="T46" fmla="*/ 37 w 38"/>
              <a:gd name="T47" fmla="*/ 75 h 113"/>
              <a:gd name="T48" fmla="*/ 38 w 38"/>
              <a:gd name="T49" fmla="*/ 68 h 113"/>
              <a:gd name="T50" fmla="*/ 37 w 38"/>
              <a:gd name="T51" fmla="*/ 57 h 113"/>
              <a:gd name="T52" fmla="*/ 35 w 38"/>
              <a:gd name="T53" fmla="*/ 47 h 113"/>
              <a:gd name="T54" fmla="*/ 32 w 38"/>
              <a:gd name="T55" fmla="*/ 35 h 113"/>
              <a:gd name="T56" fmla="*/ 28 w 38"/>
              <a:gd name="T57" fmla="*/ 27 h 113"/>
              <a:gd name="T58" fmla="*/ 22 w 38"/>
              <a:gd name="T59" fmla="*/ 17 h 113"/>
              <a:gd name="T60" fmla="*/ 16 w 38"/>
              <a:gd name="T61" fmla="*/ 10 h 113"/>
              <a:gd name="T62" fmla="*/ 9 w 38"/>
              <a:gd name="T63" fmla="*/ 4 h 113"/>
              <a:gd name="T64" fmla="*/ 1 w 38"/>
              <a:gd name="T65" fmla="*/ 0 h 113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8"/>
              <a:gd name="T100" fmla="*/ 0 h 113"/>
              <a:gd name="T101" fmla="*/ 38 w 38"/>
              <a:gd name="T102" fmla="*/ 113 h 113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8" h="113">
                <a:moveTo>
                  <a:pt x="0" y="0"/>
                </a:moveTo>
                <a:lnTo>
                  <a:pt x="3" y="4"/>
                </a:lnTo>
                <a:lnTo>
                  <a:pt x="6" y="7"/>
                </a:lnTo>
                <a:lnTo>
                  <a:pt x="10" y="10"/>
                </a:lnTo>
                <a:lnTo>
                  <a:pt x="13" y="14"/>
                </a:lnTo>
                <a:lnTo>
                  <a:pt x="15" y="17"/>
                </a:lnTo>
                <a:lnTo>
                  <a:pt x="18" y="22"/>
                </a:lnTo>
                <a:lnTo>
                  <a:pt x="21" y="27"/>
                </a:lnTo>
                <a:lnTo>
                  <a:pt x="22" y="32"/>
                </a:lnTo>
                <a:lnTo>
                  <a:pt x="24" y="37"/>
                </a:lnTo>
                <a:lnTo>
                  <a:pt x="27" y="42"/>
                </a:lnTo>
                <a:lnTo>
                  <a:pt x="28" y="47"/>
                </a:lnTo>
                <a:lnTo>
                  <a:pt x="29" y="52"/>
                </a:lnTo>
                <a:lnTo>
                  <a:pt x="30" y="58"/>
                </a:lnTo>
                <a:lnTo>
                  <a:pt x="30" y="65"/>
                </a:lnTo>
                <a:lnTo>
                  <a:pt x="31" y="70"/>
                </a:lnTo>
                <a:lnTo>
                  <a:pt x="31" y="76"/>
                </a:lnTo>
                <a:lnTo>
                  <a:pt x="31" y="80"/>
                </a:lnTo>
                <a:lnTo>
                  <a:pt x="31" y="83"/>
                </a:lnTo>
                <a:lnTo>
                  <a:pt x="31" y="85"/>
                </a:lnTo>
                <a:lnTo>
                  <a:pt x="30" y="88"/>
                </a:lnTo>
                <a:lnTo>
                  <a:pt x="30" y="90"/>
                </a:lnTo>
                <a:lnTo>
                  <a:pt x="30" y="91"/>
                </a:lnTo>
                <a:lnTo>
                  <a:pt x="30" y="95"/>
                </a:lnTo>
                <a:lnTo>
                  <a:pt x="29" y="96"/>
                </a:lnTo>
                <a:lnTo>
                  <a:pt x="29" y="98"/>
                </a:lnTo>
                <a:lnTo>
                  <a:pt x="28" y="100"/>
                </a:lnTo>
                <a:lnTo>
                  <a:pt x="28" y="101"/>
                </a:lnTo>
                <a:lnTo>
                  <a:pt x="27" y="105"/>
                </a:lnTo>
                <a:lnTo>
                  <a:pt x="25" y="106"/>
                </a:lnTo>
                <a:lnTo>
                  <a:pt x="25" y="108"/>
                </a:lnTo>
                <a:lnTo>
                  <a:pt x="24" y="110"/>
                </a:lnTo>
                <a:lnTo>
                  <a:pt x="23" y="111"/>
                </a:lnTo>
                <a:lnTo>
                  <a:pt x="24" y="113"/>
                </a:lnTo>
                <a:lnTo>
                  <a:pt x="25" y="111"/>
                </a:lnTo>
                <a:lnTo>
                  <a:pt x="27" y="110"/>
                </a:lnTo>
                <a:lnTo>
                  <a:pt x="28" y="106"/>
                </a:lnTo>
                <a:lnTo>
                  <a:pt x="30" y="105"/>
                </a:lnTo>
                <a:lnTo>
                  <a:pt x="31" y="101"/>
                </a:lnTo>
                <a:lnTo>
                  <a:pt x="32" y="98"/>
                </a:lnTo>
                <a:lnTo>
                  <a:pt x="33" y="96"/>
                </a:lnTo>
                <a:lnTo>
                  <a:pt x="33" y="93"/>
                </a:lnTo>
                <a:lnTo>
                  <a:pt x="34" y="90"/>
                </a:lnTo>
                <a:lnTo>
                  <a:pt x="35" y="86"/>
                </a:lnTo>
                <a:lnTo>
                  <a:pt x="35" y="83"/>
                </a:lnTo>
                <a:lnTo>
                  <a:pt x="37" y="81"/>
                </a:lnTo>
                <a:lnTo>
                  <a:pt x="37" y="78"/>
                </a:lnTo>
                <a:lnTo>
                  <a:pt x="37" y="75"/>
                </a:lnTo>
                <a:lnTo>
                  <a:pt x="38" y="71"/>
                </a:lnTo>
                <a:lnTo>
                  <a:pt x="38" y="68"/>
                </a:lnTo>
                <a:lnTo>
                  <a:pt x="38" y="63"/>
                </a:lnTo>
                <a:lnTo>
                  <a:pt x="37" y="57"/>
                </a:lnTo>
                <a:lnTo>
                  <a:pt x="35" y="52"/>
                </a:lnTo>
                <a:lnTo>
                  <a:pt x="35" y="47"/>
                </a:lnTo>
                <a:lnTo>
                  <a:pt x="33" y="40"/>
                </a:lnTo>
                <a:lnTo>
                  <a:pt x="32" y="35"/>
                </a:lnTo>
                <a:lnTo>
                  <a:pt x="30" y="30"/>
                </a:lnTo>
                <a:lnTo>
                  <a:pt x="28" y="27"/>
                </a:lnTo>
                <a:lnTo>
                  <a:pt x="25" y="22"/>
                </a:lnTo>
                <a:lnTo>
                  <a:pt x="22" y="17"/>
                </a:lnTo>
                <a:lnTo>
                  <a:pt x="20" y="14"/>
                </a:lnTo>
                <a:lnTo>
                  <a:pt x="16" y="10"/>
                </a:lnTo>
                <a:lnTo>
                  <a:pt x="12" y="7"/>
                </a:lnTo>
                <a:lnTo>
                  <a:pt x="9" y="4"/>
                </a:lnTo>
                <a:lnTo>
                  <a:pt x="4" y="2"/>
                </a:lnTo>
                <a:lnTo>
                  <a:pt x="1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1" name="Freeform 23">
            <a:extLst>
              <a:ext uri="{FF2B5EF4-FFF2-40B4-BE49-F238E27FC236}">
                <a16:creationId xmlns:a16="http://schemas.microsoft.com/office/drawing/2014/main" id="{00000000-0008-0000-0100-0000D5300000}"/>
              </a:ext>
            </a:extLst>
          </xdr:cNvPr>
          <xdr:cNvSpPr>
            <a:spLocks/>
          </xdr:cNvSpPr>
        </xdr:nvSpPr>
        <xdr:spPr bwMode="auto">
          <a:xfrm>
            <a:off x="3350" y="2355"/>
            <a:ext cx="71" cy="121"/>
          </a:xfrm>
          <a:custGeom>
            <a:avLst/>
            <a:gdLst>
              <a:gd name="T0" fmla="*/ 28 w 71"/>
              <a:gd name="T1" fmla="*/ 0 h 121"/>
              <a:gd name="T2" fmla="*/ 21 w 71"/>
              <a:gd name="T3" fmla="*/ 0 h 121"/>
              <a:gd name="T4" fmla="*/ 16 w 71"/>
              <a:gd name="T5" fmla="*/ 3 h 121"/>
              <a:gd name="T6" fmla="*/ 10 w 71"/>
              <a:gd name="T7" fmla="*/ 8 h 121"/>
              <a:gd name="T8" fmla="*/ 6 w 71"/>
              <a:gd name="T9" fmla="*/ 13 h 121"/>
              <a:gd name="T10" fmla="*/ 3 w 71"/>
              <a:gd name="T11" fmla="*/ 21 h 121"/>
              <a:gd name="T12" fmla="*/ 1 w 71"/>
              <a:gd name="T13" fmla="*/ 29 h 121"/>
              <a:gd name="T14" fmla="*/ 0 w 71"/>
              <a:gd name="T15" fmla="*/ 38 h 121"/>
              <a:gd name="T16" fmla="*/ 0 w 71"/>
              <a:gd name="T17" fmla="*/ 51 h 121"/>
              <a:gd name="T18" fmla="*/ 1 w 71"/>
              <a:gd name="T19" fmla="*/ 67 h 121"/>
              <a:gd name="T20" fmla="*/ 5 w 71"/>
              <a:gd name="T21" fmla="*/ 81 h 121"/>
              <a:gd name="T22" fmla="*/ 8 w 71"/>
              <a:gd name="T23" fmla="*/ 94 h 121"/>
              <a:gd name="T24" fmla="*/ 13 w 71"/>
              <a:gd name="T25" fmla="*/ 104 h 121"/>
              <a:gd name="T26" fmla="*/ 20 w 71"/>
              <a:gd name="T27" fmla="*/ 112 h 121"/>
              <a:gd name="T28" fmla="*/ 28 w 71"/>
              <a:gd name="T29" fmla="*/ 117 h 121"/>
              <a:gd name="T30" fmla="*/ 36 w 71"/>
              <a:gd name="T31" fmla="*/ 121 h 121"/>
              <a:gd name="T32" fmla="*/ 44 w 71"/>
              <a:gd name="T33" fmla="*/ 121 h 121"/>
              <a:gd name="T34" fmla="*/ 50 w 71"/>
              <a:gd name="T35" fmla="*/ 119 h 121"/>
              <a:gd name="T36" fmla="*/ 56 w 71"/>
              <a:gd name="T37" fmla="*/ 116 h 121"/>
              <a:gd name="T38" fmla="*/ 60 w 71"/>
              <a:gd name="T39" fmla="*/ 112 h 121"/>
              <a:gd name="T40" fmla="*/ 65 w 71"/>
              <a:gd name="T41" fmla="*/ 106 h 121"/>
              <a:gd name="T42" fmla="*/ 68 w 71"/>
              <a:gd name="T43" fmla="*/ 99 h 121"/>
              <a:gd name="T44" fmla="*/ 70 w 71"/>
              <a:gd name="T45" fmla="*/ 91 h 121"/>
              <a:gd name="T46" fmla="*/ 71 w 71"/>
              <a:gd name="T47" fmla="*/ 82 h 121"/>
              <a:gd name="T48" fmla="*/ 71 w 71"/>
              <a:gd name="T49" fmla="*/ 69 h 121"/>
              <a:gd name="T50" fmla="*/ 69 w 71"/>
              <a:gd name="T51" fmla="*/ 53 h 121"/>
              <a:gd name="T52" fmla="*/ 67 w 71"/>
              <a:gd name="T53" fmla="*/ 39 h 121"/>
              <a:gd name="T54" fmla="*/ 62 w 71"/>
              <a:gd name="T55" fmla="*/ 26 h 121"/>
              <a:gd name="T56" fmla="*/ 57 w 71"/>
              <a:gd name="T57" fmla="*/ 16 h 121"/>
              <a:gd name="T58" fmla="*/ 51 w 71"/>
              <a:gd name="T59" fmla="*/ 8 h 121"/>
              <a:gd name="T60" fmla="*/ 44 w 71"/>
              <a:gd name="T61" fmla="*/ 1 h 121"/>
              <a:gd name="T62" fmla="*/ 36 w 71"/>
              <a:gd name="T63" fmla="*/ 0 h 121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71"/>
              <a:gd name="T97" fmla="*/ 0 h 121"/>
              <a:gd name="T98" fmla="*/ 71 w 71"/>
              <a:gd name="T99" fmla="*/ 121 h 121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71" h="121">
                <a:moveTo>
                  <a:pt x="32" y="0"/>
                </a:moveTo>
                <a:lnTo>
                  <a:pt x="28" y="0"/>
                </a:lnTo>
                <a:lnTo>
                  <a:pt x="25" y="0"/>
                </a:lnTo>
                <a:lnTo>
                  <a:pt x="21" y="0"/>
                </a:lnTo>
                <a:lnTo>
                  <a:pt x="18" y="1"/>
                </a:lnTo>
                <a:lnTo>
                  <a:pt x="16" y="3"/>
                </a:lnTo>
                <a:lnTo>
                  <a:pt x="12" y="5"/>
                </a:lnTo>
                <a:lnTo>
                  <a:pt x="10" y="8"/>
                </a:lnTo>
                <a:lnTo>
                  <a:pt x="8" y="11"/>
                </a:lnTo>
                <a:lnTo>
                  <a:pt x="6" y="13"/>
                </a:lnTo>
                <a:lnTo>
                  <a:pt x="5" y="16"/>
                </a:lnTo>
                <a:lnTo>
                  <a:pt x="3" y="21"/>
                </a:lnTo>
                <a:lnTo>
                  <a:pt x="2" y="24"/>
                </a:lnTo>
                <a:lnTo>
                  <a:pt x="1" y="29"/>
                </a:lnTo>
                <a:lnTo>
                  <a:pt x="0" y="33"/>
                </a:lnTo>
                <a:lnTo>
                  <a:pt x="0" y="38"/>
                </a:lnTo>
                <a:lnTo>
                  <a:pt x="0" y="44"/>
                </a:lnTo>
                <a:lnTo>
                  <a:pt x="0" y="51"/>
                </a:lnTo>
                <a:lnTo>
                  <a:pt x="0" y="59"/>
                </a:lnTo>
                <a:lnTo>
                  <a:pt x="1" y="67"/>
                </a:lnTo>
                <a:lnTo>
                  <a:pt x="2" y="74"/>
                </a:lnTo>
                <a:lnTo>
                  <a:pt x="5" y="81"/>
                </a:lnTo>
                <a:lnTo>
                  <a:pt x="6" y="87"/>
                </a:lnTo>
                <a:lnTo>
                  <a:pt x="8" y="94"/>
                </a:lnTo>
                <a:lnTo>
                  <a:pt x="11" y="99"/>
                </a:lnTo>
                <a:lnTo>
                  <a:pt x="13" y="104"/>
                </a:lnTo>
                <a:lnTo>
                  <a:pt x="17" y="109"/>
                </a:lnTo>
                <a:lnTo>
                  <a:pt x="20" y="112"/>
                </a:lnTo>
                <a:lnTo>
                  <a:pt x="23" y="116"/>
                </a:lnTo>
                <a:lnTo>
                  <a:pt x="28" y="117"/>
                </a:lnTo>
                <a:lnTo>
                  <a:pt x="31" y="119"/>
                </a:lnTo>
                <a:lnTo>
                  <a:pt x="36" y="121"/>
                </a:lnTo>
                <a:lnTo>
                  <a:pt x="40" y="121"/>
                </a:lnTo>
                <a:lnTo>
                  <a:pt x="44" y="121"/>
                </a:lnTo>
                <a:lnTo>
                  <a:pt x="47" y="121"/>
                </a:lnTo>
                <a:lnTo>
                  <a:pt x="50" y="119"/>
                </a:lnTo>
                <a:lnTo>
                  <a:pt x="52" y="117"/>
                </a:lnTo>
                <a:lnTo>
                  <a:pt x="56" y="116"/>
                </a:lnTo>
                <a:lnTo>
                  <a:pt x="58" y="114"/>
                </a:lnTo>
                <a:lnTo>
                  <a:pt x="60" y="112"/>
                </a:lnTo>
                <a:lnTo>
                  <a:pt x="62" y="109"/>
                </a:lnTo>
                <a:lnTo>
                  <a:pt x="65" y="106"/>
                </a:lnTo>
                <a:lnTo>
                  <a:pt x="67" y="102"/>
                </a:lnTo>
                <a:lnTo>
                  <a:pt x="68" y="99"/>
                </a:lnTo>
                <a:lnTo>
                  <a:pt x="69" y="96"/>
                </a:lnTo>
                <a:lnTo>
                  <a:pt x="70" y="91"/>
                </a:lnTo>
                <a:lnTo>
                  <a:pt x="70" y="86"/>
                </a:lnTo>
                <a:lnTo>
                  <a:pt x="71" y="82"/>
                </a:lnTo>
                <a:lnTo>
                  <a:pt x="71" y="77"/>
                </a:lnTo>
                <a:lnTo>
                  <a:pt x="71" y="69"/>
                </a:lnTo>
                <a:lnTo>
                  <a:pt x="70" y="61"/>
                </a:lnTo>
                <a:lnTo>
                  <a:pt x="69" y="53"/>
                </a:lnTo>
                <a:lnTo>
                  <a:pt x="68" y="46"/>
                </a:lnTo>
                <a:lnTo>
                  <a:pt x="67" y="39"/>
                </a:lnTo>
                <a:lnTo>
                  <a:pt x="65" y="33"/>
                </a:lnTo>
                <a:lnTo>
                  <a:pt x="62" y="26"/>
                </a:lnTo>
                <a:lnTo>
                  <a:pt x="60" y="21"/>
                </a:lnTo>
                <a:lnTo>
                  <a:pt x="57" y="16"/>
                </a:lnTo>
                <a:lnTo>
                  <a:pt x="54" y="11"/>
                </a:lnTo>
                <a:lnTo>
                  <a:pt x="51" y="8"/>
                </a:lnTo>
                <a:lnTo>
                  <a:pt x="47" y="5"/>
                </a:lnTo>
                <a:lnTo>
                  <a:pt x="44" y="1"/>
                </a:lnTo>
                <a:lnTo>
                  <a:pt x="40" y="0"/>
                </a:lnTo>
                <a:lnTo>
                  <a:pt x="36" y="0"/>
                </a:lnTo>
                <a:lnTo>
                  <a:pt x="32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2" name="Freeform 24">
            <a:extLst>
              <a:ext uri="{FF2B5EF4-FFF2-40B4-BE49-F238E27FC236}">
                <a16:creationId xmlns:a16="http://schemas.microsoft.com/office/drawing/2014/main" id="{00000000-0008-0000-0100-0000D6300000}"/>
              </a:ext>
            </a:extLst>
          </xdr:cNvPr>
          <xdr:cNvSpPr>
            <a:spLocks/>
          </xdr:cNvSpPr>
        </xdr:nvSpPr>
        <xdr:spPr bwMode="auto">
          <a:xfrm>
            <a:off x="3322" y="2343"/>
            <a:ext cx="127" cy="144"/>
          </a:xfrm>
          <a:custGeom>
            <a:avLst/>
            <a:gdLst>
              <a:gd name="T0" fmla="*/ 70 w 127"/>
              <a:gd name="T1" fmla="*/ 0 h 144"/>
              <a:gd name="T2" fmla="*/ 83 w 127"/>
              <a:gd name="T3" fmla="*/ 2 h 144"/>
              <a:gd name="T4" fmla="*/ 94 w 127"/>
              <a:gd name="T5" fmla="*/ 7 h 144"/>
              <a:gd name="T6" fmla="*/ 105 w 127"/>
              <a:gd name="T7" fmla="*/ 13 h 144"/>
              <a:gd name="T8" fmla="*/ 114 w 127"/>
              <a:gd name="T9" fmla="*/ 23 h 144"/>
              <a:gd name="T10" fmla="*/ 121 w 127"/>
              <a:gd name="T11" fmla="*/ 35 h 144"/>
              <a:gd name="T12" fmla="*/ 124 w 127"/>
              <a:gd name="T13" fmla="*/ 46 h 144"/>
              <a:gd name="T14" fmla="*/ 126 w 127"/>
              <a:gd name="T15" fmla="*/ 61 h 144"/>
              <a:gd name="T16" fmla="*/ 126 w 127"/>
              <a:gd name="T17" fmla="*/ 76 h 144"/>
              <a:gd name="T18" fmla="*/ 124 w 127"/>
              <a:gd name="T19" fmla="*/ 91 h 144"/>
              <a:gd name="T20" fmla="*/ 119 w 127"/>
              <a:gd name="T21" fmla="*/ 104 h 144"/>
              <a:gd name="T22" fmla="*/ 113 w 127"/>
              <a:gd name="T23" fmla="*/ 118 h 144"/>
              <a:gd name="T24" fmla="*/ 104 w 127"/>
              <a:gd name="T25" fmla="*/ 128 h 144"/>
              <a:gd name="T26" fmla="*/ 93 w 127"/>
              <a:gd name="T27" fmla="*/ 136 h 144"/>
              <a:gd name="T28" fmla="*/ 82 w 127"/>
              <a:gd name="T29" fmla="*/ 141 h 144"/>
              <a:gd name="T30" fmla="*/ 68 w 127"/>
              <a:gd name="T31" fmla="*/ 144 h 144"/>
              <a:gd name="T32" fmla="*/ 55 w 127"/>
              <a:gd name="T33" fmla="*/ 144 h 144"/>
              <a:gd name="T34" fmla="*/ 43 w 127"/>
              <a:gd name="T35" fmla="*/ 141 h 144"/>
              <a:gd name="T36" fmla="*/ 31 w 127"/>
              <a:gd name="T37" fmla="*/ 136 h 144"/>
              <a:gd name="T38" fmla="*/ 21 w 127"/>
              <a:gd name="T39" fmla="*/ 129 h 144"/>
              <a:gd name="T40" fmla="*/ 14 w 127"/>
              <a:gd name="T41" fmla="*/ 119 h 144"/>
              <a:gd name="T42" fmla="*/ 7 w 127"/>
              <a:gd name="T43" fmla="*/ 108 h 144"/>
              <a:gd name="T44" fmla="*/ 2 w 127"/>
              <a:gd name="T45" fmla="*/ 94 h 144"/>
              <a:gd name="T46" fmla="*/ 0 w 127"/>
              <a:gd name="T47" fmla="*/ 81 h 144"/>
              <a:gd name="T48" fmla="*/ 0 w 127"/>
              <a:gd name="T49" fmla="*/ 66 h 144"/>
              <a:gd name="T50" fmla="*/ 2 w 127"/>
              <a:gd name="T51" fmla="*/ 51 h 144"/>
              <a:gd name="T52" fmla="*/ 7 w 127"/>
              <a:gd name="T53" fmla="*/ 38 h 144"/>
              <a:gd name="T54" fmla="*/ 14 w 127"/>
              <a:gd name="T55" fmla="*/ 26 h 144"/>
              <a:gd name="T56" fmla="*/ 23 w 127"/>
              <a:gd name="T57" fmla="*/ 15 h 144"/>
              <a:gd name="T58" fmla="*/ 34 w 127"/>
              <a:gd name="T59" fmla="*/ 8 h 144"/>
              <a:gd name="T60" fmla="*/ 45 w 127"/>
              <a:gd name="T61" fmla="*/ 2 h 144"/>
              <a:gd name="T62" fmla="*/ 57 w 127"/>
              <a:gd name="T63" fmla="*/ 0 h 144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127"/>
              <a:gd name="T97" fmla="*/ 0 h 144"/>
              <a:gd name="T98" fmla="*/ 127 w 127"/>
              <a:gd name="T99" fmla="*/ 144 h 144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127" h="144">
                <a:moveTo>
                  <a:pt x="63" y="0"/>
                </a:moveTo>
                <a:lnTo>
                  <a:pt x="70" y="0"/>
                </a:lnTo>
                <a:lnTo>
                  <a:pt x="77" y="0"/>
                </a:lnTo>
                <a:lnTo>
                  <a:pt x="83" y="2"/>
                </a:lnTo>
                <a:lnTo>
                  <a:pt x="88" y="3"/>
                </a:lnTo>
                <a:lnTo>
                  <a:pt x="94" y="7"/>
                </a:lnTo>
                <a:lnTo>
                  <a:pt x="99" y="10"/>
                </a:lnTo>
                <a:lnTo>
                  <a:pt x="105" y="13"/>
                </a:lnTo>
                <a:lnTo>
                  <a:pt x="109" y="18"/>
                </a:lnTo>
                <a:lnTo>
                  <a:pt x="114" y="23"/>
                </a:lnTo>
                <a:lnTo>
                  <a:pt x="117" y="28"/>
                </a:lnTo>
                <a:lnTo>
                  <a:pt x="121" y="35"/>
                </a:lnTo>
                <a:lnTo>
                  <a:pt x="123" y="41"/>
                </a:lnTo>
                <a:lnTo>
                  <a:pt x="124" y="46"/>
                </a:lnTo>
                <a:lnTo>
                  <a:pt x="126" y="55"/>
                </a:lnTo>
                <a:lnTo>
                  <a:pt x="126" y="61"/>
                </a:lnTo>
                <a:lnTo>
                  <a:pt x="127" y="68"/>
                </a:lnTo>
                <a:lnTo>
                  <a:pt x="126" y="76"/>
                </a:lnTo>
                <a:lnTo>
                  <a:pt x="126" y="84"/>
                </a:lnTo>
                <a:lnTo>
                  <a:pt x="124" y="91"/>
                </a:lnTo>
                <a:lnTo>
                  <a:pt x="123" y="98"/>
                </a:lnTo>
                <a:lnTo>
                  <a:pt x="119" y="104"/>
                </a:lnTo>
                <a:lnTo>
                  <a:pt x="116" y="111"/>
                </a:lnTo>
                <a:lnTo>
                  <a:pt x="113" y="118"/>
                </a:lnTo>
                <a:lnTo>
                  <a:pt x="108" y="123"/>
                </a:lnTo>
                <a:lnTo>
                  <a:pt x="104" y="128"/>
                </a:lnTo>
                <a:lnTo>
                  <a:pt x="98" y="133"/>
                </a:lnTo>
                <a:lnTo>
                  <a:pt x="93" y="136"/>
                </a:lnTo>
                <a:lnTo>
                  <a:pt x="87" y="139"/>
                </a:lnTo>
                <a:lnTo>
                  <a:pt x="82" y="141"/>
                </a:lnTo>
                <a:lnTo>
                  <a:pt x="75" y="142"/>
                </a:lnTo>
                <a:lnTo>
                  <a:pt x="68" y="144"/>
                </a:lnTo>
                <a:lnTo>
                  <a:pt x="62" y="144"/>
                </a:lnTo>
                <a:lnTo>
                  <a:pt x="55" y="144"/>
                </a:lnTo>
                <a:lnTo>
                  <a:pt x="48" y="142"/>
                </a:lnTo>
                <a:lnTo>
                  <a:pt x="43" y="141"/>
                </a:lnTo>
                <a:lnTo>
                  <a:pt x="37" y="139"/>
                </a:lnTo>
                <a:lnTo>
                  <a:pt x="31" y="136"/>
                </a:lnTo>
                <a:lnTo>
                  <a:pt x="26" y="133"/>
                </a:lnTo>
                <a:lnTo>
                  <a:pt x="21" y="129"/>
                </a:lnTo>
                <a:lnTo>
                  <a:pt x="17" y="124"/>
                </a:lnTo>
                <a:lnTo>
                  <a:pt x="14" y="119"/>
                </a:lnTo>
                <a:lnTo>
                  <a:pt x="9" y="113"/>
                </a:lnTo>
                <a:lnTo>
                  <a:pt x="7" y="108"/>
                </a:lnTo>
                <a:lnTo>
                  <a:pt x="5" y="101"/>
                </a:lnTo>
                <a:lnTo>
                  <a:pt x="2" y="94"/>
                </a:lnTo>
                <a:lnTo>
                  <a:pt x="1" y="88"/>
                </a:lnTo>
                <a:lnTo>
                  <a:pt x="0" y="81"/>
                </a:lnTo>
                <a:lnTo>
                  <a:pt x="0" y="73"/>
                </a:lnTo>
                <a:lnTo>
                  <a:pt x="0" y="66"/>
                </a:lnTo>
                <a:lnTo>
                  <a:pt x="1" y="58"/>
                </a:lnTo>
                <a:lnTo>
                  <a:pt x="2" y="51"/>
                </a:lnTo>
                <a:lnTo>
                  <a:pt x="5" y="45"/>
                </a:lnTo>
                <a:lnTo>
                  <a:pt x="7" y="38"/>
                </a:lnTo>
                <a:lnTo>
                  <a:pt x="10" y="31"/>
                </a:lnTo>
                <a:lnTo>
                  <a:pt x="14" y="26"/>
                </a:lnTo>
                <a:lnTo>
                  <a:pt x="18" y="22"/>
                </a:lnTo>
                <a:lnTo>
                  <a:pt x="23" y="15"/>
                </a:lnTo>
                <a:lnTo>
                  <a:pt x="28" y="12"/>
                </a:lnTo>
                <a:lnTo>
                  <a:pt x="34" y="8"/>
                </a:lnTo>
                <a:lnTo>
                  <a:pt x="39" y="5"/>
                </a:lnTo>
                <a:lnTo>
                  <a:pt x="45" y="2"/>
                </a:lnTo>
                <a:lnTo>
                  <a:pt x="50" y="0"/>
                </a:lnTo>
                <a:lnTo>
                  <a:pt x="57" y="0"/>
                </a:lnTo>
                <a:lnTo>
                  <a:pt x="63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3" name="Freeform 25">
            <a:extLst>
              <a:ext uri="{FF2B5EF4-FFF2-40B4-BE49-F238E27FC236}">
                <a16:creationId xmlns:a16="http://schemas.microsoft.com/office/drawing/2014/main" id="{00000000-0008-0000-0100-0000D7300000}"/>
              </a:ext>
            </a:extLst>
          </xdr:cNvPr>
          <xdr:cNvSpPr>
            <a:spLocks/>
          </xdr:cNvSpPr>
        </xdr:nvSpPr>
        <xdr:spPr bwMode="auto">
          <a:xfrm>
            <a:off x="3478" y="2365"/>
            <a:ext cx="12" cy="104"/>
          </a:xfrm>
          <a:custGeom>
            <a:avLst/>
            <a:gdLst>
              <a:gd name="T0" fmla="*/ 0 w 12"/>
              <a:gd name="T1" fmla="*/ 1 h 104"/>
              <a:gd name="T2" fmla="*/ 1 w 12"/>
              <a:gd name="T3" fmla="*/ 4 h 104"/>
              <a:gd name="T4" fmla="*/ 2 w 12"/>
              <a:gd name="T5" fmla="*/ 6 h 104"/>
              <a:gd name="T6" fmla="*/ 4 w 12"/>
              <a:gd name="T7" fmla="*/ 8 h 104"/>
              <a:gd name="T8" fmla="*/ 5 w 12"/>
              <a:gd name="T9" fmla="*/ 11 h 104"/>
              <a:gd name="T10" fmla="*/ 5 w 12"/>
              <a:gd name="T11" fmla="*/ 14 h 104"/>
              <a:gd name="T12" fmla="*/ 6 w 12"/>
              <a:gd name="T13" fmla="*/ 18 h 104"/>
              <a:gd name="T14" fmla="*/ 6 w 12"/>
              <a:gd name="T15" fmla="*/ 23 h 104"/>
              <a:gd name="T16" fmla="*/ 6 w 12"/>
              <a:gd name="T17" fmla="*/ 81 h 104"/>
              <a:gd name="T18" fmla="*/ 6 w 12"/>
              <a:gd name="T19" fmla="*/ 86 h 104"/>
              <a:gd name="T20" fmla="*/ 5 w 12"/>
              <a:gd name="T21" fmla="*/ 89 h 104"/>
              <a:gd name="T22" fmla="*/ 5 w 12"/>
              <a:gd name="T23" fmla="*/ 92 h 104"/>
              <a:gd name="T24" fmla="*/ 5 w 12"/>
              <a:gd name="T25" fmla="*/ 96 h 104"/>
              <a:gd name="T26" fmla="*/ 4 w 12"/>
              <a:gd name="T27" fmla="*/ 97 h 104"/>
              <a:gd name="T28" fmla="*/ 2 w 12"/>
              <a:gd name="T29" fmla="*/ 99 h 104"/>
              <a:gd name="T30" fmla="*/ 2 w 12"/>
              <a:gd name="T31" fmla="*/ 102 h 104"/>
              <a:gd name="T32" fmla="*/ 0 w 12"/>
              <a:gd name="T33" fmla="*/ 104 h 104"/>
              <a:gd name="T34" fmla="*/ 2 w 12"/>
              <a:gd name="T35" fmla="*/ 104 h 104"/>
              <a:gd name="T36" fmla="*/ 6 w 12"/>
              <a:gd name="T37" fmla="*/ 102 h 104"/>
              <a:gd name="T38" fmla="*/ 8 w 12"/>
              <a:gd name="T39" fmla="*/ 99 h 104"/>
              <a:gd name="T40" fmla="*/ 10 w 12"/>
              <a:gd name="T41" fmla="*/ 96 h 104"/>
              <a:gd name="T42" fmla="*/ 11 w 12"/>
              <a:gd name="T43" fmla="*/ 92 h 104"/>
              <a:gd name="T44" fmla="*/ 11 w 12"/>
              <a:gd name="T45" fmla="*/ 89 h 104"/>
              <a:gd name="T46" fmla="*/ 12 w 12"/>
              <a:gd name="T47" fmla="*/ 84 h 104"/>
              <a:gd name="T48" fmla="*/ 12 w 12"/>
              <a:gd name="T49" fmla="*/ 77 h 104"/>
              <a:gd name="T50" fmla="*/ 12 w 12"/>
              <a:gd name="T51" fmla="*/ 26 h 104"/>
              <a:gd name="T52" fmla="*/ 11 w 12"/>
              <a:gd name="T53" fmla="*/ 21 h 104"/>
              <a:gd name="T54" fmla="*/ 11 w 12"/>
              <a:gd name="T55" fmla="*/ 14 h 104"/>
              <a:gd name="T56" fmla="*/ 10 w 12"/>
              <a:gd name="T57" fmla="*/ 11 h 104"/>
              <a:gd name="T58" fmla="*/ 9 w 12"/>
              <a:gd name="T59" fmla="*/ 8 h 104"/>
              <a:gd name="T60" fmla="*/ 7 w 12"/>
              <a:gd name="T61" fmla="*/ 4 h 104"/>
              <a:gd name="T62" fmla="*/ 5 w 12"/>
              <a:gd name="T63" fmla="*/ 3 h 104"/>
              <a:gd name="T64" fmla="*/ 1 w 12"/>
              <a:gd name="T65" fmla="*/ 1 h 10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12"/>
              <a:gd name="T100" fmla="*/ 0 h 104"/>
              <a:gd name="T101" fmla="*/ 12 w 12"/>
              <a:gd name="T102" fmla="*/ 104 h 10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12" h="104">
                <a:moveTo>
                  <a:pt x="0" y="0"/>
                </a:moveTo>
                <a:lnTo>
                  <a:pt x="0" y="1"/>
                </a:lnTo>
                <a:lnTo>
                  <a:pt x="1" y="3"/>
                </a:lnTo>
                <a:lnTo>
                  <a:pt x="1" y="4"/>
                </a:lnTo>
                <a:lnTo>
                  <a:pt x="2" y="4"/>
                </a:lnTo>
                <a:lnTo>
                  <a:pt x="2" y="6"/>
                </a:lnTo>
                <a:lnTo>
                  <a:pt x="4" y="6"/>
                </a:lnTo>
                <a:lnTo>
                  <a:pt x="4" y="8"/>
                </a:lnTo>
                <a:lnTo>
                  <a:pt x="4" y="9"/>
                </a:lnTo>
                <a:lnTo>
                  <a:pt x="5" y="11"/>
                </a:lnTo>
                <a:lnTo>
                  <a:pt x="5" y="13"/>
                </a:lnTo>
                <a:lnTo>
                  <a:pt x="5" y="14"/>
                </a:lnTo>
                <a:lnTo>
                  <a:pt x="5" y="16"/>
                </a:lnTo>
                <a:lnTo>
                  <a:pt x="6" y="18"/>
                </a:lnTo>
                <a:lnTo>
                  <a:pt x="6" y="21"/>
                </a:lnTo>
                <a:lnTo>
                  <a:pt x="6" y="23"/>
                </a:lnTo>
                <a:lnTo>
                  <a:pt x="6" y="26"/>
                </a:lnTo>
                <a:lnTo>
                  <a:pt x="6" y="81"/>
                </a:lnTo>
                <a:lnTo>
                  <a:pt x="6" y="82"/>
                </a:lnTo>
                <a:lnTo>
                  <a:pt x="6" y="86"/>
                </a:lnTo>
                <a:lnTo>
                  <a:pt x="6" y="87"/>
                </a:lnTo>
                <a:lnTo>
                  <a:pt x="5" y="89"/>
                </a:lnTo>
                <a:lnTo>
                  <a:pt x="5" y="91"/>
                </a:lnTo>
                <a:lnTo>
                  <a:pt x="5" y="92"/>
                </a:lnTo>
                <a:lnTo>
                  <a:pt x="5" y="94"/>
                </a:lnTo>
                <a:lnTo>
                  <a:pt x="5" y="96"/>
                </a:lnTo>
                <a:lnTo>
                  <a:pt x="4" y="96"/>
                </a:lnTo>
                <a:lnTo>
                  <a:pt x="4" y="97"/>
                </a:lnTo>
                <a:lnTo>
                  <a:pt x="4" y="99"/>
                </a:lnTo>
                <a:lnTo>
                  <a:pt x="2" y="99"/>
                </a:lnTo>
                <a:lnTo>
                  <a:pt x="2" y="101"/>
                </a:lnTo>
                <a:lnTo>
                  <a:pt x="2" y="102"/>
                </a:lnTo>
                <a:lnTo>
                  <a:pt x="1" y="102"/>
                </a:lnTo>
                <a:lnTo>
                  <a:pt x="0" y="104"/>
                </a:lnTo>
                <a:lnTo>
                  <a:pt x="1" y="104"/>
                </a:lnTo>
                <a:lnTo>
                  <a:pt x="2" y="104"/>
                </a:lnTo>
                <a:lnTo>
                  <a:pt x="5" y="102"/>
                </a:lnTo>
                <a:lnTo>
                  <a:pt x="6" y="102"/>
                </a:lnTo>
                <a:lnTo>
                  <a:pt x="7" y="101"/>
                </a:lnTo>
                <a:lnTo>
                  <a:pt x="8" y="99"/>
                </a:lnTo>
                <a:lnTo>
                  <a:pt x="9" y="97"/>
                </a:lnTo>
                <a:lnTo>
                  <a:pt x="10" y="96"/>
                </a:lnTo>
                <a:lnTo>
                  <a:pt x="10" y="94"/>
                </a:lnTo>
                <a:lnTo>
                  <a:pt x="11" y="92"/>
                </a:lnTo>
                <a:lnTo>
                  <a:pt x="11" y="91"/>
                </a:lnTo>
                <a:lnTo>
                  <a:pt x="11" y="89"/>
                </a:lnTo>
                <a:lnTo>
                  <a:pt x="11" y="86"/>
                </a:lnTo>
                <a:lnTo>
                  <a:pt x="12" y="84"/>
                </a:lnTo>
                <a:lnTo>
                  <a:pt x="12" y="81"/>
                </a:lnTo>
                <a:lnTo>
                  <a:pt x="12" y="77"/>
                </a:lnTo>
                <a:lnTo>
                  <a:pt x="12" y="29"/>
                </a:lnTo>
                <a:lnTo>
                  <a:pt x="12" y="26"/>
                </a:lnTo>
                <a:lnTo>
                  <a:pt x="12" y="23"/>
                </a:lnTo>
                <a:lnTo>
                  <a:pt x="11" y="21"/>
                </a:lnTo>
                <a:lnTo>
                  <a:pt x="11" y="18"/>
                </a:lnTo>
                <a:lnTo>
                  <a:pt x="11" y="14"/>
                </a:lnTo>
                <a:lnTo>
                  <a:pt x="10" y="13"/>
                </a:lnTo>
                <a:lnTo>
                  <a:pt x="10" y="11"/>
                </a:lnTo>
                <a:lnTo>
                  <a:pt x="9" y="9"/>
                </a:lnTo>
                <a:lnTo>
                  <a:pt x="9" y="8"/>
                </a:lnTo>
                <a:lnTo>
                  <a:pt x="8" y="6"/>
                </a:lnTo>
                <a:lnTo>
                  <a:pt x="7" y="4"/>
                </a:lnTo>
                <a:lnTo>
                  <a:pt x="6" y="4"/>
                </a:lnTo>
                <a:lnTo>
                  <a:pt x="5" y="3"/>
                </a:lnTo>
                <a:lnTo>
                  <a:pt x="4" y="1"/>
                </a:lnTo>
                <a:lnTo>
                  <a:pt x="1" y="1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4" name="Freeform 26">
            <a:extLst>
              <a:ext uri="{FF2B5EF4-FFF2-40B4-BE49-F238E27FC236}">
                <a16:creationId xmlns:a16="http://schemas.microsoft.com/office/drawing/2014/main" id="{00000000-0008-0000-0100-0000D8300000}"/>
              </a:ext>
            </a:extLst>
          </xdr:cNvPr>
          <xdr:cNvSpPr>
            <a:spLocks/>
          </xdr:cNvSpPr>
        </xdr:nvSpPr>
        <xdr:spPr bwMode="auto">
          <a:xfrm>
            <a:off x="3522" y="2368"/>
            <a:ext cx="24" cy="13"/>
          </a:xfrm>
          <a:custGeom>
            <a:avLst/>
            <a:gdLst>
              <a:gd name="T0" fmla="*/ 0 w 24"/>
              <a:gd name="T1" fmla="*/ 3 h 13"/>
              <a:gd name="T2" fmla="*/ 1 w 24"/>
              <a:gd name="T3" fmla="*/ 3 h 13"/>
              <a:gd name="T4" fmla="*/ 3 w 24"/>
              <a:gd name="T5" fmla="*/ 5 h 13"/>
              <a:gd name="T6" fmla="*/ 6 w 24"/>
              <a:gd name="T7" fmla="*/ 5 h 13"/>
              <a:gd name="T8" fmla="*/ 9 w 24"/>
              <a:gd name="T9" fmla="*/ 6 h 13"/>
              <a:gd name="T10" fmla="*/ 11 w 24"/>
              <a:gd name="T11" fmla="*/ 8 h 13"/>
              <a:gd name="T12" fmla="*/ 14 w 24"/>
              <a:gd name="T13" fmla="*/ 10 h 13"/>
              <a:gd name="T14" fmla="*/ 18 w 24"/>
              <a:gd name="T15" fmla="*/ 11 h 13"/>
              <a:gd name="T16" fmla="*/ 21 w 24"/>
              <a:gd name="T17" fmla="*/ 13 h 13"/>
              <a:gd name="T18" fmla="*/ 22 w 24"/>
              <a:gd name="T19" fmla="*/ 13 h 13"/>
              <a:gd name="T20" fmla="*/ 23 w 24"/>
              <a:gd name="T21" fmla="*/ 13 h 13"/>
              <a:gd name="T22" fmla="*/ 23 w 24"/>
              <a:gd name="T23" fmla="*/ 11 h 13"/>
              <a:gd name="T24" fmla="*/ 24 w 24"/>
              <a:gd name="T25" fmla="*/ 11 h 13"/>
              <a:gd name="T26" fmla="*/ 24 w 24"/>
              <a:gd name="T27" fmla="*/ 10 h 13"/>
              <a:gd name="T28" fmla="*/ 24 w 24"/>
              <a:gd name="T29" fmla="*/ 8 h 13"/>
              <a:gd name="T30" fmla="*/ 23 w 24"/>
              <a:gd name="T31" fmla="*/ 8 h 13"/>
              <a:gd name="T32" fmla="*/ 23 w 24"/>
              <a:gd name="T33" fmla="*/ 6 h 13"/>
              <a:gd name="T34" fmla="*/ 22 w 24"/>
              <a:gd name="T35" fmla="*/ 6 h 13"/>
              <a:gd name="T36" fmla="*/ 21 w 24"/>
              <a:gd name="T37" fmla="*/ 5 h 13"/>
              <a:gd name="T38" fmla="*/ 20 w 24"/>
              <a:gd name="T39" fmla="*/ 5 h 13"/>
              <a:gd name="T40" fmla="*/ 19 w 24"/>
              <a:gd name="T41" fmla="*/ 3 h 13"/>
              <a:gd name="T42" fmla="*/ 18 w 24"/>
              <a:gd name="T43" fmla="*/ 3 h 13"/>
              <a:gd name="T44" fmla="*/ 16 w 24"/>
              <a:gd name="T45" fmla="*/ 1 h 13"/>
              <a:gd name="T46" fmla="*/ 15 w 24"/>
              <a:gd name="T47" fmla="*/ 1 h 13"/>
              <a:gd name="T48" fmla="*/ 13 w 24"/>
              <a:gd name="T49" fmla="*/ 1 h 13"/>
              <a:gd name="T50" fmla="*/ 12 w 24"/>
              <a:gd name="T51" fmla="*/ 1 h 13"/>
              <a:gd name="T52" fmla="*/ 11 w 24"/>
              <a:gd name="T53" fmla="*/ 0 h 13"/>
              <a:gd name="T54" fmla="*/ 10 w 24"/>
              <a:gd name="T55" fmla="*/ 0 h 13"/>
              <a:gd name="T56" fmla="*/ 9 w 24"/>
              <a:gd name="T57" fmla="*/ 0 h 13"/>
              <a:gd name="T58" fmla="*/ 7 w 24"/>
              <a:gd name="T59" fmla="*/ 0 h 13"/>
              <a:gd name="T60" fmla="*/ 6 w 24"/>
              <a:gd name="T61" fmla="*/ 0 h 13"/>
              <a:gd name="T62" fmla="*/ 5 w 24"/>
              <a:gd name="T63" fmla="*/ 1 h 13"/>
              <a:gd name="T64" fmla="*/ 4 w 24"/>
              <a:gd name="T65" fmla="*/ 1 h 13"/>
              <a:gd name="T66" fmla="*/ 3 w 24"/>
              <a:gd name="T67" fmla="*/ 1 h 13"/>
              <a:gd name="T68" fmla="*/ 2 w 24"/>
              <a:gd name="T69" fmla="*/ 1 h 13"/>
              <a:gd name="T70" fmla="*/ 1 w 24"/>
              <a:gd name="T71" fmla="*/ 1 h 13"/>
              <a:gd name="T72" fmla="*/ 1 w 24"/>
              <a:gd name="T73" fmla="*/ 3 h 13"/>
              <a:gd name="T74" fmla="*/ 0 w 24"/>
              <a:gd name="T75" fmla="*/ 3 h 1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24"/>
              <a:gd name="T115" fmla="*/ 0 h 13"/>
              <a:gd name="T116" fmla="*/ 24 w 24"/>
              <a:gd name="T117" fmla="*/ 13 h 1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24" h="13">
                <a:moveTo>
                  <a:pt x="0" y="3"/>
                </a:moveTo>
                <a:lnTo>
                  <a:pt x="1" y="3"/>
                </a:lnTo>
                <a:lnTo>
                  <a:pt x="3" y="5"/>
                </a:lnTo>
                <a:lnTo>
                  <a:pt x="6" y="5"/>
                </a:lnTo>
                <a:lnTo>
                  <a:pt x="9" y="6"/>
                </a:lnTo>
                <a:lnTo>
                  <a:pt x="11" y="8"/>
                </a:lnTo>
                <a:lnTo>
                  <a:pt x="14" y="10"/>
                </a:lnTo>
                <a:lnTo>
                  <a:pt x="18" y="11"/>
                </a:lnTo>
                <a:lnTo>
                  <a:pt x="21" y="13"/>
                </a:lnTo>
                <a:lnTo>
                  <a:pt x="22" y="13"/>
                </a:lnTo>
                <a:lnTo>
                  <a:pt x="23" y="13"/>
                </a:lnTo>
                <a:lnTo>
                  <a:pt x="23" y="11"/>
                </a:lnTo>
                <a:lnTo>
                  <a:pt x="24" y="11"/>
                </a:lnTo>
                <a:lnTo>
                  <a:pt x="24" y="10"/>
                </a:lnTo>
                <a:lnTo>
                  <a:pt x="24" y="8"/>
                </a:lnTo>
                <a:lnTo>
                  <a:pt x="23" y="8"/>
                </a:lnTo>
                <a:lnTo>
                  <a:pt x="23" y="6"/>
                </a:lnTo>
                <a:lnTo>
                  <a:pt x="22" y="6"/>
                </a:lnTo>
                <a:lnTo>
                  <a:pt x="21" y="5"/>
                </a:lnTo>
                <a:lnTo>
                  <a:pt x="20" y="5"/>
                </a:lnTo>
                <a:lnTo>
                  <a:pt x="19" y="3"/>
                </a:lnTo>
                <a:lnTo>
                  <a:pt x="18" y="3"/>
                </a:lnTo>
                <a:lnTo>
                  <a:pt x="16" y="1"/>
                </a:lnTo>
                <a:lnTo>
                  <a:pt x="15" y="1"/>
                </a:lnTo>
                <a:lnTo>
                  <a:pt x="13" y="1"/>
                </a:lnTo>
                <a:lnTo>
                  <a:pt x="12" y="1"/>
                </a:lnTo>
                <a:lnTo>
                  <a:pt x="11" y="0"/>
                </a:lnTo>
                <a:lnTo>
                  <a:pt x="10" y="0"/>
                </a:lnTo>
                <a:lnTo>
                  <a:pt x="9" y="0"/>
                </a:lnTo>
                <a:lnTo>
                  <a:pt x="7" y="0"/>
                </a:lnTo>
                <a:lnTo>
                  <a:pt x="6" y="0"/>
                </a:lnTo>
                <a:lnTo>
                  <a:pt x="5" y="1"/>
                </a:lnTo>
                <a:lnTo>
                  <a:pt x="4" y="1"/>
                </a:lnTo>
                <a:lnTo>
                  <a:pt x="3" y="1"/>
                </a:lnTo>
                <a:lnTo>
                  <a:pt x="2" y="1"/>
                </a:lnTo>
                <a:lnTo>
                  <a:pt x="1" y="1"/>
                </a:lnTo>
                <a:lnTo>
                  <a:pt x="1" y="3"/>
                </a:lnTo>
                <a:lnTo>
                  <a:pt x="0" y="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5" name="Freeform 27">
            <a:extLst>
              <a:ext uri="{FF2B5EF4-FFF2-40B4-BE49-F238E27FC236}">
                <a16:creationId xmlns:a16="http://schemas.microsoft.com/office/drawing/2014/main" id="{00000000-0008-0000-0100-0000D9300000}"/>
              </a:ext>
            </a:extLst>
          </xdr:cNvPr>
          <xdr:cNvSpPr>
            <a:spLocks/>
          </xdr:cNvSpPr>
        </xdr:nvSpPr>
        <xdr:spPr bwMode="auto">
          <a:xfrm>
            <a:off x="3459" y="2338"/>
            <a:ext cx="98" cy="146"/>
          </a:xfrm>
          <a:custGeom>
            <a:avLst/>
            <a:gdLst>
              <a:gd name="T0" fmla="*/ 53 w 98"/>
              <a:gd name="T1" fmla="*/ 28 h 146"/>
              <a:gd name="T2" fmla="*/ 62 w 98"/>
              <a:gd name="T3" fmla="*/ 17 h 146"/>
              <a:gd name="T4" fmla="*/ 68 w 98"/>
              <a:gd name="T5" fmla="*/ 8 h 146"/>
              <a:gd name="T6" fmla="*/ 74 w 98"/>
              <a:gd name="T7" fmla="*/ 5 h 146"/>
              <a:gd name="T8" fmla="*/ 79 w 98"/>
              <a:gd name="T9" fmla="*/ 5 h 146"/>
              <a:gd name="T10" fmla="*/ 87 w 98"/>
              <a:gd name="T11" fmla="*/ 8 h 146"/>
              <a:gd name="T12" fmla="*/ 94 w 98"/>
              <a:gd name="T13" fmla="*/ 17 h 146"/>
              <a:gd name="T14" fmla="*/ 98 w 98"/>
              <a:gd name="T15" fmla="*/ 25 h 146"/>
              <a:gd name="T16" fmla="*/ 98 w 98"/>
              <a:gd name="T17" fmla="*/ 31 h 146"/>
              <a:gd name="T18" fmla="*/ 96 w 98"/>
              <a:gd name="T19" fmla="*/ 38 h 146"/>
              <a:gd name="T20" fmla="*/ 92 w 98"/>
              <a:gd name="T21" fmla="*/ 48 h 146"/>
              <a:gd name="T22" fmla="*/ 87 w 98"/>
              <a:gd name="T23" fmla="*/ 53 h 146"/>
              <a:gd name="T24" fmla="*/ 83 w 98"/>
              <a:gd name="T25" fmla="*/ 51 h 146"/>
              <a:gd name="T26" fmla="*/ 77 w 98"/>
              <a:gd name="T27" fmla="*/ 48 h 146"/>
              <a:gd name="T28" fmla="*/ 70 w 98"/>
              <a:gd name="T29" fmla="*/ 43 h 146"/>
              <a:gd name="T30" fmla="*/ 65 w 98"/>
              <a:gd name="T31" fmla="*/ 40 h 146"/>
              <a:gd name="T32" fmla="*/ 58 w 98"/>
              <a:gd name="T33" fmla="*/ 41 h 146"/>
              <a:gd name="T34" fmla="*/ 53 w 98"/>
              <a:gd name="T35" fmla="*/ 46 h 146"/>
              <a:gd name="T36" fmla="*/ 50 w 98"/>
              <a:gd name="T37" fmla="*/ 55 h 146"/>
              <a:gd name="T38" fmla="*/ 48 w 98"/>
              <a:gd name="T39" fmla="*/ 68 h 146"/>
              <a:gd name="T40" fmla="*/ 48 w 98"/>
              <a:gd name="T41" fmla="*/ 109 h 146"/>
              <a:gd name="T42" fmla="*/ 49 w 98"/>
              <a:gd name="T43" fmla="*/ 118 h 146"/>
              <a:gd name="T44" fmla="*/ 52 w 98"/>
              <a:gd name="T45" fmla="*/ 124 h 146"/>
              <a:gd name="T46" fmla="*/ 56 w 98"/>
              <a:gd name="T47" fmla="*/ 129 h 146"/>
              <a:gd name="T48" fmla="*/ 62 w 98"/>
              <a:gd name="T49" fmla="*/ 133 h 146"/>
              <a:gd name="T50" fmla="*/ 67 w 98"/>
              <a:gd name="T51" fmla="*/ 134 h 146"/>
              <a:gd name="T52" fmla="*/ 72 w 98"/>
              <a:gd name="T53" fmla="*/ 136 h 146"/>
              <a:gd name="T54" fmla="*/ 72 w 98"/>
              <a:gd name="T55" fmla="*/ 142 h 146"/>
              <a:gd name="T56" fmla="*/ 68 w 98"/>
              <a:gd name="T57" fmla="*/ 144 h 146"/>
              <a:gd name="T58" fmla="*/ 65 w 98"/>
              <a:gd name="T59" fmla="*/ 146 h 146"/>
              <a:gd name="T60" fmla="*/ 59 w 98"/>
              <a:gd name="T61" fmla="*/ 144 h 146"/>
              <a:gd name="T62" fmla="*/ 52 w 98"/>
              <a:gd name="T63" fmla="*/ 144 h 146"/>
              <a:gd name="T64" fmla="*/ 44 w 98"/>
              <a:gd name="T65" fmla="*/ 144 h 146"/>
              <a:gd name="T66" fmla="*/ 35 w 98"/>
              <a:gd name="T67" fmla="*/ 144 h 146"/>
              <a:gd name="T68" fmla="*/ 21 w 98"/>
              <a:gd name="T69" fmla="*/ 144 h 146"/>
              <a:gd name="T70" fmla="*/ 11 w 98"/>
              <a:gd name="T71" fmla="*/ 146 h 146"/>
              <a:gd name="T72" fmla="*/ 7 w 98"/>
              <a:gd name="T73" fmla="*/ 144 h 146"/>
              <a:gd name="T74" fmla="*/ 5 w 98"/>
              <a:gd name="T75" fmla="*/ 141 h 146"/>
              <a:gd name="T76" fmla="*/ 7 w 98"/>
              <a:gd name="T77" fmla="*/ 138 h 146"/>
              <a:gd name="T78" fmla="*/ 13 w 98"/>
              <a:gd name="T79" fmla="*/ 133 h 146"/>
              <a:gd name="T80" fmla="*/ 17 w 98"/>
              <a:gd name="T81" fmla="*/ 124 h 146"/>
              <a:gd name="T82" fmla="*/ 19 w 98"/>
              <a:gd name="T83" fmla="*/ 113 h 146"/>
              <a:gd name="T84" fmla="*/ 19 w 98"/>
              <a:gd name="T85" fmla="*/ 45 h 146"/>
              <a:gd name="T86" fmla="*/ 18 w 98"/>
              <a:gd name="T87" fmla="*/ 38 h 146"/>
              <a:gd name="T88" fmla="*/ 16 w 98"/>
              <a:gd name="T89" fmla="*/ 31 h 146"/>
              <a:gd name="T90" fmla="*/ 11 w 98"/>
              <a:gd name="T91" fmla="*/ 28 h 146"/>
              <a:gd name="T92" fmla="*/ 6 w 98"/>
              <a:gd name="T93" fmla="*/ 28 h 146"/>
              <a:gd name="T94" fmla="*/ 1 w 98"/>
              <a:gd name="T95" fmla="*/ 25 h 146"/>
              <a:gd name="T96" fmla="*/ 3 w 98"/>
              <a:gd name="T97" fmla="*/ 18 h 146"/>
              <a:gd name="T98" fmla="*/ 9 w 98"/>
              <a:gd name="T99" fmla="*/ 17 h 146"/>
              <a:gd name="T100" fmla="*/ 17 w 98"/>
              <a:gd name="T101" fmla="*/ 13 h 146"/>
              <a:gd name="T102" fmla="*/ 24 w 98"/>
              <a:gd name="T103" fmla="*/ 12 h 146"/>
              <a:gd name="T104" fmla="*/ 30 w 98"/>
              <a:gd name="T105" fmla="*/ 8 h 146"/>
              <a:gd name="T106" fmla="*/ 38 w 98"/>
              <a:gd name="T107" fmla="*/ 5 h 146"/>
              <a:gd name="T108" fmla="*/ 44 w 98"/>
              <a:gd name="T109" fmla="*/ 2 h 146"/>
              <a:gd name="T110" fmla="*/ 47 w 98"/>
              <a:gd name="T111" fmla="*/ 2 h 14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98"/>
              <a:gd name="T169" fmla="*/ 0 h 146"/>
              <a:gd name="T170" fmla="*/ 98 w 98"/>
              <a:gd name="T171" fmla="*/ 146 h 14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98" h="146"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3" y="28"/>
                </a:lnTo>
                <a:lnTo>
                  <a:pt x="55" y="25"/>
                </a:lnTo>
                <a:lnTo>
                  <a:pt x="57" y="22"/>
                </a:lnTo>
                <a:lnTo>
                  <a:pt x="59" y="18"/>
                </a:lnTo>
                <a:lnTo>
                  <a:pt x="62" y="17"/>
                </a:lnTo>
                <a:lnTo>
                  <a:pt x="64" y="13"/>
                </a:lnTo>
                <a:lnTo>
                  <a:pt x="65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2" y="7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7" y="5"/>
                </a:lnTo>
                <a:lnTo>
                  <a:pt x="78" y="5"/>
                </a:lnTo>
                <a:lnTo>
                  <a:pt x="79" y="5"/>
                </a:lnTo>
                <a:lnTo>
                  <a:pt x="82" y="5"/>
                </a:lnTo>
                <a:lnTo>
                  <a:pt x="83" y="7"/>
                </a:lnTo>
                <a:lnTo>
                  <a:pt x="85" y="8"/>
                </a:lnTo>
                <a:lnTo>
                  <a:pt x="87" y="8"/>
                </a:lnTo>
                <a:lnTo>
                  <a:pt x="88" y="10"/>
                </a:lnTo>
                <a:lnTo>
                  <a:pt x="91" y="13"/>
                </a:lnTo>
                <a:lnTo>
                  <a:pt x="93" y="15"/>
                </a:lnTo>
                <a:lnTo>
                  <a:pt x="94" y="17"/>
                </a:lnTo>
                <a:lnTo>
                  <a:pt x="95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6" y="38"/>
                </a:lnTo>
                <a:lnTo>
                  <a:pt x="95" y="41"/>
                </a:lnTo>
                <a:lnTo>
                  <a:pt x="94" y="43"/>
                </a:lnTo>
                <a:lnTo>
                  <a:pt x="93" y="45"/>
                </a:lnTo>
                <a:lnTo>
                  <a:pt x="92" y="48"/>
                </a:lnTo>
                <a:lnTo>
                  <a:pt x="89" y="50"/>
                </a:lnTo>
                <a:lnTo>
                  <a:pt x="89" y="51"/>
                </a:lnTo>
                <a:lnTo>
                  <a:pt x="88" y="51"/>
                </a:lnTo>
                <a:lnTo>
                  <a:pt x="87" y="53"/>
                </a:lnTo>
                <a:lnTo>
                  <a:pt x="86" y="53"/>
                </a:lnTo>
                <a:lnTo>
                  <a:pt x="85" y="53"/>
                </a:lnTo>
                <a:lnTo>
                  <a:pt x="84" y="53"/>
                </a:lnTo>
                <a:lnTo>
                  <a:pt x="83" y="51"/>
                </a:lnTo>
                <a:lnTo>
                  <a:pt x="82" y="51"/>
                </a:lnTo>
                <a:lnTo>
                  <a:pt x="81" y="50"/>
                </a:lnTo>
                <a:lnTo>
                  <a:pt x="79" y="50"/>
                </a:lnTo>
                <a:lnTo>
                  <a:pt x="77" y="48"/>
                </a:lnTo>
                <a:lnTo>
                  <a:pt x="76" y="46"/>
                </a:lnTo>
                <a:lnTo>
                  <a:pt x="74" y="45"/>
                </a:lnTo>
                <a:lnTo>
                  <a:pt x="73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5" y="40"/>
                </a:lnTo>
                <a:lnTo>
                  <a:pt x="63" y="40"/>
                </a:lnTo>
                <a:lnTo>
                  <a:pt x="62" y="40"/>
                </a:lnTo>
                <a:lnTo>
                  <a:pt x="59" y="40"/>
                </a:lnTo>
                <a:lnTo>
                  <a:pt x="58" y="41"/>
                </a:lnTo>
                <a:lnTo>
                  <a:pt x="57" y="41"/>
                </a:lnTo>
                <a:lnTo>
                  <a:pt x="55" y="43"/>
                </a:lnTo>
                <a:lnTo>
                  <a:pt x="54" y="45"/>
                </a:lnTo>
                <a:lnTo>
                  <a:pt x="53" y="46"/>
                </a:lnTo>
                <a:lnTo>
                  <a:pt x="52" y="48"/>
                </a:lnTo>
                <a:lnTo>
                  <a:pt x="52" y="50"/>
                </a:lnTo>
                <a:lnTo>
                  <a:pt x="50" y="51"/>
                </a:lnTo>
                <a:lnTo>
                  <a:pt x="50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2" y="124"/>
                </a:lnTo>
                <a:lnTo>
                  <a:pt x="53" y="126"/>
                </a:lnTo>
                <a:lnTo>
                  <a:pt x="54" y="128"/>
                </a:lnTo>
                <a:lnTo>
                  <a:pt x="55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60" y="131"/>
                </a:lnTo>
                <a:lnTo>
                  <a:pt x="62" y="133"/>
                </a:lnTo>
                <a:lnTo>
                  <a:pt x="63" y="133"/>
                </a:lnTo>
                <a:lnTo>
                  <a:pt x="64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2" y="136"/>
                </a:lnTo>
                <a:lnTo>
                  <a:pt x="72" y="138"/>
                </a:lnTo>
                <a:lnTo>
                  <a:pt x="72" y="139"/>
                </a:lnTo>
                <a:lnTo>
                  <a:pt x="72" y="141"/>
                </a:lnTo>
                <a:lnTo>
                  <a:pt x="72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5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4" y="144"/>
                </a:lnTo>
                <a:lnTo>
                  <a:pt x="52" y="144"/>
                </a:lnTo>
                <a:lnTo>
                  <a:pt x="49" y="144"/>
                </a:lnTo>
                <a:lnTo>
                  <a:pt x="47" y="144"/>
                </a:lnTo>
                <a:lnTo>
                  <a:pt x="45" y="144"/>
                </a:lnTo>
                <a:lnTo>
                  <a:pt x="44" y="144"/>
                </a:lnTo>
                <a:lnTo>
                  <a:pt x="42" y="144"/>
                </a:lnTo>
                <a:lnTo>
                  <a:pt x="39" y="144"/>
                </a:lnTo>
                <a:lnTo>
                  <a:pt x="38" y="144"/>
                </a:lnTo>
                <a:lnTo>
                  <a:pt x="35" y="144"/>
                </a:lnTo>
                <a:lnTo>
                  <a:pt x="31" y="144"/>
                </a:lnTo>
                <a:lnTo>
                  <a:pt x="28" y="144"/>
                </a:lnTo>
                <a:lnTo>
                  <a:pt x="25" y="144"/>
                </a:lnTo>
                <a:lnTo>
                  <a:pt x="21" y="144"/>
                </a:lnTo>
                <a:lnTo>
                  <a:pt x="18" y="144"/>
                </a:lnTo>
                <a:lnTo>
                  <a:pt x="16" y="144"/>
                </a:lnTo>
                <a:lnTo>
                  <a:pt x="13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7" y="144"/>
                </a:lnTo>
                <a:lnTo>
                  <a:pt x="6" y="144"/>
                </a:lnTo>
                <a:lnTo>
                  <a:pt x="6" y="142"/>
                </a:lnTo>
                <a:lnTo>
                  <a:pt x="5" y="142"/>
                </a:lnTo>
                <a:lnTo>
                  <a:pt x="5" y="141"/>
                </a:lnTo>
                <a:lnTo>
                  <a:pt x="5" y="139"/>
                </a:lnTo>
                <a:lnTo>
                  <a:pt x="6" y="139"/>
                </a:lnTo>
                <a:lnTo>
                  <a:pt x="6" y="138"/>
                </a:lnTo>
                <a:lnTo>
                  <a:pt x="7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3" y="133"/>
                </a:lnTo>
                <a:lnTo>
                  <a:pt x="14" y="131"/>
                </a:lnTo>
                <a:lnTo>
                  <a:pt x="15" y="129"/>
                </a:lnTo>
                <a:lnTo>
                  <a:pt x="16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6" y="31"/>
                </a:lnTo>
                <a:lnTo>
                  <a:pt x="15" y="30"/>
                </a:lnTo>
                <a:lnTo>
                  <a:pt x="14" y="30"/>
                </a:lnTo>
                <a:lnTo>
                  <a:pt x="13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8" y="28"/>
                </a:lnTo>
                <a:lnTo>
                  <a:pt x="6" y="28"/>
                </a:lnTo>
                <a:lnTo>
                  <a:pt x="5" y="28"/>
                </a:lnTo>
                <a:lnTo>
                  <a:pt x="4" y="27"/>
                </a:lnTo>
                <a:lnTo>
                  <a:pt x="3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3" y="18"/>
                </a:lnTo>
                <a:lnTo>
                  <a:pt x="4" y="18"/>
                </a:lnTo>
                <a:lnTo>
                  <a:pt x="6" y="17"/>
                </a:lnTo>
                <a:lnTo>
                  <a:pt x="7" y="17"/>
                </a:lnTo>
                <a:lnTo>
                  <a:pt x="9" y="17"/>
                </a:lnTo>
                <a:lnTo>
                  <a:pt x="11" y="15"/>
                </a:lnTo>
                <a:lnTo>
                  <a:pt x="13" y="15"/>
                </a:lnTo>
                <a:lnTo>
                  <a:pt x="15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3" y="12"/>
                </a:lnTo>
                <a:lnTo>
                  <a:pt x="24" y="12"/>
                </a:lnTo>
                <a:lnTo>
                  <a:pt x="26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3" y="8"/>
                </a:lnTo>
                <a:lnTo>
                  <a:pt x="35" y="7"/>
                </a:lnTo>
                <a:lnTo>
                  <a:pt x="36" y="5"/>
                </a:lnTo>
                <a:lnTo>
                  <a:pt x="38" y="5"/>
                </a:lnTo>
                <a:lnTo>
                  <a:pt x="39" y="3"/>
                </a:lnTo>
                <a:lnTo>
                  <a:pt x="42" y="3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6" y="2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6" name="Freeform 28">
            <a:extLst>
              <a:ext uri="{FF2B5EF4-FFF2-40B4-BE49-F238E27FC236}">
                <a16:creationId xmlns:a16="http://schemas.microsoft.com/office/drawing/2014/main" id="{00000000-0008-0000-0100-0000DA300000}"/>
              </a:ext>
            </a:extLst>
          </xdr:cNvPr>
          <xdr:cNvSpPr>
            <a:spLocks/>
          </xdr:cNvSpPr>
        </xdr:nvSpPr>
        <xdr:spPr bwMode="auto">
          <a:xfrm>
            <a:off x="3580" y="2365"/>
            <a:ext cx="13" cy="104"/>
          </a:xfrm>
          <a:custGeom>
            <a:avLst/>
            <a:gdLst>
              <a:gd name="T0" fmla="*/ 0 w 13"/>
              <a:gd name="T1" fmla="*/ 1 h 104"/>
              <a:gd name="T2" fmla="*/ 2 w 13"/>
              <a:gd name="T3" fmla="*/ 3 h 104"/>
              <a:gd name="T4" fmla="*/ 3 w 13"/>
              <a:gd name="T5" fmla="*/ 4 h 104"/>
              <a:gd name="T6" fmla="*/ 4 w 13"/>
              <a:gd name="T7" fmla="*/ 6 h 104"/>
              <a:gd name="T8" fmla="*/ 4 w 13"/>
              <a:gd name="T9" fmla="*/ 9 h 104"/>
              <a:gd name="T10" fmla="*/ 5 w 13"/>
              <a:gd name="T11" fmla="*/ 13 h 104"/>
              <a:gd name="T12" fmla="*/ 5 w 13"/>
              <a:gd name="T13" fmla="*/ 16 h 104"/>
              <a:gd name="T14" fmla="*/ 6 w 13"/>
              <a:gd name="T15" fmla="*/ 21 h 104"/>
              <a:gd name="T16" fmla="*/ 6 w 13"/>
              <a:gd name="T17" fmla="*/ 26 h 104"/>
              <a:gd name="T18" fmla="*/ 6 w 13"/>
              <a:gd name="T19" fmla="*/ 82 h 104"/>
              <a:gd name="T20" fmla="*/ 5 w 13"/>
              <a:gd name="T21" fmla="*/ 87 h 104"/>
              <a:gd name="T22" fmla="*/ 5 w 13"/>
              <a:gd name="T23" fmla="*/ 91 h 104"/>
              <a:gd name="T24" fmla="*/ 5 w 13"/>
              <a:gd name="T25" fmla="*/ 94 h 104"/>
              <a:gd name="T26" fmla="*/ 4 w 13"/>
              <a:gd name="T27" fmla="*/ 96 h 104"/>
              <a:gd name="T28" fmla="*/ 4 w 13"/>
              <a:gd name="T29" fmla="*/ 99 h 104"/>
              <a:gd name="T30" fmla="*/ 3 w 13"/>
              <a:gd name="T31" fmla="*/ 101 h 104"/>
              <a:gd name="T32" fmla="*/ 1 w 13"/>
              <a:gd name="T33" fmla="*/ 104 h 104"/>
              <a:gd name="T34" fmla="*/ 3 w 13"/>
              <a:gd name="T35" fmla="*/ 104 h 104"/>
              <a:gd name="T36" fmla="*/ 6 w 13"/>
              <a:gd name="T37" fmla="*/ 102 h 104"/>
              <a:gd name="T38" fmla="*/ 7 w 13"/>
              <a:gd name="T39" fmla="*/ 99 h 104"/>
              <a:gd name="T40" fmla="*/ 10 w 13"/>
              <a:gd name="T41" fmla="*/ 97 h 104"/>
              <a:gd name="T42" fmla="*/ 11 w 13"/>
              <a:gd name="T43" fmla="*/ 94 h 104"/>
              <a:gd name="T44" fmla="*/ 12 w 13"/>
              <a:gd name="T45" fmla="*/ 91 h 104"/>
              <a:gd name="T46" fmla="*/ 12 w 13"/>
              <a:gd name="T47" fmla="*/ 86 h 104"/>
              <a:gd name="T48" fmla="*/ 13 w 13"/>
              <a:gd name="T49" fmla="*/ 81 h 104"/>
              <a:gd name="T50" fmla="*/ 13 w 13"/>
              <a:gd name="T51" fmla="*/ 29 h 104"/>
              <a:gd name="T52" fmla="*/ 13 w 13"/>
              <a:gd name="T53" fmla="*/ 23 h 104"/>
              <a:gd name="T54" fmla="*/ 12 w 13"/>
              <a:gd name="T55" fmla="*/ 18 h 104"/>
              <a:gd name="T56" fmla="*/ 11 w 13"/>
              <a:gd name="T57" fmla="*/ 13 h 104"/>
              <a:gd name="T58" fmla="*/ 10 w 13"/>
              <a:gd name="T59" fmla="*/ 9 h 104"/>
              <a:gd name="T60" fmla="*/ 9 w 13"/>
              <a:gd name="T61" fmla="*/ 6 h 104"/>
              <a:gd name="T62" fmla="*/ 6 w 13"/>
              <a:gd name="T63" fmla="*/ 4 h 104"/>
              <a:gd name="T64" fmla="*/ 4 w 13"/>
              <a:gd name="T65" fmla="*/ 1 h 104"/>
              <a:gd name="T66" fmla="*/ 1 w 13"/>
              <a:gd name="T67" fmla="*/ 0 h 104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w 13"/>
              <a:gd name="T103" fmla="*/ 0 h 104"/>
              <a:gd name="T104" fmla="*/ 13 w 13"/>
              <a:gd name="T105" fmla="*/ 104 h 104"/>
            </a:gdLst>
            <a:ahLst/>
            <a:cxnLst>
              <a:cxn ang="T68">
                <a:pos x="T0" y="T1"/>
              </a:cxn>
              <a:cxn ang="T69">
                <a:pos x="T2" y="T3"/>
              </a:cxn>
              <a:cxn ang="T70">
                <a:pos x="T4" y="T5"/>
              </a:cxn>
              <a:cxn ang="T71">
                <a:pos x="T6" y="T7"/>
              </a:cxn>
              <a:cxn ang="T72">
                <a:pos x="T8" y="T9"/>
              </a:cxn>
              <a:cxn ang="T73">
                <a:pos x="T10" y="T11"/>
              </a:cxn>
              <a:cxn ang="T74">
                <a:pos x="T12" y="T13"/>
              </a:cxn>
              <a:cxn ang="T75">
                <a:pos x="T14" y="T15"/>
              </a:cxn>
              <a:cxn ang="T76">
                <a:pos x="T16" y="T17"/>
              </a:cxn>
              <a:cxn ang="T77">
                <a:pos x="T18" y="T19"/>
              </a:cxn>
              <a:cxn ang="T78">
                <a:pos x="T20" y="T21"/>
              </a:cxn>
              <a:cxn ang="T79">
                <a:pos x="T22" y="T23"/>
              </a:cxn>
              <a:cxn ang="T80">
                <a:pos x="T24" y="T25"/>
              </a:cxn>
              <a:cxn ang="T81">
                <a:pos x="T26" y="T27"/>
              </a:cxn>
              <a:cxn ang="T82">
                <a:pos x="T28" y="T29"/>
              </a:cxn>
              <a:cxn ang="T83">
                <a:pos x="T30" y="T31"/>
              </a:cxn>
              <a:cxn ang="T84">
                <a:pos x="T32" y="T33"/>
              </a:cxn>
              <a:cxn ang="T85">
                <a:pos x="T34" y="T35"/>
              </a:cxn>
              <a:cxn ang="T86">
                <a:pos x="T36" y="T37"/>
              </a:cxn>
              <a:cxn ang="T87">
                <a:pos x="T38" y="T39"/>
              </a:cxn>
              <a:cxn ang="T88">
                <a:pos x="T40" y="T41"/>
              </a:cxn>
              <a:cxn ang="T89">
                <a:pos x="T42" y="T43"/>
              </a:cxn>
              <a:cxn ang="T90">
                <a:pos x="T44" y="T45"/>
              </a:cxn>
              <a:cxn ang="T91">
                <a:pos x="T46" y="T47"/>
              </a:cxn>
              <a:cxn ang="T92">
                <a:pos x="T48" y="T49"/>
              </a:cxn>
              <a:cxn ang="T93">
                <a:pos x="T50" y="T51"/>
              </a:cxn>
              <a:cxn ang="T94">
                <a:pos x="T52" y="T53"/>
              </a:cxn>
              <a:cxn ang="T95">
                <a:pos x="T54" y="T55"/>
              </a:cxn>
              <a:cxn ang="T96">
                <a:pos x="T56" y="T57"/>
              </a:cxn>
              <a:cxn ang="T97">
                <a:pos x="T58" y="T59"/>
              </a:cxn>
              <a:cxn ang="T98">
                <a:pos x="T60" y="T61"/>
              </a:cxn>
              <a:cxn ang="T99">
                <a:pos x="T62" y="T63"/>
              </a:cxn>
              <a:cxn ang="T100">
                <a:pos x="T64" y="T65"/>
              </a:cxn>
              <a:cxn ang="T101">
                <a:pos x="T66" y="T67"/>
              </a:cxn>
            </a:cxnLst>
            <a:rect l="T102" t="T103" r="T104" b="T105"/>
            <a:pathLst>
              <a:path w="13" h="104">
                <a:moveTo>
                  <a:pt x="1" y="0"/>
                </a:moveTo>
                <a:lnTo>
                  <a:pt x="0" y="1"/>
                </a:lnTo>
                <a:lnTo>
                  <a:pt x="1" y="1"/>
                </a:lnTo>
                <a:lnTo>
                  <a:pt x="2" y="3"/>
                </a:lnTo>
                <a:lnTo>
                  <a:pt x="2" y="4"/>
                </a:lnTo>
                <a:lnTo>
                  <a:pt x="3" y="4"/>
                </a:lnTo>
                <a:lnTo>
                  <a:pt x="3" y="6"/>
                </a:lnTo>
                <a:lnTo>
                  <a:pt x="4" y="6"/>
                </a:lnTo>
                <a:lnTo>
                  <a:pt x="4" y="8"/>
                </a:lnTo>
                <a:lnTo>
                  <a:pt x="4" y="9"/>
                </a:lnTo>
                <a:lnTo>
                  <a:pt x="5" y="11"/>
                </a:lnTo>
                <a:lnTo>
                  <a:pt x="5" y="13"/>
                </a:lnTo>
                <a:lnTo>
                  <a:pt x="5" y="14"/>
                </a:lnTo>
                <a:lnTo>
                  <a:pt x="5" y="16"/>
                </a:lnTo>
                <a:lnTo>
                  <a:pt x="5" y="18"/>
                </a:lnTo>
                <a:lnTo>
                  <a:pt x="6" y="21"/>
                </a:lnTo>
                <a:lnTo>
                  <a:pt x="6" y="23"/>
                </a:lnTo>
                <a:lnTo>
                  <a:pt x="6" y="26"/>
                </a:lnTo>
                <a:lnTo>
                  <a:pt x="6" y="81"/>
                </a:lnTo>
                <a:lnTo>
                  <a:pt x="6" y="82"/>
                </a:lnTo>
                <a:lnTo>
                  <a:pt x="6" y="86"/>
                </a:lnTo>
                <a:lnTo>
                  <a:pt x="5" y="87"/>
                </a:lnTo>
                <a:lnTo>
                  <a:pt x="5" y="89"/>
                </a:lnTo>
                <a:lnTo>
                  <a:pt x="5" y="91"/>
                </a:lnTo>
                <a:lnTo>
                  <a:pt x="5" y="92"/>
                </a:lnTo>
                <a:lnTo>
                  <a:pt x="5" y="94"/>
                </a:lnTo>
                <a:lnTo>
                  <a:pt x="5" y="96"/>
                </a:lnTo>
                <a:lnTo>
                  <a:pt x="4" y="96"/>
                </a:lnTo>
                <a:lnTo>
                  <a:pt x="4" y="97"/>
                </a:lnTo>
                <a:lnTo>
                  <a:pt x="4" y="99"/>
                </a:lnTo>
                <a:lnTo>
                  <a:pt x="3" y="99"/>
                </a:lnTo>
                <a:lnTo>
                  <a:pt x="3" y="101"/>
                </a:lnTo>
                <a:lnTo>
                  <a:pt x="2" y="102"/>
                </a:lnTo>
                <a:lnTo>
                  <a:pt x="1" y="104"/>
                </a:lnTo>
                <a:lnTo>
                  <a:pt x="2" y="104"/>
                </a:lnTo>
                <a:lnTo>
                  <a:pt x="3" y="104"/>
                </a:lnTo>
                <a:lnTo>
                  <a:pt x="4" y="102"/>
                </a:lnTo>
                <a:lnTo>
                  <a:pt x="6" y="102"/>
                </a:lnTo>
                <a:lnTo>
                  <a:pt x="7" y="101"/>
                </a:lnTo>
                <a:lnTo>
                  <a:pt x="7" y="99"/>
                </a:lnTo>
                <a:lnTo>
                  <a:pt x="9" y="99"/>
                </a:lnTo>
                <a:lnTo>
                  <a:pt x="10" y="97"/>
                </a:lnTo>
                <a:lnTo>
                  <a:pt x="11" y="96"/>
                </a:lnTo>
                <a:lnTo>
                  <a:pt x="11" y="94"/>
                </a:lnTo>
                <a:lnTo>
                  <a:pt x="11" y="92"/>
                </a:lnTo>
                <a:lnTo>
                  <a:pt x="12" y="91"/>
                </a:lnTo>
                <a:lnTo>
                  <a:pt x="12" y="89"/>
                </a:lnTo>
                <a:lnTo>
                  <a:pt x="12" y="86"/>
                </a:lnTo>
                <a:lnTo>
                  <a:pt x="13" y="84"/>
                </a:lnTo>
                <a:lnTo>
                  <a:pt x="13" y="81"/>
                </a:lnTo>
                <a:lnTo>
                  <a:pt x="13" y="77"/>
                </a:lnTo>
                <a:lnTo>
                  <a:pt x="13" y="29"/>
                </a:lnTo>
                <a:lnTo>
                  <a:pt x="13" y="26"/>
                </a:lnTo>
                <a:lnTo>
                  <a:pt x="13" y="23"/>
                </a:lnTo>
                <a:lnTo>
                  <a:pt x="12" y="21"/>
                </a:lnTo>
                <a:lnTo>
                  <a:pt x="12" y="18"/>
                </a:lnTo>
                <a:lnTo>
                  <a:pt x="12" y="14"/>
                </a:lnTo>
                <a:lnTo>
                  <a:pt x="11" y="13"/>
                </a:lnTo>
                <a:lnTo>
                  <a:pt x="11" y="11"/>
                </a:lnTo>
                <a:lnTo>
                  <a:pt x="10" y="9"/>
                </a:lnTo>
                <a:lnTo>
                  <a:pt x="10" y="8"/>
                </a:lnTo>
                <a:lnTo>
                  <a:pt x="9" y="6"/>
                </a:lnTo>
                <a:lnTo>
                  <a:pt x="7" y="4"/>
                </a:lnTo>
                <a:lnTo>
                  <a:pt x="6" y="4"/>
                </a:lnTo>
                <a:lnTo>
                  <a:pt x="5" y="3"/>
                </a:lnTo>
                <a:lnTo>
                  <a:pt x="4" y="1"/>
                </a:lnTo>
                <a:lnTo>
                  <a:pt x="2" y="1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7" name="Freeform 29">
            <a:extLst>
              <a:ext uri="{FF2B5EF4-FFF2-40B4-BE49-F238E27FC236}">
                <a16:creationId xmlns:a16="http://schemas.microsoft.com/office/drawing/2014/main" id="{00000000-0008-0000-0100-0000DB300000}"/>
              </a:ext>
            </a:extLst>
          </xdr:cNvPr>
          <xdr:cNvSpPr>
            <a:spLocks/>
          </xdr:cNvSpPr>
        </xdr:nvSpPr>
        <xdr:spPr bwMode="auto">
          <a:xfrm>
            <a:off x="3624" y="2368"/>
            <a:ext cx="25" cy="13"/>
          </a:xfrm>
          <a:custGeom>
            <a:avLst/>
            <a:gdLst>
              <a:gd name="T0" fmla="*/ 0 w 25"/>
              <a:gd name="T1" fmla="*/ 3 h 13"/>
              <a:gd name="T2" fmla="*/ 1 w 25"/>
              <a:gd name="T3" fmla="*/ 3 h 13"/>
              <a:gd name="T4" fmla="*/ 4 w 25"/>
              <a:gd name="T5" fmla="*/ 5 h 13"/>
              <a:gd name="T6" fmla="*/ 6 w 25"/>
              <a:gd name="T7" fmla="*/ 5 h 13"/>
              <a:gd name="T8" fmla="*/ 9 w 25"/>
              <a:gd name="T9" fmla="*/ 6 h 13"/>
              <a:gd name="T10" fmla="*/ 11 w 25"/>
              <a:gd name="T11" fmla="*/ 8 h 13"/>
              <a:gd name="T12" fmla="*/ 15 w 25"/>
              <a:gd name="T13" fmla="*/ 10 h 13"/>
              <a:gd name="T14" fmla="*/ 18 w 25"/>
              <a:gd name="T15" fmla="*/ 11 h 13"/>
              <a:gd name="T16" fmla="*/ 21 w 25"/>
              <a:gd name="T17" fmla="*/ 13 h 13"/>
              <a:gd name="T18" fmla="*/ 22 w 25"/>
              <a:gd name="T19" fmla="*/ 13 h 13"/>
              <a:gd name="T20" fmla="*/ 24 w 25"/>
              <a:gd name="T21" fmla="*/ 13 h 13"/>
              <a:gd name="T22" fmla="*/ 24 w 25"/>
              <a:gd name="T23" fmla="*/ 11 h 13"/>
              <a:gd name="T24" fmla="*/ 25 w 25"/>
              <a:gd name="T25" fmla="*/ 11 h 13"/>
              <a:gd name="T26" fmla="*/ 25 w 25"/>
              <a:gd name="T27" fmla="*/ 10 h 13"/>
              <a:gd name="T28" fmla="*/ 25 w 25"/>
              <a:gd name="T29" fmla="*/ 8 h 13"/>
              <a:gd name="T30" fmla="*/ 24 w 25"/>
              <a:gd name="T31" fmla="*/ 8 h 13"/>
              <a:gd name="T32" fmla="*/ 24 w 25"/>
              <a:gd name="T33" fmla="*/ 6 h 13"/>
              <a:gd name="T34" fmla="*/ 22 w 25"/>
              <a:gd name="T35" fmla="*/ 6 h 13"/>
              <a:gd name="T36" fmla="*/ 21 w 25"/>
              <a:gd name="T37" fmla="*/ 5 h 13"/>
              <a:gd name="T38" fmla="*/ 20 w 25"/>
              <a:gd name="T39" fmla="*/ 5 h 13"/>
              <a:gd name="T40" fmla="*/ 19 w 25"/>
              <a:gd name="T41" fmla="*/ 3 h 13"/>
              <a:gd name="T42" fmla="*/ 18 w 25"/>
              <a:gd name="T43" fmla="*/ 3 h 13"/>
              <a:gd name="T44" fmla="*/ 17 w 25"/>
              <a:gd name="T45" fmla="*/ 1 h 13"/>
              <a:gd name="T46" fmla="*/ 16 w 25"/>
              <a:gd name="T47" fmla="*/ 1 h 13"/>
              <a:gd name="T48" fmla="*/ 14 w 25"/>
              <a:gd name="T49" fmla="*/ 1 h 13"/>
              <a:gd name="T50" fmla="*/ 12 w 25"/>
              <a:gd name="T51" fmla="*/ 1 h 13"/>
              <a:gd name="T52" fmla="*/ 11 w 25"/>
              <a:gd name="T53" fmla="*/ 0 h 13"/>
              <a:gd name="T54" fmla="*/ 10 w 25"/>
              <a:gd name="T55" fmla="*/ 0 h 13"/>
              <a:gd name="T56" fmla="*/ 9 w 25"/>
              <a:gd name="T57" fmla="*/ 0 h 13"/>
              <a:gd name="T58" fmla="*/ 8 w 25"/>
              <a:gd name="T59" fmla="*/ 0 h 13"/>
              <a:gd name="T60" fmla="*/ 7 w 25"/>
              <a:gd name="T61" fmla="*/ 0 h 13"/>
              <a:gd name="T62" fmla="*/ 6 w 25"/>
              <a:gd name="T63" fmla="*/ 1 h 13"/>
              <a:gd name="T64" fmla="*/ 5 w 25"/>
              <a:gd name="T65" fmla="*/ 1 h 13"/>
              <a:gd name="T66" fmla="*/ 4 w 25"/>
              <a:gd name="T67" fmla="*/ 1 h 13"/>
              <a:gd name="T68" fmla="*/ 2 w 25"/>
              <a:gd name="T69" fmla="*/ 1 h 13"/>
              <a:gd name="T70" fmla="*/ 1 w 25"/>
              <a:gd name="T71" fmla="*/ 1 h 13"/>
              <a:gd name="T72" fmla="*/ 0 w 25"/>
              <a:gd name="T73" fmla="*/ 3 h 13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25"/>
              <a:gd name="T112" fmla="*/ 0 h 13"/>
              <a:gd name="T113" fmla="*/ 25 w 25"/>
              <a:gd name="T114" fmla="*/ 13 h 13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25" h="13">
                <a:moveTo>
                  <a:pt x="0" y="3"/>
                </a:moveTo>
                <a:lnTo>
                  <a:pt x="1" y="3"/>
                </a:lnTo>
                <a:lnTo>
                  <a:pt x="4" y="5"/>
                </a:lnTo>
                <a:lnTo>
                  <a:pt x="6" y="5"/>
                </a:lnTo>
                <a:lnTo>
                  <a:pt x="9" y="6"/>
                </a:lnTo>
                <a:lnTo>
                  <a:pt x="11" y="8"/>
                </a:lnTo>
                <a:lnTo>
                  <a:pt x="15" y="10"/>
                </a:lnTo>
                <a:lnTo>
                  <a:pt x="18" y="11"/>
                </a:lnTo>
                <a:lnTo>
                  <a:pt x="21" y="13"/>
                </a:lnTo>
                <a:lnTo>
                  <a:pt x="22" y="13"/>
                </a:lnTo>
                <a:lnTo>
                  <a:pt x="24" y="13"/>
                </a:lnTo>
                <a:lnTo>
                  <a:pt x="24" y="11"/>
                </a:lnTo>
                <a:lnTo>
                  <a:pt x="25" y="11"/>
                </a:lnTo>
                <a:lnTo>
                  <a:pt x="25" y="10"/>
                </a:lnTo>
                <a:lnTo>
                  <a:pt x="25" y="8"/>
                </a:lnTo>
                <a:lnTo>
                  <a:pt x="24" y="8"/>
                </a:lnTo>
                <a:lnTo>
                  <a:pt x="24" y="6"/>
                </a:lnTo>
                <a:lnTo>
                  <a:pt x="22" y="6"/>
                </a:lnTo>
                <a:lnTo>
                  <a:pt x="21" y="5"/>
                </a:lnTo>
                <a:lnTo>
                  <a:pt x="20" y="5"/>
                </a:lnTo>
                <a:lnTo>
                  <a:pt x="19" y="3"/>
                </a:lnTo>
                <a:lnTo>
                  <a:pt x="18" y="3"/>
                </a:lnTo>
                <a:lnTo>
                  <a:pt x="17" y="1"/>
                </a:lnTo>
                <a:lnTo>
                  <a:pt x="16" y="1"/>
                </a:lnTo>
                <a:lnTo>
                  <a:pt x="14" y="1"/>
                </a:lnTo>
                <a:lnTo>
                  <a:pt x="12" y="1"/>
                </a:lnTo>
                <a:lnTo>
                  <a:pt x="11" y="0"/>
                </a:lnTo>
                <a:lnTo>
                  <a:pt x="10" y="0"/>
                </a:lnTo>
                <a:lnTo>
                  <a:pt x="9" y="0"/>
                </a:lnTo>
                <a:lnTo>
                  <a:pt x="8" y="0"/>
                </a:lnTo>
                <a:lnTo>
                  <a:pt x="7" y="0"/>
                </a:lnTo>
                <a:lnTo>
                  <a:pt x="6" y="1"/>
                </a:lnTo>
                <a:lnTo>
                  <a:pt x="5" y="1"/>
                </a:lnTo>
                <a:lnTo>
                  <a:pt x="4" y="1"/>
                </a:lnTo>
                <a:lnTo>
                  <a:pt x="2" y="1"/>
                </a:lnTo>
                <a:lnTo>
                  <a:pt x="1" y="1"/>
                </a:lnTo>
                <a:lnTo>
                  <a:pt x="0" y="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8" name="Freeform 30">
            <a:extLst>
              <a:ext uri="{FF2B5EF4-FFF2-40B4-BE49-F238E27FC236}">
                <a16:creationId xmlns:a16="http://schemas.microsoft.com/office/drawing/2014/main" id="{00000000-0008-0000-0100-0000DC300000}"/>
              </a:ext>
            </a:extLst>
          </xdr:cNvPr>
          <xdr:cNvSpPr>
            <a:spLocks/>
          </xdr:cNvSpPr>
        </xdr:nvSpPr>
        <xdr:spPr bwMode="auto">
          <a:xfrm>
            <a:off x="3562" y="2338"/>
            <a:ext cx="98" cy="146"/>
          </a:xfrm>
          <a:custGeom>
            <a:avLst/>
            <a:gdLst>
              <a:gd name="T0" fmla="*/ 52 w 98"/>
              <a:gd name="T1" fmla="*/ 28 h 146"/>
              <a:gd name="T2" fmla="*/ 61 w 98"/>
              <a:gd name="T3" fmla="*/ 17 h 146"/>
              <a:gd name="T4" fmla="*/ 68 w 98"/>
              <a:gd name="T5" fmla="*/ 8 h 146"/>
              <a:gd name="T6" fmla="*/ 73 w 98"/>
              <a:gd name="T7" fmla="*/ 5 h 146"/>
              <a:gd name="T8" fmla="*/ 79 w 98"/>
              <a:gd name="T9" fmla="*/ 5 h 146"/>
              <a:gd name="T10" fmla="*/ 87 w 98"/>
              <a:gd name="T11" fmla="*/ 8 h 146"/>
              <a:gd name="T12" fmla="*/ 93 w 98"/>
              <a:gd name="T13" fmla="*/ 17 h 146"/>
              <a:gd name="T14" fmla="*/ 98 w 98"/>
              <a:gd name="T15" fmla="*/ 25 h 146"/>
              <a:gd name="T16" fmla="*/ 98 w 98"/>
              <a:gd name="T17" fmla="*/ 31 h 146"/>
              <a:gd name="T18" fmla="*/ 94 w 98"/>
              <a:gd name="T19" fmla="*/ 38 h 146"/>
              <a:gd name="T20" fmla="*/ 90 w 98"/>
              <a:gd name="T21" fmla="*/ 48 h 146"/>
              <a:gd name="T22" fmla="*/ 87 w 98"/>
              <a:gd name="T23" fmla="*/ 53 h 146"/>
              <a:gd name="T24" fmla="*/ 82 w 98"/>
              <a:gd name="T25" fmla="*/ 51 h 146"/>
              <a:gd name="T26" fmla="*/ 77 w 98"/>
              <a:gd name="T27" fmla="*/ 48 h 146"/>
              <a:gd name="T28" fmla="*/ 70 w 98"/>
              <a:gd name="T29" fmla="*/ 43 h 146"/>
              <a:gd name="T30" fmla="*/ 64 w 98"/>
              <a:gd name="T31" fmla="*/ 40 h 146"/>
              <a:gd name="T32" fmla="*/ 58 w 98"/>
              <a:gd name="T33" fmla="*/ 41 h 146"/>
              <a:gd name="T34" fmla="*/ 52 w 98"/>
              <a:gd name="T35" fmla="*/ 46 h 146"/>
              <a:gd name="T36" fmla="*/ 49 w 98"/>
              <a:gd name="T37" fmla="*/ 55 h 146"/>
              <a:gd name="T38" fmla="*/ 48 w 98"/>
              <a:gd name="T39" fmla="*/ 68 h 146"/>
              <a:gd name="T40" fmla="*/ 48 w 98"/>
              <a:gd name="T41" fmla="*/ 109 h 146"/>
              <a:gd name="T42" fmla="*/ 49 w 98"/>
              <a:gd name="T43" fmla="*/ 118 h 146"/>
              <a:gd name="T44" fmla="*/ 51 w 98"/>
              <a:gd name="T45" fmla="*/ 124 h 146"/>
              <a:gd name="T46" fmla="*/ 56 w 98"/>
              <a:gd name="T47" fmla="*/ 129 h 146"/>
              <a:gd name="T48" fmla="*/ 61 w 98"/>
              <a:gd name="T49" fmla="*/ 133 h 146"/>
              <a:gd name="T50" fmla="*/ 67 w 98"/>
              <a:gd name="T51" fmla="*/ 134 h 146"/>
              <a:gd name="T52" fmla="*/ 71 w 98"/>
              <a:gd name="T53" fmla="*/ 136 h 146"/>
              <a:gd name="T54" fmla="*/ 71 w 98"/>
              <a:gd name="T55" fmla="*/ 142 h 146"/>
              <a:gd name="T56" fmla="*/ 68 w 98"/>
              <a:gd name="T57" fmla="*/ 144 h 146"/>
              <a:gd name="T58" fmla="*/ 64 w 98"/>
              <a:gd name="T59" fmla="*/ 146 h 146"/>
              <a:gd name="T60" fmla="*/ 59 w 98"/>
              <a:gd name="T61" fmla="*/ 144 h 146"/>
              <a:gd name="T62" fmla="*/ 51 w 98"/>
              <a:gd name="T63" fmla="*/ 144 h 146"/>
              <a:gd name="T64" fmla="*/ 43 w 98"/>
              <a:gd name="T65" fmla="*/ 144 h 146"/>
              <a:gd name="T66" fmla="*/ 34 w 98"/>
              <a:gd name="T67" fmla="*/ 144 h 146"/>
              <a:gd name="T68" fmla="*/ 21 w 98"/>
              <a:gd name="T69" fmla="*/ 144 h 146"/>
              <a:gd name="T70" fmla="*/ 11 w 98"/>
              <a:gd name="T71" fmla="*/ 146 h 146"/>
              <a:gd name="T72" fmla="*/ 6 w 98"/>
              <a:gd name="T73" fmla="*/ 144 h 146"/>
              <a:gd name="T74" fmla="*/ 4 w 98"/>
              <a:gd name="T75" fmla="*/ 141 h 146"/>
              <a:gd name="T76" fmla="*/ 8 w 98"/>
              <a:gd name="T77" fmla="*/ 136 h 146"/>
              <a:gd name="T78" fmla="*/ 13 w 98"/>
              <a:gd name="T79" fmla="*/ 131 h 146"/>
              <a:gd name="T80" fmla="*/ 18 w 98"/>
              <a:gd name="T81" fmla="*/ 121 h 146"/>
              <a:gd name="T82" fmla="*/ 19 w 98"/>
              <a:gd name="T83" fmla="*/ 106 h 146"/>
              <a:gd name="T84" fmla="*/ 19 w 98"/>
              <a:gd name="T85" fmla="*/ 43 h 146"/>
              <a:gd name="T86" fmla="*/ 18 w 98"/>
              <a:gd name="T87" fmla="*/ 36 h 146"/>
              <a:gd name="T88" fmla="*/ 15 w 98"/>
              <a:gd name="T89" fmla="*/ 31 h 146"/>
              <a:gd name="T90" fmla="*/ 12 w 98"/>
              <a:gd name="T91" fmla="*/ 30 h 146"/>
              <a:gd name="T92" fmla="*/ 6 w 98"/>
              <a:gd name="T93" fmla="*/ 28 h 146"/>
              <a:gd name="T94" fmla="*/ 2 w 98"/>
              <a:gd name="T95" fmla="*/ 27 h 146"/>
              <a:gd name="T96" fmla="*/ 1 w 98"/>
              <a:gd name="T97" fmla="*/ 20 h 146"/>
              <a:gd name="T98" fmla="*/ 6 w 98"/>
              <a:gd name="T99" fmla="*/ 17 h 146"/>
              <a:gd name="T100" fmla="*/ 14 w 98"/>
              <a:gd name="T101" fmla="*/ 15 h 146"/>
              <a:gd name="T102" fmla="*/ 21 w 98"/>
              <a:gd name="T103" fmla="*/ 12 h 146"/>
              <a:gd name="T104" fmla="*/ 29 w 98"/>
              <a:gd name="T105" fmla="*/ 10 h 146"/>
              <a:gd name="T106" fmla="*/ 35 w 98"/>
              <a:gd name="T107" fmla="*/ 5 h 146"/>
              <a:gd name="T108" fmla="*/ 42 w 98"/>
              <a:gd name="T109" fmla="*/ 2 h 146"/>
              <a:gd name="T110" fmla="*/ 45 w 98"/>
              <a:gd name="T111" fmla="*/ 0 h 146"/>
              <a:gd name="T112" fmla="*/ 49 w 98"/>
              <a:gd name="T113" fmla="*/ 3 h 14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98"/>
              <a:gd name="T172" fmla="*/ 0 h 146"/>
              <a:gd name="T173" fmla="*/ 98 w 98"/>
              <a:gd name="T174" fmla="*/ 146 h 14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98" h="146"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2" y="28"/>
                </a:lnTo>
                <a:lnTo>
                  <a:pt x="54" y="25"/>
                </a:lnTo>
                <a:lnTo>
                  <a:pt x="57" y="22"/>
                </a:lnTo>
                <a:lnTo>
                  <a:pt x="59" y="18"/>
                </a:lnTo>
                <a:lnTo>
                  <a:pt x="61" y="17"/>
                </a:lnTo>
                <a:lnTo>
                  <a:pt x="62" y="13"/>
                </a:lnTo>
                <a:lnTo>
                  <a:pt x="64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1" y="7"/>
                </a:lnTo>
                <a:lnTo>
                  <a:pt x="72" y="5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8" y="5"/>
                </a:lnTo>
                <a:lnTo>
                  <a:pt x="79" y="5"/>
                </a:lnTo>
                <a:lnTo>
                  <a:pt x="81" y="5"/>
                </a:lnTo>
                <a:lnTo>
                  <a:pt x="82" y="7"/>
                </a:lnTo>
                <a:lnTo>
                  <a:pt x="84" y="8"/>
                </a:lnTo>
                <a:lnTo>
                  <a:pt x="87" y="8"/>
                </a:lnTo>
                <a:lnTo>
                  <a:pt x="88" y="10"/>
                </a:lnTo>
                <a:lnTo>
                  <a:pt x="90" y="13"/>
                </a:lnTo>
                <a:lnTo>
                  <a:pt x="92" y="15"/>
                </a:lnTo>
                <a:lnTo>
                  <a:pt x="93" y="17"/>
                </a:lnTo>
                <a:lnTo>
                  <a:pt x="94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4" y="38"/>
                </a:lnTo>
                <a:lnTo>
                  <a:pt x="94" y="41"/>
                </a:lnTo>
                <a:lnTo>
                  <a:pt x="93" y="43"/>
                </a:lnTo>
                <a:lnTo>
                  <a:pt x="91" y="45"/>
                </a:lnTo>
                <a:lnTo>
                  <a:pt x="90" y="48"/>
                </a:lnTo>
                <a:lnTo>
                  <a:pt x="89" y="50"/>
                </a:lnTo>
                <a:lnTo>
                  <a:pt x="88" y="51"/>
                </a:lnTo>
                <a:lnTo>
                  <a:pt x="87" y="51"/>
                </a:lnTo>
                <a:lnTo>
                  <a:pt x="87" y="53"/>
                </a:lnTo>
                <a:lnTo>
                  <a:pt x="86" y="53"/>
                </a:lnTo>
                <a:lnTo>
                  <a:pt x="84" y="53"/>
                </a:lnTo>
                <a:lnTo>
                  <a:pt x="83" y="53"/>
                </a:lnTo>
                <a:lnTo>
                  <a:pt x="82" y="51"/>
                </a:lnTo>
                <a:lnTo>
                  <a:pt x="81" y="51"/>
                </a:lnTo>
                <a:lnTo>
                  <a:pt x="80" y="50"/>
                </a:lnTo>
                <a:lnTo>
                  <a:pt x="78" y="50"/>
                </a:lnTo>
                <a:lnTo>
                  <a:pt x="77" y="48"/>
                </a:lnTo>
                <a:lnTo>
                  <a:pt x="76" y="46"/>
                </a:lnTo>
                <a:lnTo>
                  <a:pt x="73" y="45"/>
                </a:lnTo>
                <a:lnTo>
                  <a:pt x="71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4" y="40"/>
                </a:lnTo>
                <a:lnTo>
                  <a:pt x="62" y="40"/>
                </a:lnTo>
                <a:lnTo>
                  <a:pt x="61" y="40"/>
                </a:lnTo>
                <a:lnTo>
                  <a:pt x="59" y="40"/>
                </a:lnTo>
                <a:lnTo>
                  <a:pt x="58" y="41"/>
                </a:lnTo>
                <a:lnTo>
                  <a:pt x="56" y="41"/>
                </a:lnTo>
                <a:lnTo>
                  <a:pt x="54" y="43"/>
                </a:lnTo>
                <a:lnTo>
                  <a:pt x="53" y="45"/>
                </a:lnTo>
                <a:lnTo>
                  <a:pt x="52" y="46"/>
                </a:lnTo>
                <a:lnTo>
                  <a:pt x="51" y="48"/>
                </a:lnTo>
                <a:lnTo>
                  <a:pt x="51" y="50"/>
                </a:lnTo>
                <a:lnTo>
                  <a:pt x="50" y="51"/>
                </a:lnTo>
                <a:lnTo>
                  <a:pt x="49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1" y="124"/>
                </a:lnTo>
                <a:lnTo>
                  <a:pt x="52" y="126"/>
                </a:lnTo>
                <a:lnTo>
                  <a:pt x="53" y="128"/>
                </a:lnTo>
                <a:lnTo>
                  <a:pt x="54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59" y="131"/>
                </a:lnTo>
                <a:lnTo>
                  <a:pt x="61" y="133"/>
                </a:lnTo>
                <a:lnTo>
                  <a:pt x="62" y="133"/>
                </a:lnTo>
                <a:lnTo>
                  <a:pt x="63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1" y="136"/>
                </a:lnTo>
                <a:lnTo>
                  <a:pt x="71" y="138"/>
                </a:lnTo>
                <a:lnTo>
                  <a:pt x="71" y="139"/>
                </a:lnTo>
                <a:lnTo>
                  <a:pt x="71" y="141"/>
                </a:lnTo>
                <a:lnTo>
                  <a:pt x="71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6"/>
                </a:lnTo>
                <a:lnTo>
                  <a:pt x="61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3" y="144"/>
                </a:lnTo>
                <a:lnTo>
                  <a:pt x="51" y="144"/>
                </a:lnTo>
                <a:lnTo>
                  <a:pt x="49" y="144"/>
                </a:lnTo>
                <a:lnTo>
                  <a:pt x="47" y="144"/>
                </a:lnTo>
                <a:lnTo>
                  <a:pt x="44" y="144"/>
                </a:lnTo>
                <a:lnTo>
                  <a:pt x="43" y="144"/>
                </a:lnTo>
                <a:lnTo>
                  <a:pt x="41" y="144"/>
                </a:lnTo>
                <a:lnTo>
                  <a:pt x="39" y="144"/>
                </a:lnTo>
                <a:lnTo>
                  <a:pt x="38" y="144"/>
                </a:lnTo>
                <a:lnTo>
                  <a:pt x="34" y="144"/>
                </a:lnTo>
                <a:lnTo>
                  <a:pt x="31" y="144"/>
                </a:lnTo>
                <a:lnTo>
                  <a:pt x="28" y="144"/>
                </a:lnTo>
                <a:lnTo>
                  <a:pt x="24" y="144"/>
                </a:lnTo>
                <a:lnTo>
                  <a:pt x="21" y="144"/>
                </a:lnTo>
                <a:lnTo>
                  <a:pt x="18" y="144"/>
                </a:lnTo>
                <a:lnTo>
                  <a:pt x="14" y="144"/>
                </a:lnTo>
                <a:lnTo>
                  <a:pt x="12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6" y="144"/>
                </a:lnTo>
                <a:lnTo>
                  <a:pt x="5" y="144"/>
                </a:lnTo>
                <a:lnTo>
                  <a:pt x="5" y="142"/>
                </a:lnTo>
                <a:lnTo>
                  <a:pt x="4" y="142"/>
                </a:lnTo>
                <a:lnTo>
                  <a:pt x="4" y="141"/>
                </a:lnTo>
                <a:lnTo>
                  <a:pt x="4" y="139"/>
                </a:lnTo>
                <a:lnTo>
                  <a:pt x="5" y="138"/>
                </a:lnTo>
                <a:lnTo>
                  <a:pt x="6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1" y="133"/>
                </a:lnTo>
                <a:lnTo>
                  <a:pt x="13" y="131"/>
                </a:lnTo>
                <a:lnTo>
                  <a:pt x="14" y="129"/>
                </a:lnTo>
                <a:lnTo>
                  <a:pt x="15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5" y="33"/>
                </a:lnTo>
                <a:lnTo>
                  <a:pt x="15" y="31"/>
                </a:lnTo>
                <a:lnTo>
                  <a:pt x="14" y="31"/>
                </a:lnTo>
                <a:lnTo>
                  <a:pt x="14" y="30"/>
                </a:lnTo>
                <a:lnTo>
                  <a:pt x="13" y="30"/>
                </a:lnTo>
                <a:lnTo>
                  <a:pt x="12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6" y="28"/>
                </a:lnTo>
                <a:lnTo>
                  <a:pt x="5" y="28"/>
                </a:lnTo>
                <a:lnTo>
                  <a:pt x="4" y="28"/>
                </a:lnTo>
                <a:lnTo>
                  <a:pt x="3" y="27"/>
                </a:lnTo>
                <a:lnTo>
                  <a:pt x="2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2" y="18"/>
                </a:lnTo>
                <a:lnTo>
                  <a:pt x="3" y="18"/>
                </a:lnTo>
                <a:lnTo>
                  <a:pt x="4" y="17"/>
                </a:lnTo>
                <a:lnTo>
                  <a:pt x="6" y="17"/>
                </a:lnTo>
                <a:lnTo>
                  <a:pt x="9" y="17"/>
                </a:lnTo>
                <a:lnTo>
                  <a:pt x="11" y="15"/>
                </a:lnTo>
                <a:lnTo>
                  <a:pt x="12" y="15"/>
                </a:lnTo>
                <a:lnTo>
                  <a:pt x="14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1" y="12"/>
                </a:lnTo>
                <a:lnTo>
                  <a:pt x="23" y="12"/>
                </a:lnTo>
                <a:lnTo>
                  <a:pt x="24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2" y="8"/>
                </a:lnTo>
                <a:lnTo>
                  <a:pt x="34" y="7"/>
                </a:lnTo>
                <a:lnTo>
                  <a:pt x="35" y="5"/>
                </a:lnTo>
                <a:lnTo>
                  <a:pt x="38" y="5"/>
                </a:lnTo>
                <a:lnTo>
                  <a:pt x="39" y="3"/>
                </a:lnTo>
                <a:lnTo>
                  <a:pt x="41" y="3"/>
                </a:lnTo>
                <a:lnTo>
                  <a:pt x="42" y="2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5" y="0"/>
                </a:lnTo>
                <a:lnTo>
                  <a:pt x="45" y="2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09" name="Freeform 31">
            <a:extLst>
              <a:ext uri="{FF2B5EF4-FFF2-40B4-BE49-F238E27FC236}">
                <a16:creationId xmlns:a16="http://schemas.microsoft.com/office/drawing/2014/main" id="{00000000-0008-0000-0100-0000DD300000}"/>
              </a:ext>
            </a:extLst>
          </xdr:cNvPr>
          <xdr:cNvSpPr>
            <a:spLocks/>
          </xdr:cNvSpPr>
        </xdr:nvSpPr>
        <xdr:spPr bwMode="auto">
          <a:xfrm>
            <a:off x="3673" y="2361"/>
            <a:ext cx="45" cy="121"/>
          </a:xfrm>
          <a:custGeom>
            <a:avLst/>
            <a:gdLst>
              <a:gd name="T0" fmla="*/ 20 w 45"/>
              <a:gd name="T1" fmla="*/ 0 h 121"/>
              <a:gd name="T2" fmla="*/ 16 w 45"/>
              <a:gd name="T3" fmla="*/ 7 h 121"/>
              <a:gd name="T4" fmla="*/ 12 w 45"/>
              <a:gd name="T5" fmla="*/ 13 h 121"/>
              <a:gd name="T6" fmla="*/ 8 w 45"/>
              <a:gd name="T7" fmla="*/ 20 h 121"/>
              <a:gd name="T8" fmla="*/ 6 w 45"/>
              <a:gd name="T9" fmla="*/ 28 h 121"/>
              <a:gd name="T10" fmla="*/ 4 w 45"/>
              <a:gd name="T11" fmla="*/ 35 h 121"/>
              <a:gd name="T12" fmla="*/ 1 w 45"/>
              <a:gd name="T13" fmla="*/ 42 h 121"/>
              <a:gd name="T14" fmla="*/ 0 w 45"/>
              <a:gd name="T15" fmla="*/ 50 h 121"/>
              <a:gd name="T16" fmla="*/ 0 w 45"/>
              <a:gd name="T17" fmla="*/ 57 h 121"/>
              <a:gd name="T18" fmla="*/ 1 w 45"/>
              <a:gd name="T19" fmla="*/ 68 h 121"/>
              <a:gd name="T20" fmla="*/ 4 w 45"/>
              <a:gd name="T21" fmla="*/ 80 h 121"/>
              <a:gd name="T22" fmla="*/ 7 w 45"/>
              <a:gd name="T23" fmla="*/ 90 h 121"/>
              <a:gd name="T24" fmla="*/ 12 w 45"/>
              <a:gd name="T25" fmla="*/ 100 h 121"/>
              <a:gd name="T26" fmla="*/ 18 w 45"/>
              <a:gd name="T27" fmla="*/ 108 h 121"/>
              <a:gd name="T28" fmla="*/ 26 w 45"/>
              <a:gd name="T29" fmla="*/ 113 h 121"/>
              <a:gd name="T30" fmla="*/ 35 w 45"/>
              <a:gd name="T31" fmla="*/ 118 h 121"/>
              <a:gd name="T32" fmla="*/ 45 w 45"/>
              <a:gd name="T33" fmla="*/ 121 h 121"/>
              <a:gd name="T34" fmla="*/ 36 w 45"/>
              <a:gd name="T35" fmla="*/ 116 h 121"/>
              <a:gd name="T36" fmla="*/ 28 w 45"/>
              <a:gd name="T37" fmla="*/ 110 h 121"/>
              <a:gd name="T38" fmla="*/ 22 w 45"/>
              <a:gd name="T39" fmla="*/ 103 h 121"/>
              <a:gd name="T40" fmla="*/ 17 w 45"/>
              <a:gd name="T41" fmla="*/ 95 h 121"/>
              <a:gd name="T42" fmla="*/ 12 w 45"/>
              <a:gd name="T43" fmla="*/ 86 h 121"/>
              <a:gd name="T44" fmla="*/ 9 w 45"/>
              <a:gd name="T45" fmla="*/ 76 h 121"/>
              <a:gd name="T46" fmla="*/ 8 w 45"/>
              <a:gd name="T47" fmla="*/ 66 h 121"/>
              <a:gd name="T48" fmla="*/ 7 w 45"/>
              <a:gd name="T49" fmla="*/ 55 h 121"/>
              <a:gd name="T50" fmla="*/ 7 w 45"/>
              <a:gd name="T51" fmla="*/ 48 h 121"/>
              <a:gd name="T52" fmla="*/ 8 w 45"/>
              <a:gd name="T53" fmla="*/ 42 h 121"/>
              <a:gd name="T54" fmla="*/ 9 w 45"/>
              <a:gd name="T55" fmla="*/ 35 h 121"/>
              <a:gd name="T56" fmla="*/ 10 w 45"/>
              <a:gd name="T57" fmla="*/ 28 h 121"/>
              <a:gd name="T58" fmla="*/ 12 w 45"/>
              <a:gd name="T59" fmla="*/ 22 h 121"/>
              <a:gd name="T60" fmla="*/ 15 w 45"/>
              <a:gd name="T61" fmla="*/ 15 h 121"/>
              <a:gd name="T62" fmla="*/ 18 w 45"/>
              <a:gd name="T63" fmla="*/ 8 h 121"/>
              <a:gd name="T64" fmla="*/ 21 w 45"/>
              <a:gd name="T65" fmla="*/ 2 h 12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5"/>
              <a:gd name="T100" fmla="*/ 0 h 121"/>
              <a:gd name="T101" fmla="*/ 45 w 45"/>
              <a:gd name="T102" fmla="*/ 121 h 12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5" h="121">
                <a:moveTo>
                  <a:pt x="21" y="2"/>
                </a:moveTo>
                <a:lnTo>
                  <a:pt x="20" y="0"/>
                </a:lnTo>
                <a:lnTo>
                  <a:pt x="18" y="4"/>
                </a:lnTo>
                <a:lnTo>
                  <a:pt x="16" y="7"/>
                </a:lnTo>
                <a:lnTo>
                  <a:pt x="14" y="10"/>
                </a:lnTo>
                <a:lnTo>
                  <a:pt x="12" y="13"/>
                </a:lnTo>
                <a:lnTo>
                  <a:pt x="10" y="17"/>
                </a:lnTo>
                <a:lnTo>
                  <a:pt x="8" y="20"/>
                </a:lnTo>
                <a:lnTo>
                  <a:pt x="7" y="23"/>
                </a:lnTo>
                <a:lnTo>
                  <a:pt x="6" y="28"/>
                </a:lnTo>
                <a:lnTo>
                  <a:pt x="5" y="32"/>
                </a:lnTo>
                <a:lnTo>
                  <a:pt x="4" y="35"/>
                </a:lnTo>
                <a:lnTo>
                  <a:pt x="2" y="38"/>
                </a:lnTo>
                <a:lnTo>
                  <a:pt x="1" y="42"/>
                </a:lnTo>
                <a:lnTo>
                  <a:pt x="1" y="45"/>
                </a:lnTo>
                <a:lnTo>
                  <a:pt x="0" y="50"/>
                </a:lnTo>
                <a:lnTo>
                  <a:pt x="0" y="53"/>
                </a:lnTo>
                <a:lnTo>
                  <a:pt x="0" y="57"/>
                </a:lnTo>
                <a:lnTo>
                  <a:pt x="0" y="63"/>
                </a:lnTo>
                <a:lnTo>
                  <a:pt x="1" y="68"/>
                </a:lnTo>
                <a:lnTo>
                  <a:pt x="2" y="75"/>
                </a:lnTo>
                <a:lnTo>
                  <a:pt x="4" y="80"/>
                </a:lnTo>
                <a:lnTo>
                  <a:pt x="5" y="85"/>
                </a:lnTo>
                <a:lnTo>
                  <a:pt x="7" y="90"/>
                </a:lnTo>
                <a:lnTo>
                  <a:pt x="9" y="95"/>
                </a:lnTo>
                <a:lnTo>
                  <a:pt x="12" y="100"/>
                </a:lnTo>
                <a:lnTo>
                  <a:pt x="15" y="103"/>
                </a:lnTo>
                <a:lnTo>
                  <a:pt x="18" y="108"/>
                </a:lnTo>
                <a:lnTo>
                  <a:pt x="22" y="111"/>
                </a:lnTo>
                <a:lnTo>
                  <a:pt x="26" y="113"/>
                </a:lnTo>
                <a:lnTo>
                  <a:pt x="30" y="116"/>
                </a:lnTo>
                <a:lnTo>
                  <a:pt x="35" y="118"/>
                </a:lnTo>
                <a:lnTo>
                  <a:pt x="39" y="119"/>
                </a:lnTo>
                <a:lnTo>
                  <a:pt x="45" y="121"/>
                </a:lnTo>
                <a:lnTo>
                  <a:pt x="40" y="118"/>
                </a:lnTo>
                <a:lnTo>
                  <a:pt x="36" y="116"/>
                </a:lnTo>
                <a:lnTo>
                  <a:pt x="33" y="113"/>
                </a:lnTo>
                <a:lnTo>
                  <a:pt x="28" y="110"/>
                </a:lnTo>
                <a:lnTo>
                  <a:pt x="25" y="106"/>
                </a:lnTo>
                <a:lnTo>
                  <a:pt x="22" y="103"/>
                </a:lnTo>
                <a:lnTo>
                  <a:pt x="19" y="100"/>
                </a:lnTo>
                <a:lnTo>
                  <a:pt x="17" y="95"/>
                </a:lnTo>
                <a:lnTo>
                  <a:pt x="15" y="91"/>
                </a:lnTo>
                <a:lnTo>
                  <a:pt x="12" y="86"/>
                </a:lnTo>
                <a:lnTo>
                  <a:pt x="10" y="81"/>
                </a:lnTo>
                <a:lnTo>
                  <a:pt x="9" y="76"/>
                </a:lnTo>
                <a:lnTo>
                  <a:pt x="8" y="71"/>
                </a:lnTo>
                <a:lnTo>
                  <a:pt x="8" y="66"/>
                </a:lnTo>
                <a:lnTo>
                  <a:pt x="7" y="60"/>
                </a:lnTo>
                <a:lnTo>
                  <a:pt x="7" y="55"/>
                </a:lnTo>
                <a:lnTo>
                  <a:pt x="7" y="52"/>
                </a:lnTo>
                <a:lnTo>
                  <a:pt x="7" y="48"/>
                </a:lnTo>
                <a:lnTo>
                  <a:pt x="8" y="45"/>
                </a:lnTo>
                <a:lnTo>
                  <a:pt x="8" y="42"/>
                </a:lnTo>
                <a:lnTo>
                  <a:pt x="8" y="38"/>
                </a:lnTo>
                <a:lnTo>
                  <a:pt x="9" y="35"/>
                </a:lnTo>
                <a:lnTo>
                  <a:pt x="10" y="32"/>
                </a:lnTo>
                <a:lnTo>
                  <a:pt x="10" y="28"/>
                </a:lnTo>
                <a:lnTo>
                  <a:pt x="11" y="25"/>
                </a:lnTo>
                <a:lnTo>
                  <a:pt x="12" y="22"/>
                </a:lnTo>
                <a:lnTo>
                  <a:pt x="14" y="18"/>
                </a:lnTo>
                <a:lnTo>
                  <a:pt x="15" y="15"/>
                </a:lnTo>
                <a:lnTo>
                  <a:pt x="17" y="12"/>
                </a:lnTo>
                <a:lnTo>
                  <a:pt x="18" y="8"/>
                </a:lnTo>
                <a:lnTo>
                  <a:pt x="20" y="5"/>
                </a:lnTo>
                <a:lnTo>
                  <a:pt x="21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0" name="Freeform 32">
            <a:extLst>
              <a:ext uri="{FF2B5EF4-FFF2-40B4-BE49-F238E27FC236}">
                <a16:creationId xmlns:a16="http://schemas.microsoft.com/office/drawing/2014/main" id="{00000000-0008-0000-0100-0000DE300000}"/>
              </a:ext>
            </a:extLst>
          </xdr:cNvPr>
          <xdr:cNvSpPr>
            <a:spLocks/>
          </xdr:cNvSpPr>
        </xdr:nvSpPr>
        <xdr:spPr bwMode="auto">
          <a:xfrm>
            <a:off x="3740" y="2355"/>
            <a:ext cx="20" cy="38"/>
          </a:xfrm>
          <a:custGeom>
            <a:avLst/>
            <a:gdLst>
              <a:gd name="T0" fmla="*/ 1 w 20"/>
              <a:gd name="T1" fmla="*/ 0 h 38"/>
              <a:gd name="T2" fmla="*/ 0 w 20"/>
              <a:gd name="T3" fmla="*/ 0 h 38"/>
              <a:gd name="T4" fmla="*/ 2 w 20"/>
              <a:gd name="T5" fmla="*/ 1 h 38"/>
              <a:gd name="T6" fmla="*/ 3 w 20"/>
              <a:gd name="T7" fmla="*/ 3 h 38"/>
              <a:gd name="T8" fmla="*/ 5 w 20"/>
              <a:gd name="T9" fmla="*/ 5 h 38"/>
              <a:gd name="T10" fmla="*/ 6 w 20"/>
              <a:gd name="T11" fmla="*/ 6 h 38"/>
              <a:gd name="T12" fmla="*/ 7 w 20"/>
              <a:gd name="T13" fmla="*/ 8 h 38"/>
              <a:gd name="T14" fmla="*/ 8 w 20"/>
              <a:gd name="T15" fmla="*/ 10 h 38"/>
              <a:gd name="T16" fmla="*/ 9 w 20"/>
              <a:gd name="T17" fmla="*/ 11 h 38"/>
              <a:gd name="T18" fmla="*/ 10 w 20"/>
              <a:gd name="T19" fmla="*/ 13 h 38"/>
              <a:gd name="T20" fmla="*/ 10 w 20"/>
              <a:gd name="T21" fmla="*/ 16 h 38"/>
              <a:gd name="T22" fmla="*/ 11 w 20"/>
              <a:gd name="T23" fmla="*/ 18 h 38"/>
              <a:gd name="T24" fmla="*/ 12 w 20"/>
              <a:gd name="T25" fmla="*/ 19 h 38"/>
              <a:gd name="T26" fmla="*/ 12 w 20"/>
              <a:gd name="T27" fmla="*/ 21 h 38"/>
              <a:gd name="T28" fmla="*/ 12 w 20"/>
              <a:gd name="T29" fmla="*/ 23 h 38"/>
              <a:gd name="T30" fmla="*/ 13 w 20"/>
              <a:gd name="T31" fmla="*/ 24 h 38"/>
              <a:gd name="T32" fmla="*/ 13 w 20"/>
              <a:gd name="T33" fmla="*/ 26 h 38"/>
              <a:gd name="T34" fmla="*/ 13 w 20"/>
              <a:gd name="T35" fmla="*/ 28 h 38"/>
              <a:gd name="T36" fmla="*/ 13 w 20"/>
              <a:gd name="T37" fmla="*/ 29 h 38"/>
              <a:gd name="T38" fmla="*/ 13 w 20"/>
              <a:gd name="T39" fmla="*/ 31 h 38"/>
              <a:gd name="T40" fmla="*/ 13 w 20"/>
              <a:gd name="T41" fmla="*/ 33 h 38"/>
              <a:gd name="T42" fmla="*/ 12 w 20"/>
              <a:gd name="T43" fmla="*/ 33 h 38"/>
              <a:gd name="T44" fmla="*/ 12 w 20"/>
              <a:gd name="T45" fmla="*/ 34 h 38"/>
              <a:gd name="T46" fmla="*/ 13 w 20"/>
              <a:gd name="T47" fmla="*/ 36 h 38"/>
              <a:gd name="T48" fmla="*/ 13 w 20"/>
              <a:gd name="T49" fmla="*/ 38 h 38"/>
              <a:gd name="T50" fmla="*/ 15 w 20"/>
              <a:gd name="T51" fmla="*/ 38 h 38"/>
              <a:gd name="T52" fmla="*/ 16 w 20"/>
              <a:gd name="T53" fmla="*/ 38 h 38"/>
              <a:gd name="T54" fmla="*/ 17 w 20"/>
              <a:gd name="T55" fmla="*/ 38 h 38"/>
              <a:gd name="T56" fmla="*/ 18 w 20"/>
              <a:gd name="T57" fmla="*/ 38 h 38"/>
              <a:gd name="T58" fmla="*/ 19 w 20"/>
              <a:gd name="T59" fmla="*/ 36 h 38"/>
              <a:gd name="T60" fmla="*/ 19 w 20"/>
              <a:gd name="T61" fmla="*/ 34 h 38"/>
              <a:gd name="T62" fmla="*/ 20 w 20"/>
              <a:gd name="T63" fmla="*/ 33 h 38"/>
              <a:gd name="T64" fmla="*/ 20 w 20"/>
              <a:gd name="T65" fmla="*/ 31 h 38"/>
              <a:gd name="T66" fmla="*/ 20 w 20"/>
              <a:gd name="T67" fmla="*/ 29 h 38"/>
              <a:gd name="T68" fmla="*/ 19 w 20"/>
              <a:gd name="T69" fmla="*/ 26 h 38"/>
              <a:gd name="T70" fmla="*/ 19 w 20"/>
              <a:gd name="T71" fmla="*/ 24 h 38"/>
              <a:gd name="T72" fmla="*/ 19 w 20"/>
              <a:gd name="T73" fmla="*/ 23 h 38"/>
              <a:gd name="T74" fmla="*/ 18 w 20"/>
              <a:gd name="T75" fmla="*/ 19 h 38"/>
              <a:gd name="T76" fmla="*/ 17 w 20"/>
              <a:gd name="T77" fmla="*/ 18 h 38"/>
              <a:gd name="T78" fmla="*/ 16 w 20"/>
              <a:gd name="T79" fmla="*/ 16 h 38"/>
              <a:gd name="T80" fmla="*/ 15 w 20"/>
              <a:gd name="T81" fmla="*/ 13 h 38"/>
              <a:gd name="T82" fmla="*/ 13 w 20"/>
              <a:gd name="T83" fmla="*/ 11 h 38"/>
              <a:gd name="T84" fmla="*/ 12 w 20"/>
              <a:gd name="T85" fmla="*/ 10 h 38"/>
              <a:gd name="T86" fmla="*/ 11 w 20"/>
              <a:gd name="T87" fmla="*/ 8 h 38"/>
              <a:gd name="T88" fmla="*/ 9 w 20"/>
              <a:gd name="T89" fmla="*/ 5 h 38"/>
              <a:gd name="T90" fmla="*/ 8 w 20"/>
              <a:gd name="T91" fmla="*/ 3 h 38"/>
              <a:gd name="T92" fmla="*/ 6 w 20"/>
              <a:gd name="T93" fmla="*/ 1 h 38"/>
              <a:gd name="T94" fmla="*/ 3 w 20"/>
              <a:gd name="T95" fmla="*/ 0 h 38"/>
              <a:gd name="T96" fmla="*/ 1 w 20"/>
              <a:gd name="T97" fmla="*/ 0 h 38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20"/>
              <a:gd name="T148" fmla="*/ 0 h 38"/>
              <a:gd name="T149" fmla="*/ 20 w 20"/>
              <a:gd name="T150" fmla="*/ 38 h 38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20" h="38">
                <a:moveTo>
                  <a:pt x="1" y="0"/>
                </a:moveTo>
                <a:lnTo>
                  <a:pt x="0" y="0"/>
                </a:lnTo>
                <a:lnTo>
                  <a:pt x="2" y="1"/>
                </a:lnTo>
                <a:lnTo>
                  <a:pt x="3" y="3"/>
                </a:lnTo>
                <a:lnTo>
                  <a:pt x="5" y="5"/>
                </a:lnTo>
                <a:lnTo>
                  <a:pt x="6" y="6"/>
                </a:lnTo>
                <a:lnTo>
                  <a:pt x="7" y="8"/>
                </a:lnTo>
                <a:lnTo>
                  <a:pt x="8" y="10"/>
                </a:lnTo>
                <a:lnTo>
                  <a:pt x="9" y="11"/>
                </a:lnTo>
                <a:lnTo>
                  <a:pt x="10" y="13"/>
                </a:lnTo>
                <a:lnTo>
                  <a:pt x="10" y="16"/>
                </a:lnTo>
                <a:lnTo>
                  <a:pt x="11" y="18"/>
                </a:lnTo>
                <a:lnTo>
                  <a:pt x="12" y="19"/>
                </a:lnTo>
                <a:lnTo>
                  <a:pt x="12" y="21"/>
                </a:lnTo>
                <a:lnTo>
                  <a:pt x="12" y="23"/>
                </a:lnTo>
                <a:lnTo>
                  <a:pt x="13" y="24"/>
                </a:lnTo>
                <a:lnTo>
                  <a:pt x="13" y="26"/>
                </a:lnTo>
                <a:lnTo>
                  <a:pt x="13" y="28"/>
                </a:lnTo>
                <a:lnTo>
                  <a:pt x="13" y="29"/>
                </a:lnTo>
                <a:lnTo>
                  <a:pt x="13" y="31"/>
                </a:lnTo>
                <a:lnTo>
                  <a:pt x="13" y="33"/>
                </a:lnTo>
                <a:lnTo>
                  <a:pt x="12" y="33"/>
                </a:lnTo>
                <a:lnTo>
                  <a:pt x="12" y="34"/>
                </a:lnTo>
                <a:lnTo>
                  <a:pt x="13" y="36"/>
                </a:lnTo>
                <a:lnTo>
                  <a:pt x="13" y="38"/>
                </a:lnTo>
                <a:lnTo>
                  <a:pt x="15" y="38"/>
                </a:lnTo>
                <a:lnTo>
                  <a:pt x="16" y="38"/>
                </a:lnTo>
                <a:lnTo>
                  <a:pt x="17" y="38"/>
                </a:lnTo>
                <a:lnTo>
                  <a:pt x="18" y="38"/>
                </a:lnTo>
                <a:lnTo>
                  <a:pt x="19" y="36"/>
                </a:lnTo>
                <a:lnTo>
                  <a:pt x="19" y="34"/>
                </a:lnTo>
                <a:lnTo>
                  <a:pt x="20" y="33"/>
                </a:lnTo>
                <a:lnTo>
                  <a:pt x="20" y="31"/>
                </a:lnTo>
                <a:lnTo>
                  <a:pt x="20" y="29"/>
                </a:lnTo>
                <a:lnTo>
                  <a:pt x="19" y="26"/>
                </a:lnTo>
                <a:lnTo>
                  <a:pt x="19" y="24"/>
                </a:lnTo>
                <a:lnTo>
                  <a:pt x="19" y="23"/>
                </a:lnTo>
                <a:lnTo>
                  <a:pt x="18" y="19"/>
                </a:lnTo>
                <a:lnTo>
                  <a:pt x="17" y="18"/>
                </a:lnTo>
                <a:lnTo>
                  <a:pt x="16" y="16"/>
                </a:lnTo>
                <a:lnTo>
                  <a:pt x="15" y="13"/>
                </a:lnTo>
                <a:lnTo>
                  <a:pt x="13" y="11"/>
                </a:lnTo>
                <a:lnTo>
                  <a:pt x="12" y="10"/>
                </a:lnTo>
                <a:lnTo>
                  <a:pt x="11" y="8"/>
                </a:lnTo>
                <a:lnTo>
                  <a:pt x="9" y="5"/>
                </a:lnTo>
                <a:lnTo>
                  <a:pt x="8" y="3"/>
                </a:lnTo>
                <a:lnTo>
                  <a:pt x="6" y="1"/>
                </a:lnTo>
                <a:lnTo>
                  <a:pt x="3" y="0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1" name="Freeform 33">
            <a:extLst>
              <a:ext uri="{FF2B5EF4-FFF2-40B4-BE49-F238E27FC236}">
                <a16:creationId xmlns:a16="http://schemas.microsoft.com/office/drawing/2014/main" id="{00000000-0008-0000-0100-0000DF300000}"/>
              </a:ext>
            </a:extLst>
          </xdr:cNvPr>
          <xdr:cNvSpPr>
            <a:spLocks/>
          </xdr:cNvSpPr>
        </xdr:nvSpPr>
        <xdr:spPr bwMode="auto">
          <a:xfrm>
            <a:off x="3669" y="2343"/>
            <a:ext cx="109" cy="144"/>
          </a:xfrm>
          <a:custGeom>
            <a:avLst/>
            <a:gdLst>
              <a:gd name="T0" fmla="*/ 39 w 109"/>
              <a:gd name="T1" fmla="*/ 61 h 144"/>
              <a:gd name="T2" fmla="*/ 35 w 109"/>
              <a:gd name="T3" fmla="*/ 61 h 144"/>
              <a:gd name="T4" fmla="*/ 33 w 109"/>
              <a:gd name="T5" fmla="*/ 61 h 144"/>
              <a:gd name="T6" fmla="*/ 31 w 109"/>
              <a:gd name="T7" fmla="*/ 63 h 144"/>
              <a:gd name="T8" fmla="*/ 29 w 109"/>
              <a:gd name="T9" fmla="*/ 63 h 144"/>
              <a:gd name="T10" fmla="*/ 29 w 109"/>
              <a:gd name="T11" fmla="*/ 66 h 144"/>
              <a:gd name="T12" fmla="*/ 28 w 109"/>
              <a:gd name="T13" fmla="*/ 70 h 144"/>
              <a:gd name="T14" fmla="*/ 29 w 109"/>
              <a:gd name="T15" fmla="*/ 79 h 144"/>
              <a:gd name="T16" fmla="*/ 31 w 109"/>
              <a:gd name="T17" fmla="*/ 89 h 144"/>
              <a:gd name="T18" fmla="*/ 34 w 109"/>
              <a:gd name="T19" fmla="*/ 98 h 144"/>
              <a:gd name="T20" fmla="*/ 40 w 109"/>
              <a:gd name="T21" fmla="*/ 106 h 144"/>
              <a:gd name="T22" fmla="*/ 47 w 109"/>
              <a:gd name="T23" fmla="*/ 113 h 144"/>
              <a:gd name="T24" fmla="*/ 53 w 109"/>
              <a:gd name="T25" fmla="*/ 118 h 144"/>
              <a:gd name="T26" fmla="*/ 61 w 109"/>
              <a:gd name="T27" fmla="*/ 121 h 144"/>
              <a:gd name="T28" fmla="*/ 70 w 109"/>
              <a:gd name="T29" fmla="*/ 123 h 144"/>
              <a:gd name="T30" fmla="*/ 76 w 109"/>
              <a:gd name="T31" fmla="*/ 121 h 144"/>
              <a:gd name="T32" fmla="*/ 81 w 109"/>
              <a:gd name="T33" fmla="*/ 119 h 144"/>
              <a:gd name="T34" fmla="*/ 88 w 109"/>
              <a:gd name="T35" fmla="*/ 118 h 144"/>
              <a:gd name="T36" fmla="*/ 93 w 109"/>
              <a:gd name="T37" fmla="*/ 114 h 144"/>
              <a:gd name="T38" fmla="*/ 98 w 109"/>
              <a:gd name="T39" fmla="*/ 109 h 144"/>
              <a:gd name="T40" fmla="*/ 102 w 109"/>
              <a:gd name="T41" fmla="*/ 108 h 144"/>
              <a:gd name="T42" fmla="*/ 104 w 109"/>
              <a:gd name="T43" fmla="*/ 106 h 144"/>
              <a:gd name="T44" fmla="*/ 107 w 109"/>
              <a:gd name="T45" fmla="*/ 106 h 144"/>
              <a:gd name="T46" fmla="*/ 108 w 109"/>
              <a:gd name="T47" fmla="*/ 108 h 144"/>
              <a:gd name="T48" fmla="*/ 109 w 109"/>
              <a:gd name="T49" fmla="*/ 109 h 144"/>
              <a:gd name="T50" fmla="*/ 108 w 109"/>
              <a:gd name="T51" fmla="*/ 114 h 144"/>
              <a:gd name="T52" fmla="*/ 104 w 109"/>
              <a:gd name="T53" fmla="*/ 119 h 144"/>
              <a:gd name="T54" fmla="*/ 99 w 109"/>
              <a:gd name="T55" fmla="*/ 126 h 144"/>
              <a:gd name="T56" fmla="*/ 91 w 109"/>
              <a:gd name="T57" fmla="*/ 131 h 144"/>
              <a:gd name="T58" fmla="*/ 81 w 109"/>
              <a:gd name="T59" fmla="*/ 136 h 144"/>
              <a:gd name="T60" fmla="*/ 72 w 109"/>
              <a:gd name="T61" fmla="*/ 141 h 144"/>
              <a:gd name="T62" fmla="*/ 62 w 109"/>
              <a:gd name="T63" fmla="*/ 142 h 144"/>
              <a:gd name="T64" fmla="*/ 52 w 109"/>
              <a:gd name="T65" fmla="*/ 144 h 144"/>
              <a:gd name="T66" fmla="*/ 41 w 109"/>
              <a:gd name="T67" fmla="*/ 142 h 144"/>
              <a:gd name="T68" fmla="*/ 31 w 109"/>
              <a:gd name="T69" fmla="*/ 139 h 144"/>
              <a:gd name="T70" fmla="*/ 22 w 109"/>
              <a:gd name="T71" fmla="*/ 133 h 144"/>
              <a:gd name="T72" fmla="*/ 14 w 109"/>
              <a:gd name="T73" fmla="*/ 124 h 144"/>
              <a:gd name="T74" fmla="*/ 9 w 109"/>
              <a:gd name="T75" fmla="*/ 114 h 144"/>
              <a:gd name="T76" fmla="*/ 4 w 109"/>
              <a:gd name="T77" fmla="*/ 104 h 144"/>
              <a:gd name="T78" fmla="*/ 1 w 109"/>
              <a:gd name="T79" fmla="*/ 91 h 144"/>
              <a:gd name="T80" fmla="*/ 0 w 109"/>
              <a:gd name="T81" fmla="*/ 78 h 144"/>
              <a:gd name="T82" fmla="*/ 1 w 109"/>
              <a:gd name="T83" fmla="*/ 61 h 144"/>
              <a:gd name="T84" fmla="*/ 4 w 109"/>
              <a:gd name="T85" fmla="*/ 46 h 144"/>
              <a:gd name="T86" fmla="*/ 9 w 109"/>
              <a:gd name="T87" fmla="*/ 33 h 144"/>
              <a:gd name="T88" fmla="*/ 15 w 109"/>
              <a:gd name="T89" fmla="*/ 22 h 144"/>
              <a:gd name="T90" fmla="*/ 24 w 109"/>
              <a:gd name="T91" fmla="*/ 12 h 144"/>
              <a:gd name="T92" fmla="*/ 34 w 109"/>
              <a:gd name="T93" fmla="*/ 5 h 144"/>
              <a:gd name="T94" fmla="*/ 44 w 109"/>
              <a:gd name="T95" fmla="*/ 0 h 144"/>
              <a:gd name="T96" fmla="*/ 55 w 109"/>
              <a:gd name="T97" fmla="*/ 0 h 144"/>
              <a:gd name="T98" fmla="*/ 67 w 109"/>
              <a:gd name="T99" fmla="*/ 0 h 144"/>
              <a:gd name="T100" fmla="*/ 76 w 109"/>
              <a:gd name="T101" fmla="*/ 3 h 144"/>
              <a:gd name="T102" fmla="*/ 84 w 109"/>
              <a:gd name="T103" fmla="*/ 8 h 144"/>
              <a:gd name="T104" fmla="*/ 93 w 109"/>
              <a:gd name="T105" fmla="*/ 17 h 144"/>
              <a:gd name="T106" fmla="*/ 100 w 109"/>
              <a:gd name="T107" fmla="*/ 25 h 144"/>
              <a:gd name="T108" fmla="*/ 104 w 109"/>
              <a:gd name="T109" fmla="*/ 33 h 144"/>
              <a:gd name="T110" fmla="*/ 107 w 109"/>
              <a:gd name="T111" fmla="*/ 43 h 144"/>
              <a:gd name="T112" fmla="*/ 108 w 109"/>
              <a:gd name="T113" fmla="*/ 53 h 144"/>
              <a:gd name="T114" fmla="*/ 108 w 109"/>
              <a:gd name="T115" fmla="*/ 56 h 144"/>
              <a:gd name="T116" fmla="*/ 108 w 109"/>
              <a:gd name="T117" fmla="*/ 60 h 144"/>
              <a:gd name="T118" fmla="*/ 106 w 109"/>
              <a:gd name="T119" fmla="*/ 60 h 144"/>
              <a:gd name="T120" fmla="*/ 104 w 109"/>
              <a:gd name="T121" fmla="*/ 61 h 144"/>
              <a:gd name="T122" fmla="*/ 102 w 109"/>
              <a:gd name="T123" fmla="*/ 61 h 144"/>
              <a:gd name="T124" fmla="*/ 99 w 109"/>
              <a:gd name="T125" fmla="*/ 61 h 144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109"/>
              <a:gd name="T190" fmla="*/ 0 h 144"/>
              <a:gd name="T191" fmla="*/ 109 w 109"/>
              <a:gd name="T192" fmla="*/ 144 h 144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109" h="144">
                <a:moveTo>
                  <a:pt x="98" y="61"/>
                </a:moveTo>
                <a:lnTo>
                  <a:pt x="39" y="61"/>
                </a:lnTo>
                <a:lnTo>
                  <a:pt x="37" y="61"/>
                </a:lnTo>
                <a:lnTo>
                  <a:pt x="35" y="61"/>
                </a:lnTo>
                <a:lnTo>
                  <a:pt x="34" y="61"/>
                </a:lnTo>
                <a:lnTo>
                  <a:pt x="33" y="61"/>
                </a:lnTo>
                <a:lnTo>
                  <a:pt x="32" y="61"/>
                </a:lnTo>
                <a:lnTo>
                  <a:pt x="31" y="63"/>
                </a:lnTo>
                <a:lnTo>
                  <a:pt x="30" y="63"/>
                </a:lnTo>
                <a:lnTo>
                  <a:pt x="29" y="63"/>
                </a:lnTo>
                <a:lnTo>
                  <a:pt x="29" y="65"/>
                </a:lnTo>
                <a:lnTo>
                  <a:pt x="29" y="66"/>
                </a:lnTo>
                <a:lnTo>
                  <a:pt x="28" y="68"/>
                </a:lnTo>
                <a:lnTo>
                  <a:pt x="28" y="70"/>
                </a:lnTo>
                <a:lnTo>
                  <a:pt x="28" y="75"/>
                </a:lnTo>
                <a:lnTo>
                  <a:pt x="29" y="79"/>
                </a:lnTo>
                <a:lnTo>
                  <a:pt x="30" y="84"/>
                </a:lnTo>
                <a:lnTo>
                  <a:pt x="31" y="89"/>
                </a:lnTo>
                <a:lnTo>
                  <a:pt x="33" y="94"/>
                </a:lnTo>
                <a:lnTo>
                  <a:pt x="34" y="98"/>
                </a:lnTo>
                <a:lnTo>
                  <a:pt x="38" y="103"/>
                </a:lnTo>
                <a:lnTo>
                  <a:pt x="40" y="106"/>
                </a:lnTo>
                <a:lnTo>
                  <a:pt x="43" y="109"/>
                </a:lnTo>
                <a:lnTo>
                  <a:pt x="47" y="113"/>
                </a:lnTo>
                <a:lnTo>
                  <a:pt x="50" y="116"/>
                </a:lnTo>
                <a:lnTo>
                  <a:pt x="53" y="118"/>
                </a:lnTo>
                <a:lnTo>
                  <a:pt x="58" y="119"/>
                </a:lnTo>
                <a:lnTo>
                  <a:pt x="61" y="121"/>
                </a:lnTo>
                <a:lnTo>
                  <a:pt x="65" y="123"/>
                </a:lnTo>
                <a:lnTo>
                  <a:pt x="70" y="123"/>
                </a:lnTo>
                <a:lnTo>
                  <a:pt x="72" y="123"/>
                </a:lnTo>
                <a:lnTo>
                  <a:pt x="76" y="121"/>
                </a:lnTo>
                <a:lnTo>
                  <a:pt x="79" y="121"/>
                </a:lnTo>
                <a:lnTo>
                  <a:pt x="81" y="119"/>
                </a:lnTo>
                <a:lnTo>
                  <a:pt x="84" y="119"/>
                </a:lnTo>
                <a:lnTo>
                  <a:pt x="88" y="118"/>
                </a:lnTo>
                <a:lnTo>
                  <a:pt x="90" y="116"/>
                </a:lnTo>
                <a:lnTo>
                  <a:pt x="93" y="114"/>
                </a:lnTo>
                <a:lnTo>
                  <a:pt x="96" y="111"/>
                </a:lnTo>
                <a:lnTo>
                  <a:pt x="98" y="109"/>
                </a:lnTo>
                <a:lnTo>
                  <a:pt x="100" y="109"/>
                </a:lnTo>
                <a:lnTo>
                  <a:pt x="102" y="108"/>
                </a:lnTo>
                <a:lnTo>
                  <a:pt x="103" y="106"/>
                </a:lnTo>
                <a:lnTo>
                  <a:pt x="104" y="106"/>
                </a:lnTo>
                <a:lnTo>
                  <a:pt x="106" y="106"/>
                </a:lnTo>
                <a:lnTo>
                  <a:pt x="107" y="106"/>
                </a:lnTo>
                <a:lnTo>
                  <a:pt x="108" y="106"/>
                </a:lnTo>
                <a:lnTo>
                  <a:pt x="108" y="108"/>
                </a:lnTo>
                <a:lnTo>
                  <a:pt x="109" y="108"/>
                </a:lnTo>
                <a:lnTo>
                  <a:pt x="109" y="109"/>
                </a:lnTo>
                <a:lnTo>
                  <a:pt x="109" y="113"/>
                </a:lnTo>
                <a:lnTo>
                  <a:pt x="108" y="114"/>
                </a:lnTo>
                <a:lnTo>
                  <a:pt x="107" y="118"/>
                </a:lnTo>
                <a:lnTo>
                  <a:pt x="104" y="119"/>
                </a:lnTo>
                <a:lnTo>
                  <a:pt x="101" y="123"/>
                </a:lnTo>
                <a:lnTo>
                  <a:pt x="99" y="126"/>
                </a:lnTo>
                <a:lnTo>
                  <a:pt x="94" y="128"/>
                </a:lnTo>
                <a:lnTo>
                  <a:pt x="91" y="131"/>
                </a:lnTo>
                <a:lnTo>
                  <a:pt x="87" y="134"/>
                </a:lnTo>
                <a:lnTo>
                  <a:pt x="81" y="136"/>
                </a:lnTo>
                <a:lnTo>
                  <a:pt x="77" y="139"/>
                </a:lnTo>
                <a:lnTo>
                  <a:pt x="72" y="141"/>
                </a:lnTo>
                <a:lnTo>
                  <a:pt x="67" y="142"/>
                </a:lnTo>
                <a:lnTo>
                  <a:pt x="62" y="142"/>
                </a:lnTo>
                <a:lnTo>
                  <a:pt x="57" y="142"/>
                </a:lnTo>
                <a:lnTo>
                  <a:pt x="52" y="144"/>
                </a:lnTo>
                <a:lnTo>
                  <a:pt x="47" y="142"/>
                </a:lnTo>
                <a:lnTo>
                  <a:pt x="41" y="142"/>
                </a:lnTo>
                <a:lnTo>
                  <a:pt x="37" y="141"/>
                </a:lnTo>
                <a:lnTo>
                  <a:pt x="31" y="139"/>
                </a:lnTo>
                <a:lnTo>
                  <a:pt x="26" y="136"/>
                </a:lnTo>
                <a:lnTo>
                  <a:pt x="22" y="133"/>
                </a:lnTo>
                <a:lnTo>
                  <a:pt x="19" y="129"/>
                </a:lnTo>
                <a:lnTo>
                  <a:pt x="14" y="124"/>
                </a:lnTo>
                <a:lnTo>
                  <a:pt x="11" y="119"/>
                </a:lnTo>
                <a:lnTo>
                  <a:pt x="9" y="114"/>
                </a:lnTo>
                <a:lnTo>
                  <a:pt x="5" y="109"/>
                </a:lnTo>
                <a:lnTo>
                  <a:pt x="4" y="104"/>
                </a:lnTo>
                <a:lnTo>
                  <a:pt x="2" y="98"/>
                </a:lnTo>
                <a:lnTo>
                  <a:pt x="1" y="91"/>
                </a:lnTo>
                <a:lnTo>
                  <a:pt x="0" y="84"/>
                </a:lnTo>
                <a:lnTo>
                  <a:pt x="0" y="78"/>
                </a:lnTo>
                <a:lnTo>
                  <a:pt x="0" y="70"/>
                </a:lnTo>
                <a:lnTo>
                  <a:pt x="1" y="61"/>
                </a:lnTo>
                <a:lnTo>
                  <a:pt x="2" y="53"/>
                </a:lnTo>
                <a:lnTo>
                  <a:pt x="4" y="46"/>
                </a:lnTo>
                <a:lnTo>
                  <a:pt x="6" y="40"/>
                </a:lnTo>
                <a:lnTo>
                  <a:pt x="9" y="33"/>
                </a:lnTo>
                <a:lnTo>
                  <a:pt x="12" y="26"/>
                </a:lnTo>
                <a:lnTo>
                  <a:pt x="15" y="22"/>
                </a:lnTo>
                <a:lnTo>
                  <a:pt x="20" y="17"/>
                </a:lnTo>
                <a:lnTo>
                  <a:pt x="24" y="12"/>
                </a:lnTo>
                <a:lnTo>
                  <a:pt x="29" y="8"/>
                </a:lnTo>
                <a:lnTo>
                  <a:pt x="34" y="5"/>
                </a:lnTo>
                <a:lnTo>
                  <a:pt x="39" y="2"/>
                </a:lnTo>
                <a:lnTo>
                  <a:pt x="44" y="0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7" y="0"/>
                </a:lnTo>
                <a:lnTo>
                  <a:pt x="71" y="2"/>
                </a:lnTo>
                <a:lnTo>
                  <a:pt x="76" y="3"/>
                </a:lnTo>
                <a:lnTo>
                  <a:pt x="80" y="5"/>
                </a:lnTo>
                <a:lnTo>
                  <a:pt x="84" y="8"/>
                </a:lnTo>
                <a:lnTo>
                  <a:pt x="89" y="12"/>
                </a:lnTo>
                <a:lnTo>
                  <a:pt x="93" y="17"/>
                </a:lnTo>
                <a:lnTo>
                  <a:pt x="97" y="20"/>
                </a:lnTo>
                <a:lnTo>
                  <a:pt x="100" y="25"/>
                </a:lnTo>
                <a:lnTo>
                  <a:pt x="102" y="30"/>
                </a:lnTo>
                <a:lnTo>
                  <a:pt x="104" y="33"/>
                </a:lnTo>
                <a:lnTo>
                  <a:pt x="106" y="38"/>
                </a:lnTo>
                <a:lnTo>
                  <a:pt x="107" y="43"/>
                </a:lnTo>
                <a:lnTo>
                  <a:pt x="108" y="48"/>
                </a:lnTo>
                <a:lnTo>
                  <a:pt x="108" y="53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6" y="60"/>
                </a:lnTo>
                <a:lnTo>
                  <a:pt x="106" y="61"/>
                </a:lnTo>
                <a:lnTo>
                  <a:pt x="104" y="61"/>
                </a:lnTo>
                <a:lnTo>
                  <a:pt x="103" y="61"/>
                </a:lnTo>
                <a:lnTo>
                  <a:pt x="102" y="61"/>
                </a:lnTo>
                <a:lnTo>
                  <a:pt x="101" y="61"/>
                </a:lnTo>
                <a:lnTo>
                  <a:pt x="99" y="61"/>
                </a:lnTo>
                <a:lnTo>
                  <a:pt x="98" y="6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2" name="Freeform 34">
            <a:extLst>
              <a:ext uri="{FF2B5EF4-FFF2-40B4-BE49-F238E27FC236}">
                <a16:creationId xmlns:a16="http://schemas.microsoft.com/office/drawing/2014/main" id="{00000000-0008-0000-0100-0000E0300000}"/>
              </a:ext>
            </a:extLst>
          </xdr:cNvPr>
          <xdr:cNvSpPr>
            <a:spLocks/>
          </xdr:cNvSpPr>
        </xdr:nvSpPr>
        <xdr:spPr bwMode="auto">
          <a:xfrm>
            <a:off x="3697" y="2353"/>
            <a:ext cx="51" cy="43"/>
          </a:xfrm>
          <a:custGeom>
            <a:avLst/>
            <a:gdLst>
              <a:gd name="T0" fmla="*/ 29 w 51"/>
              <a:gd name="T1" fmla="*/ 43 h 43"/>
              <a:gd name="T2" fmla="*/ 32 w 51"/>
              <a:gd name="T3" fmla="*/ 43 h 43"/>
              <a:gd name="T4" fmla="*/ 35 w 51"/>
              <a:gd name="T5" fmla="*/ 43 h 43"/>
              <a:gd name="T6" fmla="*/ 37 w 51"/>
              <a:gd name="T7" fmla="*/ 41 h 43"/>
              <a:gd name="T8" fmla="*/ 40 w 51"/>
              <a:gd name="T9" fmla="*/ 41 h 43"/>
              <a:gd name="T10" fmla="*/ 42 w 51"/>
              <a:gd name="T11" fmla="*/ 41 h 43"/>
              <a:gd name="T12" fmla="*/ 44 w 51"/>
              <a:gd name="T13" fmla="*/ 41 h 43"/>
              <a:gd name="T14" fmla="*/ 45 w 51"/>
              <a:gd name="T15" fmla="*/ 41 h 43"/>
              <a:gd name="T16" fmla="*/ 46 w 51"/>
              <a:gd name="T17" fmla="*/ 41 h 43"/>
              <a:gd name="T18" fmla="*/ 48 w 51"/>
              <a:gd name="T19" fmla="*/ 40 h 43"/>
              <a:gd name="T20" fmla="*/ 49 w 51"/>
              <a:gd name="T21" fmla="*/ 40 h 43"/>
              <a:gd name="T22" fmla="*/ 49 w 51"/>
              <a:gd name="T23" fmla="*/ 38 h 43"/>
              <a:gd name="T24" fmla="*/ 50 w 51"/>
              <a:gd name="T25" fmla="*/ 38 h 43"/>
              <a:gd name="T26" fmla="*/ 50 w 51"/>
              <a:gd name="T27" fmla="*/ 36 h 43"/>
              <a:gd name="T28" fmla="*/ 51 w 51"/>
              <a:gd name="T29" fmla="*/ 35 h 43"/>
              <a:gd name="T30" fmla="*/ 51 w 51"/>
              <a:gd name="T31" fmla="*/ 33 h 43"/>
              <a:gd name="T32" fmla="*/ 51 w 51"/>
              <a:gd name="T33" fmla="*/ 31 h 43"/>
              <a:gd name="T34" fmla="*/ 51 w 51"/>
              <a:gd name="T35" fmla="*/ 28 h 43"/>
              <a:gd name="T36" fmla="*/ 50 w 51"/>
              <a:gd name="T37" fmla="*/ 25 h 43"/>
              <a:gd name="T38" fmla="*/ 50 w 51"/>
              <a:gd name="T39" fmla="*/ 23 h 43"/>
              <a:gd name="T40" fmla="*/ 49 w 51"/>
              <a:gd name="T41" fmla="*/ 20 h 43"/>
              <a:gd name="T42" fmla="*/ 48 w 51"/>
              <a:gd name="T43" fmla="*/ 16 h 43"/>
              <a:gd name="T44" fmla="*/ 46 w 51"/>
              <a:gd name="T45" fmla="*/ 15 h 43"/>
              <a:gd name="T46" fmla="*/ 45 w 51"/>
              <a:gd name="T47" fmla="*/ 12 h 43"/>
              <a:gd name="T48" fmla="*/ 43 w 51"/>
              <a:gd name="T49" fmla="*/ 10 h 43"/>
              <a:gd name="T50" fmla="*/ 41 w 51"/>
              <a:gd name="T51" fmla="*/ 7 h 43"/>
              <a:gd name="T52" fmla="*/ 39 w 51"/>
              <a:gd name="T53" fmla="*/ 5 h 43"/>
              <a:gd name="T54" fmla="*/ 37 w 51"/>
              <a:gd name="T55" fmla="*/ 3 h 43"/>
              <a:gd name="T56" fmla="*/ 35 w 51"/>
              <a:gd name="T57" fmla="*/ 3 h 43"/>
              <a:gd name="T58" fmla="*/ 32 w 51"/>
              <a:gd name="T59" fmla="*/ 2 h 43"/>
              <a:gd name="T60" fmla="*/ 30 w 51"/>
              <a:gd name="T61" fmla="*/ 0 h 43"/>
              <a:gd name="T62" fmla="*/ 27 w 51"/>
              <a:gd name="T63" fmla="*/ 0 h 43"/>
              <a:gd name="T64" fmla="*/ 24 w 51"/>
              <a:gd name="T65" fmla="*/ 0 h 43"/>
              <a:gd name="T66" fmla="*/ 22 w 51"/>
              <a:gd name="T67" fmla="*/ 0 h 43"/>
              <a:gd name="T68" fmla="*/ 20 w 51"/>
              <a:gd name="T69" fmla="*/ 2 h 43"/>
              <a:gd name="T70" fmla="*/ 17 w 51"/>
              <a:gd name="T71" fmla="*/ 2 h 43"/>
              <a:gd name="T72" fmla="*/ 14 w 51"/>
              <a:gd name="T73" fmla="*/ 3 h 43"/>
              <a:gd name="T74" fmla="*/ 13 w 51"/>
              <a:gd name="T75" fmla="*/ 5 h 43"/>
              <a:gd name="T76" fmla="*/ 11 w 51"/>
              <a:gd name="T77" fmla="*/ 7 h 43"/>
              <a:gd name="T78" fmla="*/ 9 w 51"/>
              <a:gd name="T79" fmla="*/ 8 h 43"/>
              <a:gd name="T80" fmla="*/ 6 w 51"/>
              <a:gd name="T81" fmla="*/ 10 h 43"/>
              <a:gd name="T82" fmla="*/ 5 w 51"/>
              <a:gd name="T83" fmla="*/ 13 h 43"/>
              <a:gd name="T84" fmla="*/ 3 w 51"/>
              <a:gd name="T85" fmla="*/ 15 h 43"/>
              <a:gd name="T86" fmla="*/ 2 w 51"/>
              <a:gd name="T87" fmla="*/ 18 h 43"/>
              <a:gd name="T88" fmla="*/ 1 w 51"/>
              <a:gd name="T89" fmla="*/ 21 h 43"/>
              <a:gd name="T90" fmla="*/ 1 w 51"/>
              <a:gd name="T91" fmla="*/ 25 h 43"/>
              <a:gd name="T92" fmla="*/ 0 w 51"/>
              <a:gd name="T93" fmla="*/ 28 h 43"/>
              <a:gd name="T94" fmla="*/ 0 w 51"/>
              <a:gd name="T95" fmla="*/ 31 h 43"/>
              <a:gd name="T96" fmla="*/ 0 w 51"/>
              <a:gd name="T97" fmla="*/ 35 h 43"/>
              <a:gd name="T98" fmla="*/ 0 w 51"/>
              <a:gd name="T99" fmla="*/ 36 h 43"/>
              <a:gd name="T100" fmla="*/ 0 w 51"/>
              <a:gd name="T101" fmla="*/ 38 h 43"/>
              <a:gd name="T102" fmla="*/ 1 w 51"/>
              <a:gd name="T103" fmla="*/ 40 h 43"/>
              <a:gd name="T104" fmla="*/ 1 w 51"/>
              <a:gd name="T105" fmla="*/ 41 h 43"/>
              <a:gd name="T106" fmla="*/ 2 w 51"/>
              <a:gd name="T107" fmla="*/ 41 h 43"/>
              <a:gd name="T108" fmla="*/ 3 w 51"/>
              <a:gd name="T109" fmla="*/ 41 h 43"/>
              <a:gd name="T110" fmla="*/ 4 w 51"/>
              <a:gd name="T111" fmla="*/ 41 h 43"/>
              <a:gd name="T112" fmla="*/ 5 w 51"/>
              <a:gd name="T113" fmla="*/ 41 h 43"/>
              <a:gd name="T114" fmla="*/ 6 w 51"/>
              <a:gd name="T115" fmla="*/ 43 h 43"/>
              <a:gd name="T116" fmla="*/ 9 w 51"/>
              <a:gd name="T117" fmla="*/ 43 h 43"/>
              <a:gd name="T118" fmla="*/ 10 w 51"/>
              <a:gd name="T119" fmla="*/ 43 h 43"/>
              <a:gd name="T120" fmla="*/ 29 w 51"/>
              <a:gd name="T121" fmla="*/ 43 h 43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w 51"/>
              <a:gd name="T184" fmla="*/ 0 h 43"/>
              <a:gd name="T185" fmla="*/ 51 w 51"/>
              <a:gd name="T186" fmla="*/ 43 h 43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T183" t="T184" r="T185" b="T186"/>
            <a:pathLst>
              <a:path w="51" h="43">
                <a:moveTo>
                  <a:pt x="29" y="43"/>
                </a:moveTo>
                <a:lnTo>
                  <a:pt x="32" y="43"/>
                </a:lnTo>
                <a:lnTo>
                  <a:pt x="35" y="43"/>
                </a:lnTo>
                <a:lnTo>
                  <a:pt x="37" y="41"/>
                </a:lnTo>
                <a:lnTo>
                  <a:pt x="40" y="41"/>
                </a:lnTo>
                <a:lnTo>
                  <a:pt x="42" y="41"/>
                </a:lnTo>
                <a:lnTo>
                  <a:pt x="44" y="41"/>
                </a:lnTo>
                <a:lnTo>
                  <a:pt x="45" y="41"/>
                </a:lnTo>
                <a:lnTo>
                  <a:pt x="46" y="41"/>
                </a:lnTo>
                <a:lnTo>
                  <a:pt x="48" y="40"/>
                </a:lnTo>
                <a:lnTo>
                  <a:pt x="49" y="40"/>
                </a:lnTo>
                <a:lnTo>
                  <a:pt x="49" y="38"/>
                </a:lnTo>
                <a:lnTo>
                  <a:pt x="50" y="38"/>
                </a:lnTo>
                <a:lnTo>
                  <a:pt x="50" y="36"/>
                </a:lnTo>
                <a:lnTo>
                  <a:pt x="51" y="35"/>
                </a:lnTo>
                <a:lnTo>
                  <a:pt x="51" y="33"/>
                </a:lnTo>
                <a:lnTo>
                  <a:pt x="51" y="31"/>
                </a:lnTo>
                <a:lnTo>
                  <a:pt x="51" y="28"/>
                </a:lnTo>
                <a:lnTo>
                  <a:pt x="50" y="25"/>
                </a:lnTo>
                <a:lnTo>
                  <a:pt x="50" y="23"/>
                </a:lnTo>
                <a:lnTo>
                  <a:pt x="49" y="20"/>
                </a:lnTo>
                <a:lnTo>
                  <a:pt x="48" y="16"/>
                </a:lnTo>
                <a:lnTo>
                  <a:pt x="46" y="15"/>
                </a:lnTo>
                <a:lnTo>
                  <a:pt x="45" y="12"/>
                </a:lnTo>
                <a:lnTo>
                  <a:pt x="43" y="10"/>
                </a:lnTo>
                <a:lnTo>
                  <a:pt x="41" y="7"/>
                </a:lnTo>
                <a:lnTo>
                  <a:pt x="39" y="5"/>
                </a:lnTo>
                <a:lnTo>
                  <a:pt x="37" y="3"/>
                </a:lnTo>
                <a:lnTo>
                  <a:pt x="35" y="3"/>
                </a:lnTo>
                <a:lnTo>
                  <a:pt x="32" y="2"/>
                </a:lnTo>
                <a:lnTo>
                  <a:pt x="30" y="0"/>
                </a:lnTo>
                <a:lnTo>
                  <a:pt x="27" y="0"/>
                </a:lnTo>
                <a:lnTo>
                  <a:pt x="24" y="0"/>
                </a:lnTo>
                <a:lnTo>
                  <a:pt x="22" y="0"/>
                </a:lnTo>
                <a:lnTo>
                  <a:pt x="20" y="2"/>
                </a:lnTo>
                <a:lnTo>
                  <a:pt x="17" y="2"/>
                </a:lnTo>
                <a:lnTo>
                  <a:pt x="14" y="3"/>
                </a:lnTo>
                <a:lnTo>
                  <a:pt x="13" y="5"/>
                </a:lnTo>
                <a:lnTo>
                  <a:pt x="11" y="7"/>
                </a:lnTo>
                <a:lnTo>
                  <a:pt x="9" y="8"/>
                </a:lnTo>
                <a:lnTo>
                  <a:pt x="6" y="10"/>
                </a:lnTo>
                <a:lnTo>
                  <a:pt x="5" y="13"/>
                </a:lnTo>
                <a:lnTo>
                  <a:pt x="3" y="15"/>
                </a:lnTo>
                <a:lnTo>
                  <a:pt x="2" y="18"/>
                </a:lnTo>
                <a:lnTo>
                  <a:pt x="1" y="21"/>
                </a:lnTo>
                <a:lnTo>
                  <a:pt x="1" y="25"/>
                </a:lnTo>
                <a:lnTo>
                  <a:pt x="0" y="28"/>
                </a:lnTo>
                <a:lnTo>
                  <a:pt x="0" y="31"/>
                </a:lnTo>
                <a:lnTo>
                  <a:pt x="0" y="35"/>
                </a:lnTo>
                <a:lnTo>
                  <a:pt x="0" y="36"/>
                </a:lnTo>
                <a:lnTo>
                  <a:pt x="0" y="38"/>
                </a:lnTo>
                <a:lnTo>
                  <a:pt x="1" y="40"/>
                </a:lnTo>
                <a:lnTo>
                  <a:pt x="1" y="41"/>
                </a:lnTo>
                <a:lnTo>
                  <a:pt x="2" y="41"/>
                </a:lnTo>
                <a:lnTo>
                  <a:pt x="3" y="41"/>
                </a:lnTo>
                <a:lnTo>
                  <a:pt x="4" y="41"/>
                </a:lnTo>
                <a:lnTo>
                  <a:pt x="5" y="41"/>
                </a:lnTo>
                <a:lnTo>
                  <a:pt x="6" y="43"/>
                </a:lnTo>
                <a:lnTo>
                  <a:pt x="9" y="43"/>
                </a:lnTo>
                <a:lnTo>
                  <a:pt x="10" y="43"/>
                </a:lnTo>
                <a:lnTo>
                  <a:pt x="29" y="4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3" name="Freeform 35">
            <a:extLst>
              <a:ext uri="{FF2B5EF4-FFF2-40B4-BE49-F238E27FC236}">
                <a16:creationId xmlns:a16="http://schemas.microsoft.com/office/drawing/2014/main" id="{00000000-0008-0000-0100-0000E1300000}"/>
              </a:ext>
            </a:extLst>
          </xdr:cNvPr>
          <xdr:cNvSpPr>
            <a:spLocks/>
          </xdr:cNvSpPr>
        </xdr:nvSpPr>
        <xdr:spPr bwMode="auto">
          <a:xfrm>
            <a:off x="3810" y="2272"/>
            <a:ext cx="17" cy="36"/>
          </a:xfrm>
          <a:custGeom>
            <a:avLst/>
            <a:gdLst>
              <a:gd name="T0" fmla="*/ 14 w 17"/>
              <a:gd name="T1" fmla="*/ 1 h 36"/>
              <a:gd name="T2" fmla="*/ 11 w 17"/>
              <a:gd name="T3" fmla="*/ 0 h 36"/>
              <a:gd name="T4" fmla="*/ 1 w 17"/>
              <a:gd name="T5" fmla="*/ 15 h 36"/>
              <a:gd name="T6" fmla="*/ 0 w 17"/>
              <a:gd name="T7" fmla="*/ 15 h 36"/>
              <a:gd name="T8" fmla="*/ 0 w 17"/>
              <a:gd name="T9" fmla="*/ 16 h 36"/>
              <a:gd name="T10" fmla="*/ 0 w 17"/>
              <a:gd name="T11" fmla="*/ 18 h 36"/>
              <a:gd name="T12" fmla="*/ 0 w 17"/>
              <a:gd name="T13" fmla="*/ 20 h 36"/>
              <a:gd name="T14" fmla="*/ 0 w 17"/>
              <a:gd name="T15" fmla="*/ 21 h 36"/>
              <a:gd name="T16" fmla="*/ 1 w 17"/>
              <a:gd name="T17" fmla="*/ 21 h 36"/>
              <a:gd name="T18" fmla="*/ 13 w 17"/>
              <a:gd name="T19" fmla="*/ 36 h 36"/>
              <a:gd name="T20" fmla="*/ 17 w 17"/>
              <a:gd name="T21" fmla="*/ 31 h 36"/>
              <a:gd name="T22" fmla="*/ 6 w 17"/>
              <a:gd name="T23" fmla="*/ 16 h 36"/>
              <a:gd name="T24" fmla="*/ 14 w 17"/>
              <a:gd name="T25" fmla="*/ 1 h 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"/>
              <a:gd name="T40" fmla="*/ 0 h 36"/>
              <a:gd name="T41" fmla="*/ 17 w 17"/>
              <a:gd name="T42" fmla="*/ 36 h 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" h="36">
                <a:moveTo>
                  <a:pt x="14" y="1"/>
                </a:moveTo>
                <a:lnTo>
                  <a:pt x="11" y="0"/>
                </a:lnTo>
                <a:lnTo>
                  <a:pt x="1" y="15"/>
                </a:lnTo>
                <a:lnTo>
                  <a:pt x="0" y="15"/>
                </a:lnTo>
                <a:lnTo>
                  <a:pt x="0" y="16"/>
                </a:lnTo>
                <a:lnTo>
                  <a:pt x="0" y="18"/>
                </a:lnTo>
                <a:lnTo>
                  <a:pt x="0" y="20"/>
                </a:lnTo>
                <a:lnTo>
                  <a:pt x="0" y="21"/>
                </a:lnTo>
                <a:lnTo>
                  <a:pt x="1" y="21"/>
                </a:lnTo>
                <a:lnTo>
                  <a:pt x="13" y="36"/>
                </a:lnTo>
                <a:lnTo>
                  <a:pt x="17" y="31"/>
                </a:lnTo>
                <a:lnTo>
                  <a:pt x="6" y="16"/>
                </a:lnTo>
                <a:lnTo>
                  <a:pt x="14" y="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4" name="Freeform 36">
            <a:extLst>
              <a:ext uri="{FF2B5EF4-FFF2-40B4-BE49-F238E27FC236}">
                <a16:creationId xmlns:a16="http://schemas.microsoft.com/office/drawing/2014/main" id="{00000000-0008-0000-0100-0000E2300000}"/>
              </a:ext>
            </a:extLst>
          </xdr:cNvPr>
          <xdr:cNvSpPr>
            <a:spLocks/>
          </xdr:cNvSpPr>
        </xdr:nvSpPr>
        <xdr:spPr bwMode="auto">
          <a:xfrm>
            <a:off x="3808" y="2365"/>
            <a:ext cx="12" cy="106"/>
          </a:xfrm>
          <a:custGeom>
            <a:avLst/>
            <a:gdLst>
              <a:gd name="T0" fmla="*/ 0 w 12"/>
              <a:gd name="T1" fmla="*/ 1 h 106"/>
              <a:gd name="T2" fmla="*/ 2 w 12"/>
              <a:gd name="T3" fmla="*/ 4 h 106"/>
              <a:gd name="T4" fmla="*/ 3 w 12"/>
              <a:gd name="T5" fmla="*/ 8 h 106"/>
              <a:gd name="T6" fmla="*/ 4 w 12"/>
              <a:gd name="T7" fmla="*/ 9 h 106"/>
              <a:gd name="T8" fmla="*/ 4 w 12"/>
              <a:gd name="T9" fmla="*/ 13 h 106"/>
              <a:gd name="T10" fmla="*/ 6 w 12"/>
              <a:gd name="T11" fmla="*/ 18 h 106"/>
              <a:gd name="T12" fmla="*/ 6 w 12"/>
              <a:gd name="T13" fmla="*/ 21 h 106"/>
              <a:gd name="T14" fmla="*/ 6 w 12"/>
              <a:gd name="T15" fmla="*/ 74 h 106"/>
              <a:gd name="T16" fmla="*/ 6 w 12"/>
              <a:gd name="T17" fmla="*/ 81 h 106"/>
              <a:gd name="T18" fmla="*/ 6 w 12"/>
              <a:gd name="T19" fmla="*/ 87 h 106"/>
              <a:gd name="T20" fmla="*/ 4 w 12"/>
              <a:gd name="T21" fmla="*/ 91 h 106"/>
              <a:gd name="T22" fmla="*/ 4 w 12"/>
              <a:gd name="T23" fmla="*/ 96 h 106"/>
              <a:gd name="T24" fmla="*/ 3 w 12"/>
              <a:gd name="T25" fmla="*/ 97 h 106"/>
              <a:gd name="T26" fmla="*/ 2 w 12"/>
              <a:gd name="T27" fmla="*/ 101 h 106"/>
              <a:gd name="T28" fmla="*/ 1 w 12"/>
              <a:gd name="T29" fmla="*/ 102 h 106"/>
              <a:gd name="T30" fmla="*/ 0 w 12"/>
              <a:gd name="T31" fmla="*/ 106 h 106"/>
              <a:gd name="T32" fmla="*/ 2 w 12"/>
              <a:gd name="T33" fmla="*/ 106 h 106"/>
              <a:gd name="T34" fmla="*/ 4 w 12"/>
              <a:gd name="T35" fmla="*/ 104 h 106"/>
              <a:gd name="T36" fmla="*/ 7 w 12"/>
              <a:gd name="T37" fmla="*/ 101 h 106"/>
              <a:gd name="T38" fmla="*/ 9 w 12"/>
              <a:gd name="T39" fmla="*/ 99 h 106"/>
              <a:gd name="T40" fmla="*/ 10 w 12"/>
              <a:gd name="T41" fmla="*/ 96 h 106"/>
              <a:gd name="T42" fmla="*/ 11 w 12"/>
              <a:gd name="T43" fmla="*/ 92 h 106"/>
              <a:gd name="T44" fmla="*/ 11 w 12"/>
              <a:gd name="T45" fmla="*/ 87 h 106"/>
              <a:gd name="T46" fmla="*/ 12 w 12"/>
              <a:gd name="T47" fmla="*/ 82 h 106"/>
              <a:gd name="T48" fmla="*/ 12 w 12"/>
              <a:gd name="T49" fmla="*/ 26 h 106"/>
              <a:gd name="T50" fmla="*/ 12 w 12"/>
              <a:gd name="T51" fmla="*/ 21 h 106"/>
              <a:gd name="T52" fmla="*/ 11 w 12"/>
              <a:gd name="T53" fmla="*/ 16 h 106"/>
              <a:gd name="T54" fmla="*/ 10 w 12"/>
              <a:gd name="T55" fmla="*/ 13 h 106"/>
              <a:gd name="T56" fmla="*/ 9 w 12"/>
              <a:gd name="T57" fmla="*/ 9 h 106"/>
              <a:gd name="T58" fmla="*/ 8 w 12"/>
              <a:gd name="T59" fmla="*/ 6 h 106"/>
              <a:gd name="T60" fmla="*/ 6 w 12"/>
              <a:gd name="T61" fmla="*/ 4 h 106"/>
              <a:gd name="T62" fmla="*/ 3 w 12"/>
              <a:gd name="T63" fmla="*/ 1 h 106"/>
              <a:gd name="T64" fmla="*/ 0 w 12"/>
              <a:gd name="T65" fmla="*/ 0 h 10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12"/>
              <a:gd name="T100" fmla="*/ 0 h 106"/>
              <a:gd name="T101" fmla="*/ 12 w 12"/>
              <a:gd name="T102" fmla="*/ 106 h 106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12" h="106">
                <a:moveTo>
                  <a:pt x="0" y="0"/>
                </a:moveTo>
                <a:lnTo>
                  <a:pt x="0" y="1"/>
                </a:lnTo>
                <a:lnTo>
                  <a:pt x="1" y="3"/>
                </a:lnTo>
                <a:lnTo>
                  <a:pt x="2" y="4"/>
                </a:lnTo>
                <a:lnTo>
                  <a:pt x="3" y="6"/>
                </a:lnTo>
                <a:lnTo>
                  <a:pt x="3" y="8"/>
                </a:lnTo>
                <a:lnTo>
                  <a:pt x="4" y="8"/>
                </a:lnTo>
                <a:lnTo>
                  <a:pt x="4" y="9"/>
                </a:lnTo>
                <a:lnTo>
                  <a:pt x="4" y="11"/>
                </a:lnTo>
                <a:lnTo>
                  <a:pt x="4" y="13"/>
                </a:lnTo>
                <a:lnTo>
                  <a:pt x="6" y="16"/>
                </a:lnTo>
                <a:lnTo>
                  <a:pt x="6" y="18"/>
                </a:lnTo>
                <a:lnTo>
                  <a:pt x="6" y="19"/>
                </a:lnTo>
                <a:lnTo>
                  <a:pt x="6" y="21"/>
                </a:lnTo>
                <a:lnTo>
                  <a:pt x="6" y="24"/>
                </a:lnTo>
                <a:lnTo>
                  <a:pt x="6" y="74"/>
                </a:lnTo>
                <a:lnTo>
                  <a:pt x="6" y="77"/>
                </a:lnTo>
                <a:lnTo>
                  <a:pt x="6" y="81"/>
                </a:lnTo>
                <a:lnTo>
                  <a:pt x="6" y="84"/>
                </a:lnTo>
                <a:lnTo>
                  <a:pt x="6" y="87"/>
                </a:lnTo>
                <a:lnTo>
                  <a:pt x="4" y="89"/>
                </a:lnTo>
                <a:lnTo>
                  <a:pt x="4" y="91"/>
                </a:lnTo>
                <a:lnTo>
                  <a:pt x="4" y="94"/>
                </a:lnTo>
                <a:lnTo>
                  <a:pt x="4" y="96"/>
                </a:lnTo>
                <a:lnTo>
                  <a:pt x="4" y="97"/>
                </a:lnTo>
                <a:lnTo>
                  <a:pt x="3" y="97"/>
                </a:lnTo>
                <a:lnTo>
                  <a:pt x="3" y="99"/>
                </a:lnTo>
                <a:lnTo>
                  <a:pt x="2" y="101"/>
                </a:lnTo>
                <a:lnTo>
                  <a:pt x="2" y="102"/>
                </a:lnTo>
                <a:lnTo>
                  <a:pt x="1" y="102"/>
                </a:lnTo>
                <a:lnTo>
                  <a:pt x="1" y="104"/>
                </a:lnTo>
                <a:lnTo>
                  <a:pt x="0" y="106"/>
                </a:lnTo>
                <a:lnTo>
                  <a:pt x="1" y="106"/>
                </a:lnTo>
                <a:lnTo>
                  <a:pt x="2" y="106"/>
                </a:lnTo>
                <a:lnTo>
                  <a:pt x="3" y="104"/>
                </a:lnTo>
                <a:lnTo>
                  <a:pt x="4" y="104"/>
                </a:lnTo>
                <a:lnTo>
                  <a:pt x="6" y="102"/>
                </a:lnTo>
                <a:lnTo>
                  <a:pt x="7" y="101"/>
                </a:lnTo>
                <a:lnTo>
                  <a:pt x="8" y="99"/>
                </a:lnTo>
                <a:lnTo>
                  <a:pt x="9" y="99"/>
                </a:lnTo>
                <a:lnTo>
                  <a:pt x="9" y="97"/>
                </a:lnTo>
                <a:lnTo>
                  <a:pt x="10" y="96"/>
                </a:lnTo>
                <a:lnTo>
                  <a:pt x="10" y="94"/>
                </a:lnTo>
                <a:lnTo>
                  <a:pt x="11" y="92"/>
                </a:lnTo>
                <a:lnTo>
                  <a:pt x="11" y="89"/>
                </a:lnTo>
                <a:lnTo>
                  <a:pt x="11" y="87"/>
                </a:lnTo>
                <a:lnTo>
                  <a:pt x="12" y="86"/>
                </a:lnTo>
                <a:lnTo>
                  <a:pt x="12" y="82"/>
                </a:lnTo>
                <a:lnTo>
                  <a:pt x="12" y="79"/>
                </a:lnTo>
                <a:lnTo>
                  <a:pt x="12" y="26"/>
                </a:lnTo>
                <a:lnTo>
                  <a:pt x="12" y="24"/>
                </a:lnTo>
                <a:lnTo>
                  <a:pt x="12" y="21"/>
                </a:lnTo>
                <a:lnTo>
                  <a:pt x="11" y="19"/>
                </a:lnTo>
                <a:lnTo>
                  <a:pt x="11" y="16"/>
                </a:lnTo>
                <a:lnTo>
                  <a:pt x="11" y="14"/>
                </a:lnTo>
                <a:lnTo>
                  <a:pt x="10" y="13"/>
                </a:lnTo>
                <a:lnTo>
                  <a:pt x="10" y="11"/>
                </a:lnTo>
                <a:lnTo>
                  <a:pt x="9" y="9"/>
                </a:lnTo>
                <a:lnTo>
                  <a:pt x="9" y="8"/>
                </a:lnTo>
                <a:lnTo>
                  <a:pt x="8" y="6"/>
                </a:lnTo>
                <a:lnTo>
                  <a:pt x="7" y="4"/>
                </a:lnTo>
                <a:lnTo>
                  <a:pt x="6" y="4"/>
                </a:lnTo>
                <a:lnTo>
                  <a:pt x="4" y="3"/>
                </a:lnTo>
                <a:lnTo>
                  <a:pt x="3" y="1"/>
                </a:lnTo>
                <a:lnTo>
                  <a:pt x="2" y="1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5" name="Freeform 37">
            <a:extLst>
              <a:ext uri="{FF2B5EF4-FFF2-40B4-BE49-F238E27FC236}">
                <a16:creationId xmlns:a16="http://schemas.microsoft.com/office/drawing/2014/main" id="{00000000-0008-0000-0100-0000E3300000}"/>
              </a:ext>
            </a:extLst>
          </xdr:cNvPr>
          <xdr:cNvSpPr>
            <a:spLocks/>
          </xdr:cNvSpPr>
        </xdr:nvSpPr>
        <xdr:spPr bwMode="auto">
          <a:xfrm>
            <a:off x="3789" y="2338"/>
            <a:ext cx="68" cy="146"/>
          </a:xfrm>
          <a:custGeom>
            <a:avLst/>
            <a:gdLst>
              <a:gd name="T0" fmla="*/ 48 w 68"/>
              <a:gd name="T1" fmla="*/ 108 h 146"/>
              <a:gd name="T2" fmla="*/ 49 w 68"/>
              <a:gd name="T3" fmla="*/ 114 h 146"/>
              <a:gd name="T4" fmla="*/ 49 w 68"/>
              <a:gd name="T5" fmla="*/ 119 h 146"/>
              <a:gd name="T6" fmla="*/ 51 w 68"/>
              <a:gd name="T7" fmla="*/ 124 h 146"/>
              <a:gd name="T8" fmla="*/ 52 w 68"/>
              <a:gd name="T9" fmla="*/ 128 h 146"/>
              <a:gd name="T10" fmla="*/ 56 w 68"/>
              <a:gd name="T11" fmla="*/ 129 h 146"/>
              <a:gd name="T12" fmla="*/ 58 w 68"/>
              <a:gd name="T13" fmla="*/ 131 h 146"/>
              <a:gd name="T14" fmla="*/ 61 w 68"/>
              <a:gd name="T15" fmla="*/ 133 h 146"/>
              <a:gd name="T16" fmla="*/ 66 w 68"/>
              <a:gd name="T17" fmla="*/ 134 h 146"/>
              <a:gd name="T18" fmla="*/ 68 w 68"/>
              <a:gd name="T19" fmla="*/ 136 h 146"/>
              <a:gd name="T20" fmla="*/ 68 w 68"/>
              <a:gd name="T21" fmla="*/ 141 h 146"/>
              <a:gd name="T22" fmla="*/ 66 w 68"/>
              <a:gd name="T23" fmla="*/ 144 h 146"/>
              <a:gd name="T24" fmla="*/ 62 w 68"/>
              <a:gd name="T25" fmla="*/ 146 h 146"/>
              <a:gd name="T26" fmla="*/ 59 w 68"/>
              <a:gd name="T27" fmla="*/ 144 h 146"/>
              <a:gd name="T28" fmla="*/ 55 w 68"/>
              <a:gd name="T29" fmla="*/ 144 h 146"/>
              <a:gd name="T30" fmla="*/ 49 w 68"/>
              <a:gd name="T31" fmla="*/ 144 h 146"/>
              <a:gd name="T32" fmla="*/ 44 w 68"/>
              <a:gd name="T33" fmla="*/ 144 h 146"/>
              <a:gd name="T34" fmla="*/ 38 w 68"/>
              <a:gd name="T35" fmla="*/ 144 h 146"/>
              <a:gd name="T36" fmla="*/ 28 w 68"/>
              <a:gd name="T37" fmla="*/ 144 h 146"/>
              <a:gd name="T38" fmla="*/ 19 w 68"/>
              <a:gd name="T39" fmla="*/ 144 h 146"/>
              <a:gd name="T40" fmla="*/ 11 w 68"/>
              <a:gd name="T41" fmla="*/ 146 h 146"/>
              <a:gd name="T42" fmla="*/ 8 w 68"/>
              <a:gd name="T43" fmla="*/ 144 h 146"/>
              <a:gd name="T44" fmla="*/ 6 w 68"/>
              <a:gd name="T45" fmla="*/ 142 h 146"/>
              <a:gd name="T46" fmla="*/ 6 w 68"/>
              <a:gd name="T47" fmla="*/ 139 h 146"/>
              <a:gd name="T48" fmla="*/ 8 w 68"/>
              <a:gd name="T49" fmla="*/ 136 h 146"/>
              <a:gd name="T50" fmla="*/ 12 w 68"/>
              <a:gd name="T51" fmla="*/ 133 h 146"/>
              <a:gd name="T52" fmla="*/ 17 w 68"/>
              <a:gd name="T53" fmla="*/ 126 h 146"/>
              <a:gd name="T54" fmla="*/ 19 w 68"/>
              <a:gd name="T55" fmla="*/ 119 h 146"/>
              <a:gd name="T56" fmla="*/ 19 w 68"/>
              <a:gd name="T57" fmla="*/ 106 h 146"/>
              <a:gd name="T58" fmla="*/ 19 w 68"/>
              <a:gd name="T59" fmla="*/ 45 h 146"/>
              <a:gd name="T60" fmla="*/ 19 w 68"/>
              <a:gd name="T61" fmla="*/ 40 h 146"/>
              <a:gd name="T62" fmla="*/ 18 w 68"/>
              <a:gd name="T63" fmla="*/ 35 h 146"/>
              <a:gd name="T64" fmla="*/ 17 w 68"/>
              <a:gd name="T65" fmla="*/ 31 h 146"/>
              <a:gd name="T66" fmla="*/ 13 w 68"/>
              <a:gd name="T67" fmla="*/ 30 h 146"/>
              <a:gd name="T68" fmla="*/ 11 w 68"/>
              <a:gd name="T69" fmla="*/ 28 h 146"/>
              <a:gd name="T70" fmla="*/ 8 w 68"/>
              <a:gd name="T71" fmla="*/ 28 h 146"/>
              <a:gd name="T72" fmla="*/ 3 w 68"/>
              <a:gd name="T73" fmla="*/ 27 h 146"/>
              <a:gd name="T74" fmla="*/ 1 w 68"/>
              <a:gd name="T75" fmla="*/ 23 h 146"/>
              <a:gd name="T76" fmla="*/ 1 w 68"/>
              <a:gd name="T77" fmla="*/ 20 h 146"/>
              <a:gd name="T78" fmla="*/ 3 w 68"/>
              <a:gd name="T79" fmla="*/ 18 h 146"/>
              <a:gd name="T80" fmla="*/ 9 w 68"/>
              <a:gd name="T81" fmla="*/ 17 h 146"/>
              <a:gd name="T82" fmla="*/ 15 w 68"/>
              <a:gd name="T83" fmla="*/ 15 h 146"/>
              <a:gd name="T84" fmla="*/ 20 w 68"/>
              <a:gd name="T85" fmla="*/ 13 h 146"/>
              <a:gd name="T86" fmla="*/ 26 w 68"/>
              <a:gd name="T87" fmla="*/ 12 h 146"/>
              <a:gd name="T88" fmla="*/ 31 w 68"/>
              <a:gd name="T89" fmla="*/ 8 h 146"/>
              <a:gd name="T90" fmla="*/ 37 w 68"/>
              <a:gd name="T91" fmla="*/ 5 h 146"/>
              <a:gd name="T92" fmla="*/ 41 w 68"/>
              <a:gd name="T93" fmla="*/ 3 h 146"/>
              <a:gd name="T94" fmla="*/ 45 w 68"/>
              <a:gd name="T95" fmla="*/ 2 h 146"/>
              <a:gd name="T96" fmla="*/ 47 w 68"/>
              <a:gd name="T97" fmla="*/ 2 h 146"/>
              <a:gd name="T98" fmla="*/ 49 w 68"/>
              <a:gd name="T99" fmla="*/ 3 h 146"/>
              <a:gd name="T100" fmla="*/ 49 w 68"/>
              <a:gd name="T101" fmla="*/ 8 h 146"/>
              <a:gd name="T102" fmla="*/ 49 w 68"/>
              <a:gd name="T103" fmla="*/ 13 h 146"/>
              <a:gd name="T104" fmla="*/ 48 w 68"/>
              <a:gd name="T105" fmla="*/ 18 h 14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68"/>
              <a:gd name="T160" fmla="*/ 0 h 146"/>
              <a:gd name="T161" fmla="*/ 68 w 68"/>
              <a:gd name="T162" fmla="*/ 146 h 146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68" h="146">
                <a:moveTo>
                  <a:pt x="48" y="31"/>
                </a:move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9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1" y="124"/>
                </a:lnTo>
                <a:lnTo>
                  <a:pt x="51" y="126"/>
                </a:lnTo>
                <a:lnTo>
                  <a:pt x="52" y="126"/>
                </a:lnTo>
                <a:lnTo>
                  <a:pt x="52" y="128"/>
                </a:lnTo>
                <a:lnTo>
                  <a:pt x="54" y="128"/>
                </a:lnTo>
                <a:lnTo>
                  <a:pt x="55" y="129"/>
                </a:lnTo>
                <a:lnTo>
                  <a:pt x="56" y="129"/>
                </a:lnTo>
                <a:lnTo>
                  <a:pt x="56" y="131"/>
                </a:lnTo>
                <a:lnTo>
                  <a:pt x="57" y="131"/>
                </a:lnTo>
                <a:lnTo>
                  <a:pt x="58" y="131"/>
                </a:lnTo>
                <a:lnTo>
                  <a:pt x="59" y="133"/>
                </a:lnTo>
                <a:lnTo>
                  <a:pt x="60" y="133"/>
                </a:lnTo>
                <a:lnTo>
                  <a:pt x="61" y="133"/>
                </a:lnTo>
                <a:lnTo>
                  <a:pt x="62" y="133"/>
                </a:lnTo>
                <a:lnTo>
                  <a:pt x="65" y="134"/>
                </a:lnTo>
                <a:lnTo>
                  <a:pt x="66" y="134"/>
                </a:lnTo>
                <a:lnTo>
                  <a:pt x="66" y="136"/>
                </a:lnTo>
                <a:lnTo>
                  <a:pt x="67" y="136"/>
                </a:lnTo>
                <a:lnTo>
                  <a:pt x="68" y="136"/>
                </a:lnTo>
                <a:lnTo>
                  <a:pt x="68" y="138"/>
                </a:lnTo>
                <a:lnTo>
                  <a:pt x="68" y="139"/>
                </a:lnTo>
                <a:lnTo>
                  <a:pt x="68" y="141"/>
                </a:lnTo>
                <a:lnTo>
                  <a:pt x="68" y="142"/>
                </a:lnTo>
                <a:lnTo>
                  <a:pt x="67" y="144"/>
                </a:lnTo>
                <a:lnTo>
                  <a:pt x="66" y="144"/>
                </a:lnTo>
                <a:lnTo>
                  <a:pt x="65" y="144"/>
                </a:lnTo>
                <a:lnTo>
                  <a:pt x="64" y="146"/>
                </a:lnTo>
                <a:lnTo>
                  <a:pt x="62" y="146"/>
                </a:lnTo>
                <a:lnTo>
                  <a:pt x="61" y="146"/>
                </a:lnTo>
                <a:lnTo>
                  <a:pt x="60" y="146"/>
                </a:lnTo>
                <a:lnTo>
                  <a:pt x="59" y="144"/>
                </a:lnTo>
                <a:lnTo>
                  <a:pt x="58" y="144"/>
                </a:lnTo>
                <a:lnTo>
                  <a:pt x="57" y="144"/>
                </a:lnTo>
                <a:lnTo>
                  <a:pt x="55" y="144"/>
                </a:lnTo>
                <a:lnTo>
                  <a:pt x="52" y="144"/>
                </a:lnTo>
                <a:lnTo>
                  <a:pt x="51" y="144"/>
                </a:lnTo>
                <a:lnTo>
                  <a:pt x="49" y="144"/>
                </a:lnTo>
                <a:lnTo>
                  <a:pt x="47" y="144"/>
                </a:lnTo>
                <a:lnTo>
                  <a:pt x="45" y="144"/>
                </a:lnTo>
                <a:lnTo>
                  <a:pt x="44" y="144"/>
                </a:lnTo>
                <a:lnTo>
                  <a:pt x="41" y="144"/>
                </a:lnTo>
                <a:lnTo>
                  <a:pt x="40" y="144"/>
                </a:lnTo>
                <a:lnTo>
                  <a:pt x="38" y="144"/>
                </a:lnTo>
                <a:lnTo>
                  <a:pt x="35" y="144"/>
                </a:lnTo>
                <a:lnTo>
                  <a:pt x="31" y="144"/>
                </a:lnTo>
                <a:lnTo>
                  <a:pt x="28" y="144"/>
                </a:lnTo>
                <a:lnTo>
                  <a:pt x="25" y="144"/>
                </a:lnTo>
                <a:lnTo>
                  <a:pt x="21" y="144"/>
                </a:lnTo>
                <a:lnTo>
                  <a:pt x="19" y="144"/>
                </a:lnTo>
                <a:lnTo>
                  <a:pt x="16" y="144"/>
                </a:lnTo>
                <a:lnTo>
                  <a:pt x="12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7" y="144"/>
                </a:lnTo>
                <a:lnTo>
                  <a:pt x="6" y="144"/>
                </a:lnTo>
                <a:lnTo>
                  <a:pt x="6" y="142"/>
                </a:lnTo>
                <a:lnTo>
                  <a:pt x="5" y="141"/>
                </a:lnTo>
                <a:lnTo>
                  <a:pt x="5" y="139"/>
                </a:lnTo>
                <a:lnTo>
                  <a:pt x="6" y="139"/>
                </a:lnTo>
                <a:lnTo>
                  <a:pt x="6" y="138"/>
                </a:lnTo>
                <a:lnTo>
                  <a:pt x="7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2" y="133"/>
                </a:lnTo>
                <a:lnTo>
                  <a:pt x="13" y="131"/>
                </a:lnTo>
                <a:lnTo>
                  <a:pt x="16" y="129"/>
                </a:lnTo>
                <a:lnTo>
                  <a:pt x="17" y="126"/>
                </a:lnTo>
                <a:lnTo>
                  <a:pt x="18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9" y="38"/>
                </a:lnTo>
                <a:lnTo>
                  <a:pt x="18" y="36"/>
                </a:lnTo>
                <a:lnTo>
                  <a:pt x="18" y="35"/>
                </a:lnTo>
                <a:lnTo>
                  <a:pt x="18" y="33"/>
                </a:lnTo>
                <a:lnTo>
                  <a:pt x="17" y="33"/>
                </a:lnTo>
                <a:lnTo>
                  <a:pt x="17" y="31"/>
                </a:lnTo>
                <a:lnTo>
                  <a:pt x="16" y="31"/>
                </a:lnTo>
                <a:lnTo>
                  <a:pt x="15" y="30"/>
                </a:lnTo>
                <a:lnTo>
                  <a:pt x="13" y="30"/>
                </a:lnTo>
                <a:lnTo>
                  <a:pt x="12" y="30"/>
                </a:lnTo>
                <a:lnTo>
                  <a:pt x="12" y="28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8" y="28"/>
                </a:lnTo>
                <a:lnTo>
                  <a:pt x="6" y="28"/>
                </a:lnTo>
                <a:lnTo>
                  <a:pt x="5" y="28"/>
                </a:lnTo>
                <a:lnTo>
                  <a:pt x="3" y="27"/>
                </a:lnTo>
                <a:lnTo>
                  <a:pt x="2" y="27"/>
                </a:lnTo>
                <a:lnTo>
                  <a:pt x="1" y="25"/>
                </a:lnTo>
                <a:lnTo>
                  <a:pt x="1" y="23"/>
                </a:lnTo>
                <a:lnTo>
                  <a:pt x="0" y="23"/>
                </a:lnTo>
                <a:lnTo>
                  <a:pt x="1" y="22"/>
                </a:lnTo>
                <a:lnTo>
                  <a:pt x="1" y="20"/>
                </a:lnTo>
                <a:lnTo>
                  <a:pt x="2" y="20"/>
                </a:lnTo>
                <a:lnTo>
                  <a:pt x="2" y="18"/>
                </a:lnTo>
                <a:lnTo>
                  <a:pt x="3" y="18"/>
                </a:lnTo>
                <a:lnTo>
                  <a:pt x="6" y="17"/>
                </a:lnTo>
                <a:lnTo>
                  <a:pt x="7" y="17"/>
                </a:lnTo>
                <a:lnTo>
                  <a:pt x="9" y="17"/>
                </a:lnTo>
                <a:lnTo>
                  <a:pt x="11" y="15"/>
                </a:lnTo>
                <a:lnTo>
                  <a:pt x="12" y="15"/>
                </a:lnTo>
                <a:lnTo>
                  <a:pt x="15" y="15"/>
                </a:lnTo>
                <a:lnTo>
                  <a:pt x="17" y="15"/>
                </a:lnTo>
                <a:lnTo>
                  <a:pt x="18" y="13"/>
                </a:lnTo>
                <a:lnTo>
                  <a:pt x="20" y="13"/>
                </a:lnTo>
                <a:lnTo>
                  <a:pt x="21" y="13"/>
                </a:lnTo>
                <a:lnTo>
                  <a:pt x="23" y="12"/>
                </a:lnTo>
                <a:lnTo>
                  <a:pt x="26" y="12"/>
                </a:lnTo>
                <a:lnTo>
                  <a:pt x="27" y="10"/>
                </a:lnTo>
                <a:lnTo>
                  <a:pt x="29" y="10"/>
                </a:lnTo>
                <a:lnTo>
                  <a:pt x="31" y="8"/>
                </a:lnTo>
                <a:lnTo>
                  <a:pt x="32" y="8"/>
                </a:lnTo>
                <a:lnTo>
                  <a:pt x="35" y="7"/>
                </a:lnTo>
                <a:lnTo>
                  <a:pt x="37" y="5"/>
                </a:lnTo>
                <a:lnTo>
                  <a:pt x="38" y="5"/>
                </a:lnTo>
                <a:lnTo>
                  <a:pt x="40" y="3"/>
                </a:lnTo>
                <a:lnTo>
                  <a:pt x="41" y="3"/>
                </a:lnTo>
                <a:lnTo>
                  <a:pt x="42" y="2"/>
                </a:lnTo>
                <a:lnTo>
                  <a:pt x="44" y="2"/>
                </a:lnTo>
                <a:lnTo>
                  <a:pt x="45" y="2"/>
                </a:lnTo>
                <a:lnTo>
                  <a:pt x="46" y="0"/>
                </a:lnTo>
                <a:lnTo>
                  <a:pt x="47" y="0"/>
                </a:lnTo>
                <a:lnTo>
                  <a:pt x="47" y="2"/>
                </a:lnTo>
                <a:lnTo>
                  <a:pt x="48" y="2"/>
                </a:lnTo>
                <a:lnTo>
                  <a:pt x="48" y="3"/>
                </a:lnTo>
                <a:lnTo>
                  <a:pt x="49" y="3"/>
                </a:lnTo>
                <a:lnTo>
                  <a:pt x="49" y="5"/>
                </a:lnTo>
                <a:lnTo>
                  <a:pt x="49" y="7"/>
                </a:lnTo>
                <a:lnTo>
                  <a:pt x="49" y="8"/>
                </a:lnTo>
                <a:lnTo>
                  <a:pt x="49" y="10"/>
                </a:lnTo>
                <a:lnTo>
                  <a:pt x="49" y="12"/>
                </a:lnTo>
                <a:lnTo>
                  <a:pt x="49" y="13"/>
                </a:lnTo>
                <a:lnTo>
                  <a:pt x="49" y="15"/>
                </a:lnTo>
                <a:lnTo>
                  <a:pt x="49" y="17"/>
                </a:lnTo>
                <a:lnTo>
                  <a:pt x="48" y="18"/>
                </a:lnTo>
                <a:lnTo>
                  <a:pt x="48" y="20"/>
                </a:lnTo>
                <a:lnTo>
                  <a:pt x="48" y="3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6" name="Freeform 38">
            <a:extLst>
              <a:ext uri="{FF2B5EF4-FFF2-40B4-BE49-F238E27FC236}">
                <a16:creationId xmlns:a16="http://schemas.microsoft.com/office/drawing/2014/main" id="{00000000-0008-0000-0100-0000E4300000}"/>
              </a:ext>
            </a:extLst>
          </xdr:cNvPr>
          <xdr:cNvSpPr>
            <a:spLocks/>
          </xdr:cNvSpPr>
        </xdr:nvSpPr>
        <xdr:spPr bwMode="auto">
          <a:xfrm>
            <a:off x="3804" y="2263"/>
            <a:ext cx="36" cy="52"/>
          </a:xfrm>
          <a:custGeom>
            <a:avLst/>
            <a:gdLst>
              <a:gd name="T0" fmla="*/ 19 w 36"/>
              <a:gd name="T1" fmla="*/ 0 h 52"/>
              <a:gd name="T2" fmla="*/ 20 w 36"/>
              <a:gd name="T3" fmla="*/ 0 h 52"/>
              <a:gd name="T4" fmla="*/ 21 w 36"/>
              <a:gd name="T5" fmla="*/ 0 h 52"/>
              <a:gd name="T6" fmla="*/ 22 w 36"/>
              <a:gd name="T7" fmla="*/ 2 h 52"/>
              <a:gd name="T8" fmla="*/ 23 w 36"/>
              <a:gd name="T9" fmla="*/ 4 h 52"/>
              <a:gd name="T10" fmla="*/ 24 w 36"/>
              <a:gd name="T11" fmla="*/ 5 h 52"/>
              <a:gd name="T12" fmla="*/ 25 w 36"/>
              <a:gd name="T13" fmla="*/ 7 h 52"/>
              <a:gd name="T14" fmla="*/ 27 w 36"/>
              <a:gd name="T15" fmla="*/ 9 h 52"/>
              <a:gd name="T16" fmla="*/ 30 w 36"/>
              <a:gd name="T17" fmla="*/ 10 h 52"/>
              <a:gd name="T18" fmla="*/ 31 w 36"/>
              <a:gd name="T19" fmla="*/ 14 h 52"/>
              <a:gd name="T20" fmla="*/ 32 w 36"/>
              <a:gd name="T21" fmla="*/ 15 h 52"/>
              <a:gd name="T22" fmla="*/ 34 w 36"/>
              <a:gd name="T23" fmla="*/ 19 h 52"/>
              <a:gd name="T24" fmla="*/ 35 w 36"/>
              <a:gd name="T25" fmla="*/ 20 h 52"/>
              <a:gd name="T26" fmla="*/ 35 w 36"/>
              <a:gd name="T27" fmla="*/ 22 h 52"/>
              <a:gd name="T28" fmla="*/ 36 w 36"/>
              <a:gd name="T29" fmla="*/ 24 h 52"/>
              <a:gd name="T30" fmla="*/ 36 w 36"/>
              <a:gd name="T31" fmla="*/ 25 h 52"/>
              <a:gd name="T32" fmla="*/ 36 w 36"/>
              <a:gd name="T33" fmla="*/ 27 h 52"/>
              <a:gd name="T34" fmla="*/ 36 w 36"/>
              <a:gd name="T35" fmla="*/ 29 h 52"/>
              <a:gd name="T36" fmla="*/ 36 w 36"/>
              <a:gd name="T37" fmla="*/ 30 h 52"/>
              <a:gd name="T38" fmla="*/ 35 w 36"/>
              <a:gd name="T39" fmla="*/ 32 h 52"/>
              <a:gd name="T40" fmla="*/ 34 w 36"/>
              <a:gd name="T41" fmla="*/ 34 h 52"/>
              <a:gd name="T42" fmla="*/ 33 w 36"/>
              <a:gd name="T43" fmla="*/ 35 h 52"/>
              <a:gd name="T44" fmla="*/ 32 w 36"/>
              <a:gd name="T45" fmla="*/ 37 h 52"/>
              <a:gd name="T46" fmla="*/ 31 w 36"/>
              <a:gd name="T47" fmla="*/ 39 h 52"/>
              <a:gd name="T48" fmla="*/ 29 w 36"/>
              <a:gd name="T49" fmla="*/ 42 h 52"/>
              <a:gd name="T50" fmla="*/ 27 w 36"/>
              <a:gd name="T51" fmla="*/ 44 h 52"/>
              <a:gd name="T52" fmla="*/ 25 w 36"/>
              <a:gd name="T53" fmla="*/ 45 h 52"/>
              <a:gd name="T54" fmla="*/ 24 w 36"/>
              <a:gd name="T55" fmla="*/ 47 h 52"/>
              <a:gd name="T56" fmla="*/ 22 w 36"/>
              <a:gd name="T57" fmla="*/ 48 h 52"/>
              <a:gd name="T58" fmla="*/ 21 w 36"/>
              <a:gd name="T59" fmla="*/ 50 h 52"/>
              <a:gd name="T60" fmla="*/ 20 w 36"/>
              <a:gd name="T61" fmla="*/ 50 h 52"/>
              <a:gd name="T62" fmla="*/ 19 w 36"/>
              <a:gd name="T63" fmla="*/ 52 h 52"/>
              <a:gd name="T64" fmla="*/ 17 w 36"/>
              <a:gd name="T65" fmla="*/ 52 h 52"/>
              <a:gd name="T66" fmla="*/ 16 w 36"/>
              <a:gd name="T67" fmla="*/ 50 h 52"/>
              <a:gd name="T68" fmla="*/ 15 w 36"/>
              <a:gd name="T69" fmla="*/ 50 h 52"/>
              <a:gd name="T70" fmla="*/ 13 w 36"/>
              <a:gd name="T71" fmla="*/ 48 h 52"/>
              <a:gd name="T72" fmla="*/ 12 w 36"/>
              <a:gd name="T73" fmla="*/ 48 h 52"/>
              <a:gd name="T74" fmla="*/ 11 w 36"/>
              <a:gd name="T75" fmla="*/ 47 h 52"/>
              <a:gd name="T76" fmla="*/ 8 w 36"/>
              <a:gd name="T77" fmla="*/ 44 h 52"/>
              <a:gd name="T78" fmla="*/ 7 w 36"/>
              <a:gd name="T79" fmla="*/ 42 h 52"/>
              <a:gd name="T80" fmla="*/ 5 w 36"/>
              <a:gd name="T81" fmla="*/ 40 h 52"/>
              <a:gd name="T82" fmla="*/ 4 w 36"/>
              <a:gd name="T83" fmla="*/ 37 h 52"/>
              <a:gd name="T84" fmla="*/ 3 w 36"/>
              <a:gd name="T85" fmla="*/ 35 h 52"/>
              <a:gd name="T86" fmla="*/ 2 w 36"/>
              <a:gd name="T87" fmla="*/ 34 h 52"/>
              <a:gd name="T88" fmla="*/ 1 w 36"/>
              <a:gd name="T89" fmla="*/ 32 h 52"/>
              <a:gd name="T90" fmla="*/ 1 w 36"/>
              <a:gd name="T91" fmla="*/ 30 h 52"/>
              <a:gd name="T92" fmla="*/ 0 w 36"/>
              <a:gd name="T93" fmla="*/ 29 h 52"/>
              <a:gd name="T94" fmla="*/ 0 w 36"/>
              <a:gd name="T95" fmla="*/ 27 h 52"/>
              <a:gd name="T96" fmla="*/ 1 w 36"/>
              <a:gd name="T97" fmla="*/ 25 h 52"/>
              <a:gd name="T98" fmla="*/ 1 w 36"/>
              <a:gd name="T99" fmla="*/ 24 h 52"/>
              <a:gd name="T100" fmla="*/ 2 w 36"/>
              <a:gd name="T101" fmla="*/ 22 h 52"/>
              <a:gd name="T102" fmla="*/ 3 w 36"/>
              <a:gd name="T103" fmla="*/ 19 h 52"/>
              <a:gd name="T104" fmla="*/ 4 w 36"/>
              <a:gd name="T105" fmla="*/ 17 h 52"/>
              <a:gd name="T106" fmla="*/ 6 w 36"/>
              <a:gd name="T107" fmla="*/ 14 h 52"/>
              <a:gd name="T108" fmla="*/ 7 w 36"/>
              <a:gd name="T109" fmla="*/ 12 h 52"/>
              <a:gd name="T110" fmla="*/ 10 w 36"/>
              <a:gd name="T111" fmla="*/ 9 h 52"/>
              <a:gd name="T112" fmla="*/ 12 w 36"/>
              <a:gd name="T113" fmla="*/ 7 h 52"/>
              <a:gd name="T114" fmla="*/ 13 w 36"/>
              <a:gd name="T115" fmla="*/ 5 h 52"/>
              <a:gd name="T116" fmla="*/ 14 w 36"/>
              <a:gd name="T117" fmla="*/ 4 h 52"/>
              <a:gd name="T118" fmla="*/ 16 w 36"/>
              <a:gd name="T119" fmla="*/ 2 h 52"/>
              <a:gd name="T120" fmla="*/ 17 w 36"/>
              <a:gd name="T121" fmla="*/ 0 h 52"/>
              <a:gd name="T122" fmla="*/ 19 w 36"/>
              <a:gd name="T123" fmla="*/ 0 h 52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36"/>
              <a:gd name="T187" fmla="*/ 0 h 52"/>
              <a:gd name="T188" fmla="*/ 36 w 36"/>
              <a:gd name="T189" fmla="*/ 52 h 52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36" h="52">
                <a:moveTo>
                  <a:pt x="19" y="0"/>
                </a:moveTo>
                <a:lnTo>
                  <a:pt x="20" y="0"/>
                </a:lnTo>
                <a:lnTo>
                  <a:pt x="21" y="0"/>
                </a:lnTo>
                <a:lnTo>
                  <a:pt x="22" y="2"/>
                </a:lnTo>
                <a:lnTo>
                  <a:pt x="23" y="4"/>
                </a:lnTo>
                <a:lnTo>
                  <a:pt x="24" y="5"/>
                </a:lnTo>
                <a:lnTo>
                  <a:pt x="25" y="7"/>
                </a:lnTo>
                <a:lnTo>
                  <a:pt x="27" y="9"/>
                </a:lnTo>
                <a:lnTo>
                  <a:pt x="30" y="10"/>
                </a:lnTo>
                <a:lnTo>
                  <a:pt x="31" y="14"/>
                </a:lnTo>
                <a:lnTo>
                  <a:pt x="32" y="15"/>
                </a:lnTo>
                <a:lnTo>
                  <a:pt x="34" y="19"/>
                </a:lnTo>
                <a:lnTo>
                  <a:pt x="35" y="20"/>
                </a:lnTo>
                <a:lnTo>
                  <a:pt x="35" y="22"/>
                </a:lnTo>
                <a:lnTo>
                  <a:pt x="36" y="24"/>
                </a:lnTo>
                <a:lnTo>
                  <a:pt x="36" y="25"/>
                </a:lnTo>
                <a:lnTo>
                  <a:pt x="36" y="27"/>
                </a:lnTo>
                <a:lnTo>
                  <a:pt x="36" y="29"/>
                </a:lnTo>
                <a:lnTo>
                  <a:pt x="36" y="30"/>
                </a:lnTo>
                <a:lnTo>
                  <a:pt x="35" y="32"/>
                </a:lnTo>
                <a:lnTo>
                  <a:pt x="34" y="34"/>
                </a:lnTo>
                <a:lnTo>
                  <a:pt x="33" y="35"/>
                </a:lnTo>
                <a:lnTo>
                  <a:pt x="32" y="37"/>
                </a:lnTo>
                <a:lnTo>
                  <a:pt x="31" y="39"/>
                </a:lnTo>
                <a:lnTo>
                  <a:pt x="29" y="42"/>
                </a:lnTo>
                <a:lnTo>
                  <a:pt x="27" y="44"/>
                </a:lnTo>
                <a:lnTo>
                  <a:pt x="25" y="45"/>
                </a:lnTo>
                <a:lnTo>
                  <a:pt x="24" y="47"/>
                </a:lnTo>
                <a:lnTo>
                  <a:pt x="22" y="48"/>
                </a:lnTo>
                <a:lnTo>
                  <a:pt x="21" y="50"/>
                </a:lnTo>
                <a:lnTo>
                  <a:pt x="20" y="50"/>
                </a:lnTo>
                <a:lnTo>
                  <a:pt x="19" y="52"/>
                </a:lnTo>
                <a:lnTo>
                  <a:pt x="17" y="52"/>
                </a:lnTo>
                <a:lnTo>
                  <a:pt x="16" y="50"/>
                </a:lnTo>
                <a:lnTo>
                  <a:pt x="15" y="50"/>
                </a:lnTo>
                <a:lnTo>
                  <a:pt x="13" y="48"/>
                </a:lnTo>
                <a:lnTo>
                  <a:pt x="12" y="48"/>
                </a:lnTo>
                <a:lnTo>
                  <a:pt x="11" y="47"/>
                </a:lnTo>
                <a:lnTo>
                  <a:pt x="8" y="44"/>
                </a:lnTo>
                <a:lnTo>
                  <a:pt x="7" y="42"/>
                </a:lnTo>
                <a:lnTo>
                  <a:pt x="5" y="40"/>
                </a:lnTo>
                <a:lnTo>
                  <a:pt x="4" y="37"/>
                </a:lnTo>
                <a:lnTo>
                  <a:pt x="3" y="35"/>
                </a:lnTo>
                <a:lnTo>
                  <a:pt x="2" y="34"/>
                </a:lnTo>
                <a:lnTo>
                  <a:pt x="1" y="32"/>
                </a:lnTo>
                <a:lnTo>
                  <a:pt x="1" y="30"/>
                </a:lnTo>
                <a:lnTo>
                  <a:pt x="0" y="29"/>
                </a:lnTo>
                <a:lnTo>
                  <a:pt x="0" y="27"/>
                </a:lnTo>
                <a:lnTo>
                  <a:pt x="1" y="25"/>
                </a:lnTo>
                <a:lnTo>
                  <a:pt x="1" y="24"/>
                </a:lnTo>
                <a:lnTo>
                  <a:pt x="2" y="22"/>
                </a:lnTo>
                <a:lnTo>
                  <a:pt x="3" y="19"/>
                </a:lnTo>
                <a:lnTo>
                  <a:pt x="4" y="17"/>
                </a:lnTo>
                <a:lnTo>
                  <a:pt x="6" y="14"/>
                </a:lnTo>
                <a:lnTo>
                  <a:pt x="7" y="12"/>
                </a:lnTo>
                <a:lnTo>
                  <a:pt x="10" y="9"/>
                </a:lnTo>
                <a:lnTo>
                  <a:pt x="12" y="7"/>
                </a:lnTo>
                <a:lnTo>
                  <a:pt x="13" y="5"/>
                </a:lnTo>
                <a:lnTo>
                  <a:pt x="14" y="4"/>
                </a:lnTo>
                <a:lnTo>
                  <a:pt x="16" y="2"/>
                </a:lnTo>
                <a:lnTo>
                  <a:pt x="17" y="0"/>
                </a:lnTo>
                <a:lnTo>
                  <a:pt x="19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7" name="Freeform 39">
            <a:extLst>
              <a:ext uri="{FF2B5EF4-FFF2-40B4-BE49-F238E27FC236}">
                <a16:creationId xmlns:a16="http://schemas.microsoft.com/office/drawing/2014/main" id="{00000000-0008-0000-0100-0000E5300000}"/>
              </a:ext>
            </a:extLst>
          </xdr:cNvPr>
          <xdr:cNvSpPr>
            <a:spLocks/>
          </xdr:cNvSpPr>
        </xdr:nvSpPr>
        <xdr:spPr bwMode="auto">
          <a:xfrm>
            <a:off x="3874" y="2422"/>
            <a:ext cx="28" cy="60"/>
          </a:xfrm>
          <a:custGeom>
            <a:avLst/>
            <a:gdLst>
              <a:gd name="T0" fmla="*/ 16 w 28"/>
              <a:gd name="T1" fmla="*/ 0 h 60"/>
              <a:gd name="T2" fmla="*/ 12 w 28"/>
              <a:gd name="T3" fmla="*/ 4 h 60"/>
              <a:gd name="T4" fmla="*/ 10 w 28"/>
              <a:gd name="T5" fmla="*/ 7 h 60"/>
              <a:gd name="T6" fmla="*/ 6 w 28"/>
              <a:gd name="T7" fmla="*/ 10 h 60"/>
              <a:gd name="T8" fmla="*/ 4 w 28"/>
              <a:gd name="T9" fmla="*/ 14 h 60"/>
              <a:gd name="T10" fmla="*/ 2 w 28"/>
              <a:gd name="T11" fmla="*/ 19 h 60"/>
              <a:gd name="T12" fmla="*/ 1 w 28"/>
              <a:gd name="T13" fmla="*/ 22 h 60"/>
              <a:gd name="T14" fmla="*/ 1 w 28"/>
              <a:gd name="T15" fmla="*/ 27 h 60"/>
              <a:gd name="T16" fmla="*/ 0 w 28"/>
              <a:gd name="T17" fmla="*/ 32 h 60"/>
              <a:gd name="T18" fmla="*/ 1 w 28"/>
              <a:gd name="T19" fmla="*/ 39 h 60"/>
              <a:gd name="T20" fmla="*/ 2 w 28"/>
              <a:gd name="T21" fmla="*/ 44 h 60"/>
              <a:gd name="T22" fmla="*/ 3 w 28"/>
              <a:gd name="T23" fmla="*/ 49 h 60"/>
              <a:gd name="T24" fmla="*/ 6 w 28"/>
              <a:gd name="T25" fmla="*/ 52 h 60"/>
              <a:gd name="T26" fmla="*/ 9 w 28"/>
              <a:gd name="T27" fmla="*/ 55 h 60"/>
              <a:gd name="T28" fmla="*/ 12 w 28"/>
              <a:gd name="T29" fmla="*/ 58 h 60"/>
              <a:gd name="T30" fmla="*/ 16 w 28"/>
              <a:gd name="T31" fmla="*/ 60 h 60"/>
              <a:gd name="T32" fmla="*/ 21 w 28"/>
              <a:gd name="T33" fmla="*/ 60 h 60"/>
              <a:gd name="T34" fmla="*/ 23 w 28"/>
              <a:gd name="T35" fmla="*/ 60 h 60"/>
              <a:gd name="T36" fmla="*/ 25 w 28"/>
              <a:gd name="T37" fmla="*/ 60 h 60"/>
              <a:gd name="T38" fmla="*/ 28 w 28"/>
              <a:gd name="T39" fmla="*/ 58 h 60"/>
              <a:gd name="T40" fmla="*/ 23 w 28"/>
              <a:gd name="T41" fmla="*/ 58 h 60"/>
              <a:gd name="T42" fmla="*/ 19 w 28"/>
              <a:gd name="T43" fmla="*/ 57 h 60"/>
              <a:gd name="T44" fmla="*/ 15 w 28"/>
              <a:gd name="T45" fmla="*/ 54 h 60"/>
              <a:gd name="T46" fmla="*/ 12 w 28"/>
              <a:gd name="T47" fmla="*/ 50 h 60"/>
              <a:gd name="T48" fmla="*/ 10 w 28"/>
              <a:gd name="T49" fmla="*/ 45 h 60"/>
              <a:gd name="T50" fmla="*/ 8 w 28"/>
              <a:gd name="T51" fmla="*/ 40 h 60"/>
              <a:gd name="T52" fmla="*/ 6 w 28"/>
              <a:gd name="T53" fmla="*/ 35 h 60"/>
              <a:gd name="T54" fmla="*/ 6 w 28"/>
              <a:gd name="T55" fmla="*/ 29 h 60"/>
              <a:gd name="T56" fmla="*/ 6 w 28"/>
              <a:gd name="T57" fmla="*/ 24 h 60"/>
              <a:gd name="T58" fmla="*/ 8 w 28"/>
              <a:gd name="T59" fmla="*/ 20 h 60"/>
              <a:gd name="T60" fmla="*/ 8 w 28"/>
              <a:gd name="T61" fmla="*/ 17 h 60"/>
              <a:gd name="T62" fmla="*/ 9 w 28"/>
              <a:gd name="T63" fmla="*/ 14 h 60"/>
              <a:gd name="T64" fmla="*/ 11 w 28"/>
              <a:gd name="T65" fmla="*/ 10 h 60"/>
              <a:gd name="T66" fmla="*/ 12 w 28"/>
              <a:gd name="T67" fmla="*/ 7 h 60"/>
              <a:gd name="T68" fmla="*/ 14 w 28"/>
              <a:gd name="T69" fmla="*/ 5 h 60"/>
              <a:gd name="T70" fmla="*/ 18 w 28"/>
              <a:gd name="T71" fmla="*/ 2 h 60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28"/>
              <a:gd name="T109" fmla="*/ 0 h 60"/>
              <a:gd name="T110" fmla="*/ 28 w 28"/>
              <a:gd name="T111" fmla="*/ 60 h 60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28" h="60">
                <a:moveTo>
                  <a:pt x="18" y="2"/>
                </a:moveTo>
                <a:lnTo>
                  <a:pt x="16" y="0"/>
                </a:lnTo>
                <a:lnTo>
                  <a:pt x="14" y="2"/>
                </a:lnTo>
                <a:lnTo>
                  <a:pt x="12" y="4"/>
                </a:lnTo>
                <a:lnTo>
                  <a:pt x="11" y="5"/>
                </a:lnTo>
                <a:lnTo>
                  <a:pt x="10" y="7"/>
                </a:lnTo>
                <a:lnTo>
                  <a:pt x="8" y="9"/>
                </a:lnTo>
                <a:lnTo>
                  <a:pt x="6" y="10"/>
                </a:lnTo>
                <a:lnTo>
                  <a:pt x="5" y="12"/>
                </a:lnTo>
                <a:lnTo>
                  <a:pt x="4" y="14"/>
                </a:lnTo>
                <a:lnTo>
                  <a:pt x="3" y="15"/>
                </a:lnTo>
                <a:lnTo>
                  <a:pt x="2" y="19"/>
                </a:lnTo>
                <a:lnTo>
                  <a:pt x="2" y="20"/>
                </a:lnTo>
                <a:lnTo>
                  <a:pt x="1" y="22"/>
                </a:lnTo>
                <a:lnTo>
                  <a:pt x="1" y="25"/>
                </a:lnTo>
                <a:lnTo>
                  <a:pt x="1" y="27"/>
                </a:lnTo>
                <a:lnTo>
                  <a:pt x="0" y="30"/>
                </a:lnTo>
                <a:lnTo>
                  <a:pt x="0" y="32"/>
                </a:lnTo>
                <a:lnTo>
                  <a:pt x="0" y="35"/>
                </a:lnTo>
                <a:lnTo>
                  <a:pt x="1" y="39"/>
                </a:lnTo>
                <a:lnTo>
                  <a:pt x="1" y="40"/>
                </a:lnTo>
                <a:lnTo>
                  <a:pt x="2" y="44"/>
                </a:lnTo>
                <a:lnTo>
                  <a:pt x="2" y="45"/>
                </a:lnTo>
                <a:lnTo>
                  <a:pt x="3" y="49"/>
                </a:lnTo>
                <a:lnTo>
                  <a:pt x="4" y="50"/>
                </a:lnTo>
                <a:lnTo>
                  <a:pt x="6" y="52"/>
                </a:lnTo>
                <a:lnTo>
                  <a:pt x="8" y="54"/>
                </a:lnTo>
                <a:lnTo>
                  <a:pt x="9" y="55"/>
                </a:lnTo>
                <a:lnTo>
                  <a:pt x="11" y="57"/>
                </a:lnTo>
                <a:lnTo>
                  <a:pt x="12" y="58"/>
                </a:lnTo>
                <a:lnTo>
                  <a:pt x="14" y="58"/>
                </a:lnTo>
                <a:lnTo>
                  <a:pt x="16" y="60"/>
                </a:lnTo>
                <a:lnTo>
                  <a:pt x="19" y="60"/>
                </a:lnTo>
                <a:lnTo>
                  <a:pt x="21" y="60"/>
                </a:lnTo>
                <a:lnTo>
                  <a:pt x="22" y="60"/>
                </a:lnTo>
                <a:lnTo>
                  <a:pt x="23" y="60"/>
                </a:lnTo>
                <a:lnTo>
                  <a:pt x="24" y="60"/>
                </a:lnTo>
                <a:lnTo>
                  <a:pt x="25" y="60"/>
                </a:lnTo>
                <a:lnTo>
                  <a:pt x="27" y="60"/>
                </a:lnTo>
                <a:lnTo>
                  <a:pt x="28" y="58"/>
                </a:lnTo>
                <a:lnTo>
                  <a:pt x="25" y="58"/>
                </a:lnTo>
                <a:lnTo>
                  <a:pt x="23" y="58"/>
                </a:lnTo>
                <a:lnTo>
                  <a:pt x="21" y="57"/>
                </a:lnTo>
                <a:lnTo>
                  <a:pt x="19" y="57"/>
                </a:lnTo>
                <a:lnTo>
                  <a:pt x="16" y="55"/>
                </a:lnTo>
                <a:lnTo>
                  <a:pt x="15" y="54"/>
                </a:lnTo>
                <a:lnTo>
                  <a:pt x="13" y="52"/>
                </a:lnTo>
                <a:lnTo>
                  <a:pt x="12" y="50"/>
                </a:lnTo>
                <a:lnTo>
                  <a:pt x="11" y="49"/>
                </a:lnTo>
                <a:lnTo>
                  <a:pt x="10" y="45"/>
                </a:lnTo>
                <a:lnTo>
                  <a:pt x="9" y="44"/>
                </a:lnTo>
                <a:lnTo>
                  <a:pt x="8" y="40"/>
                </a:lnTo>
                <a:lnTo>
                  <a:pt x="8" y="37"/>
                </a:lnTo>
                <a:lnTo>
                  <a:pt x="6" y="35"/>
                </a:lnTo>
                <a:lnTo>
                  <a:pt x="6" y="32"/>
                </a:lnTo>
                <a:lnTo>
                  <a:pt x="6" y="29"/>
                </a:lnTo>
                <a:lnTo>
                  <a:pt x="6" y="27"/>
                </a:lnTo>
                <a:lnTo>
                  <a:pt x="6" y="24"/>
                </a:lnTo>
                <a:lnTo>
                  <a:pt x="6" y="22"/>
                </a:lnTo>
                <a:lnTo>
                  <a:pt x="8" y="20"/>
                </a:lnTo>
                <a:lnTo>
                  <a:pt x="8" y="19"/>
                </a:lnTo>
                <a:lnTo>
                  <a:pt x="8" y="17"/>
                </a:lnTo>
                <a:lnTo>
                  <a:pt x="9" y="15"/>
                </a:lnTo>
                <a:lnTo>
                  <a:pt x="9" y="14"/>
                </a:lnTo>
                <a:lnTo>
                  <a:pt x="10" y="12"/>
                </a:lnTo>
                <a:lnTo>
                  <a:pt x="11" y="10"/>
                </a:lnTo>
                <a:lnTo>
                  <a:pt x="11" y="9"/>
                </a:lnTo>
                <a:lnTo>
                  <a:pt x="12" y="7"/>
                </a:lnTo>
                <a:lnTo>
                  <a:pt x="13" y="7"/>
                </a:lnTo>
                <a:lnTo>
                  <a:pt x="14" y="5"/>
                </a:lnTo>
                <a:lnTo>
                  <a:pt x="16" y="4"/>
                </a:lnTo>
                <a:lnTo>
                  <a:pt x="18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8" name="Freeform 40">
            <a:extLst>
              <a:ext uri="{FF2B5EF4-FFF2-40B4-BE49-F238E27FC236}">
                <a16:creationId xmlns:a16="http://schemas.microsoft.com/office/drawing/2014/main" id="{00000000-0008-0000-0100-0000E6300000}"/>
              </a:ext>
            </a:extLst>
          </xdr:cNvPr>
          <xdr:cNvSpPr>
            <a:spLocks/>
          </xdr:cNvSpPr>
        </xdr:nvSpPr>
        <xdr:spPr bwMode="auto">
          <a:xfrm>
            <a:off x="3877" y="2355"/>
            <a:ext cx="19" cy="26"/>
          </a:xfrm>
          <a:custGeom>
            <a:avLst/>
            <a:gdLst>
              <a:gd name="T0" fmla="*/ 19 w 19"/>
              <a:gd name="T1" fmla="*/ 0 h 26"/>
              <a:gd name="T2" fmla="*/ 18 w 19"/>
              <a:gd name="T3" fmla="*/ 0 h 26"/>
              <a:gd name="T4" fmla="*/ 16 w 19"/>
              <a:gd name="T5" fmla="*/ 0 h 26"/>
              <a:gd name="T6" fmla="*/ 13 w 19"/>
              <a:gd name="T7" fmla="*/ 1 h 26"/>
              <a:gd name="T8" fmla="*/ 12 w 19"/>
              <a:gd name="T9" fmla="*/ 1 h 26"/>
              <a:gd name="T10" fmla="*/ 10 w 19"/>
              <a:gd name="T11" fmla="*/ 3 h 26"/>
              <a:gd name="T12" fmla="*/ 9 w 19"/>
              <a:gd name="T13" fmla="*/ 5 h 26"/>
              <a:gd name="T14" fmla="*/ 8 w 19"/>
              <a:gd name="T15" fmla="*/ 6 h 26"/>
              <a:gd name="T16" fmla="*/ 6 w 19"/>
              <a:gd name="T17" fmla="*/ 8 h 26"/>
              <a:gd name="T18" fmla="*/ 5 w 19"/>
              <a:gd name="T19" fmla="*/ 10 h 26"/>
              <a:gd name="T20" fmla="*/ 3 w 19"/>
              <a:gd name="T21" fmla="*/ 11 h 26"/>
              <a:gd name="T22" fmla="*/ 2 w 19"/>
              <a:gd name="T23" fmla="*/ 13 h 26"/>
              <a:gd name="T24" fmla="*/ 1 w 19"/>
              <a:gd name="T25" fmla="*/ 14 h 26"/>
              <a:gd name="T26" fmla="*/ 1 w 19"/>
              <a:gd name="T27" fmla="*/ 16 h 26"/>
              <a:gd name="T28" fmla="*/ 0 w 19"/>
              <a:gd name="T29" fmla="*/ 18 h 26"/>
              <a:gd name="T30" fmla="*/ 0 w 19"/>
              <a:gd name="T31" fmla="*/ 19 h 26"/>
              <a:gd name="T32" fmla="*/ 0 w 19"/>
              <a:gd name="T33" fmla="*/ 21 h 26"/>
              <a:gd name="T34" fmla="*/ 0 w 19"/>
              <a:gd name="T35" fmla="*/ 23 h 26"/>
              <a:gd name="T36" fmla="*/ 0 w 19"/>
              <a:gd name="T37" fmla="*/ 24 h 26"/>
              <a:gd name="T38" fmla="*/ 0 w 19"/>
              <a:gd name="T39" fmla="*/ 26 h 26"/>
              <a:gd name="T40" fmla="*/ 1 w 19"/>
              <a:gd name="T41" fmla="*/ 26 h 26"/>
              <a:gd name="T42" fmla="*/ 2 w 19"/>
              <a:gd name="T43" fmla="*/ 26 h 26"/>
              <a:gd name="T44" fmla="*/ 3 w 19"/>
              <a:gd name="T45" fmla="*/ 26 h 26"/>
              <a:gd name="T46" fmla="*/ 5 w 19"/>
              <a:gd name="T47" fmla="*/ 26 h 26"/>
              <a:gd name="T48" fmla="*/ 6 w 19"/>
              <a:gd name="T49" fmla="*/ 26 h 26"/>
              <a:gd name="T50" fmla="*/ 7 w 19"/>
              <a:gd name="T51" fmla="*/ 26 h 26"/>
              <a:gd name="T52" fmla="*/ 7 w 19"/>
              <a:gd name="T53" fmla="*/ 24 h 26"/>
              <a:gd name="T54" fmla="*/ 7 w 19"/>
              <a:gd name="T55" fmla="*/ 23 h 26"/>
              <a:gd name="T56" fmla="*/ 7 w 19"/>
              <a:gd name="T57" fmla="*/ 19 h 26"/>
              <a:gd name="T58" fmla="*/ 7 w 19"/>
              <a:gd name="T59" fmla="*/ 18 h 26"/>
              <a:gd name="T60" fmla="*/ 8 w 19"/>
              <a:gd name="T61" fmla="*/ 16 h 26"/>
              <a:gd name="T62" fmla="*/ 8 w 19"/>
              <a:gd name="T63" fmla="*/ 14 h 26"/>
              <a:gd name="T64" fmla="*/ 8 w 19"/>
              <a:gd name="T65" fmla="*/ 13 h 26"/>
              <a:gd name="T66" fmla="*/ 9 w 19"/>
              <a:gd name="T67" fmla="*/ 11 h 26"/>
              <a:gd name="T68" fmla="*/ 10 w 19"/>
              <a:gd name="T69" fmla="*/ 10 h 26"/>
              <a:gd name="T70" fmla="*/ 11 w 19"/>
              <a:gd name="T71" fmla="*/ 8 h 26"/>
              <a:gd name="T72" fmla="*/ 11 w 19"/>
              <a:gd name="T73" fmla="*/ 6 h 26"/>
              <a:gd name="T74" fmla="*/ 12 w 19"/>
              <a:gd name="T75" fmla="*/ 5 h 26"/>
              <a:gd name="T76" fmla="*/ 13 w 19"/>
              <a:gd name="T77" fmla="*/ 5 h 26"/>
              <a:gd name="T78" fmla="*/ 15 w 19"/>
              <a:gd name="T79" fmla="*/ 3 h 26"/>
              <a:gd name="T80" fmla="*/ 16 w 19"/>
              <a:gd name="T81" fmla="*/ 1 h 26"/>
              <a:gd name="T82" fmla="*/ 17 w 19"/>
              <a:gd name="T83" fmla="*/ 1 h 26"/>
              <a:gd name="T84" fmla="*/ 19 w 19"/>
              <a:gd name="T85" fmla="*/ 0 h 2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19"/>
              <a:gd name="T130" fmla="*/ 0 h 26"/>
              <a:gd name="T131" fmla="*/ 19 w 19"/>
              <a:gd name="T132" fmla="*/ 26 h 26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19" h="26">
                <a:moveTo>
                  <a:pt x="19" y="0"/>
                </a:moveTo>
                <a:lnTo>
                  <a:pt x="18" y="0"/>
                </a:lnTo>
                <a:lnTo>
                  <a:pt x="16" y="0"/>
                </a:lnTo>
                <a:lnTo>
                  <a:pt x="13" y="1"/>
                </a:lnTo>
                <a:lnTo>
                  <a:pt x="12" y="1"/>
                </a:lnTo>
                <a:lnTo>
                  <a:pt x="10" y="3"/>
                </a:lnTo>
                <a:lnTo>
                  <a:pt x="9" y="5"/>
                </a:lnTo>
                <a:lnTo>
                  <a:pt x="8" y="6"/>
                </a:lnTo>
                <a:lnTo>
                  <a:pt x="6" y="8"/>
                </a:lnTo>
                <a:lnTo>
                  <a:pt x="5" y="10"/>
                </a:lnTo>
                <a:lnTo>
                  <a:pt x="3" y="11"/>
                </a:lnTo>
                <a:lnTo>
                  <a:pt x="2" y="13"/>
                </a:lnTo>
                <a:lnTo>
                  <a:pt x="1" y="14"/>
                </a:lnTo>
                <a:lnTo>
                  <a:pt x="1" y="16"/>
                </a:lnTo>
                <a:lnTo>
                  <a:pt x="0" y="18"/>
                </a:lnTo>
                <a:lnTo>
                  <a:pt x="0" y="19"/>
                </a:lnTo>
                <a:lnTo>
                  <a:pt x="0" y="21"/>
                </a:lnTo>
                <a:lnTo>
                  <a:pt x="0" y="23"/>
                </a:lnTo>
                <a:lnTo>
                  <a:pt x="0" y="24"/>
                </a:lnTo>
                <a:lnTo>
                  <a:pt x="0" y="26"/>
                </a:lnTo>
                <a:lnTo>
                  <a:pt x="1" y="26"/>
                </a:lnTo>
                <a:lnTo>
                  <a:pt x="2" y="26"/>
                </a:lnTo>
                <a:lnTo>
                  <a:pt x="3" y="26"/>
                </a:lnTo>
                <a:lnTo>
                  <a:pt x="5" y="26"/>
                </a:lnTo>
                <a:lnTo>
                  <a:pt x="6" y="26"/>
                </a:lnTo>
                <a:lnTo>
                  <a:pt x="7" y="26"/>
                </a:lnTo>
                <a:lnTo>
                  <a:pt x="7" y="24"/>
                </a:lnTo>
                <a:lnTo>
                  <a:pt x="7" y="23"/>
                </a:lnTo>
                <a:lnTo>
                  <a:pt x="7" y="19"/>
                </a:lnTo>
                <a:lnTo>
                  <a:pt x="7" y="18"/>
                </a:lnTo>
                <a:lnTo>
                  <a:pt x="8" y="16"/>
                </a:lnTo>
                <a:lnTo>
                  <a:pt x="8" y="14"/>
                </a:lnTo>
                <a:lnTo>
                  <a:pt x="8" y="13"/>
                </a:lnTo>
                <a:lnTo>
                  <a:pt x="9" y="11"/>
                </a:lnTo>
                <a:lnTo>
                  <a:pt x="10" y="10"/>
                </a:lnTo>
                <a:lnTo>
                  <a:pt x="11" y="8"/>
                </a:lnTo>
                <a:lnTo>
                  <a:pt x="11" y="6"/>
                </a:lnTo>
                <a:lnTo>
                  <a:pt x="12" y="5"/>
                </a:lnTo>
                <a:lnTo>
                  <a:pt x="13" y="5"/>
                </a:lnTo>
                <a:lnTo>
                  <a:pt x="15" y="3"/>
                </a:lnTo>
                <a:lnTo>
                  <a:pt x="16" y="1"/>
                </a:lnTo>
                <a:lnTo>
                  <a:pt x="17" y="1"/>
                </a:lnTo>
                <a:lnTo>
                  <a:pt x="19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19" name="Freeform 41">
            <a:extLst>
              <a:ext uri="{FF2B5EF4-FFF2-40B4-BE49-F238E27FC236}">
                <a16:creationId xmlns:a16="http://schemas.microsoft.com/office/drawing/2014/main" id="{00000000-0008-0000-0100-0000E7300000}"/>
              </a:ext>
            </a:extLst>
          </xdr:cNvPr>
          <xdr:cNvSpPr>
            <a:spLocks/>
          </xdr:cNvSpPr>
        </xdr:nvSpPr>
        <xdr:spPr bwMode="auto">
          <a:xfrm>
            <a:off x="3926" y="2351"/>
            <a:ext cx="32" cy="128"/>
          </a:xfrm>
          <a:custGeom>
            <a:avLst/>
            <a:gdLst>
              <a:gd name="T0" fmla="*/ 0 w 32"/>
              <a:gd name="T1" fmla="*/ 2 h 128"/>
              <a:gd name="T2" fmla="*/ 5 w 32"/>
              <a:gd name="T3" fmla="*/ 5 h 128"/>
              <a:gd name="T4" fmla="*/ 8 w 32"/>
              <a:gd name="T5" fmla="*/ 10 h 128"/>
              <a:gd name="T6" fmla="*/ 11 w 32"/>
              <a:gd name="T7" fmla="*/ 15 h 128"/>
              <a:gd name="T8" fmla="*/ 14 w 32"/>
              <a:gd name="T9" fmla="*/ 20 h 128"/>
              <a:gd name="T10" fmla="*/ 15 w 32"/>
              <a:gd name="T11" fmla="*/ 27 h 128"/>
              <a:gd name="T12" fmla="*/ 16 w 32"/>
              <a:gd name="T13" fmla="*/ 37 h 128"/>
              <a:gd name="T14" fmla="*/ 17 w 32"/>
              <a:gd name="T15" fmla="*/ 47 h 128"/>
              <a:gd name="T16" fmla="*/ 17 w 32"/>
              <a:gd name="T17" fmla="*/ 60 h 128"/>
              <a:gd name="T18" fmla="*/ 17 w 32"/>
              <a:gd name="T19" fmla="*/ 98 h 128"/>
              <a:gd name="T20" fmla="*/ 17 w 32"/>
              <a:gd name="T21" fmla="*/ 105 h 128"/>
              <a:gd name="T22" fmla="*/ 18 w 32"/>
              <a:gd name="T23" fmla="*/ 110 h 128"/>
              <a:gd name="T24" fmla="*/ 19 w 32"/>
              <a:gd name="T25" fmla="*/ 115 h 128"/>
              <a:gd name="T26" fmla="*/ 21 w 32"/>
              <a:gd name="T27" fmla="*/ 118 h 128"/>
              <a:gd name="T28" fmla="*/ 24 w 32"/>
              <a:gd name="T29" fmla="*/ 121 h 128"/>
              <a:gd name="T30" fmla="*/ 27 w 32"/>
              <a:gd name="T31" fmla="*/ 125 h 128"/>
              <a:gd name="T32" fmla="*/ 30 w 32"/>
              <a:gd name="T33" fmla="*/ 126 h 128"/>
              <a:gd name="T34" fmla="*/ 32 w 32"/>
              <a:gd name="T35" fmla="*/ 126 h 128"/>
              <a:gd name="T36" fmla="*/ 29 w 32"/>
              <a:gd name="T37" fmla="*/ 125 h 128"/>
              <a:gd name="T38" fmla="*/ 28 w 32"/>
              <a:gd name="T39" fmla="*/ 121 h 128"/>
              <a:gd name="T40" fmla="*/ 26 w 32"/>
              <a:gd name="T41" fmla="*/ 118 h 128"/>
              <a:gd name="T42" fmla="*/ 25 w 32"/>
              <a:gd name="T43" fmla="*/ 115 h 128"/>
              <a:gd name="T44" fmla="*/ 24 w 32"/>
              <a:gd name="T45" fmla="*/ 111 h 128"/>
              <a:gd name="T46" fmla="*/ 22 w 32"/>
              <a:gd name="T47" fmla="*/ 106 h 128"/>
              <a:gd name="T48" fmla="*/ 22 w 32"/>
              <a:gd name="T49" fmla="*/ 101 h 128"/>
              <a:gd name="T50" fmla="*/ 22 w 32"/>
              <a:gd name="T51" fmla="*/ 95 h 128"/>
              <a:gd name="T52" fmla="*/ 22 w 32"/>
              <a:gd name="T53" fmla="*/ 90 h 128"/>
              <a:gd name="T54" fmla="*/ 22 w 32"/>
              <a:gd name="T55" fmla="*/ 86 h 128"/>
              <a:gd name="T56" fmla="*/ 22 w 32"/>
              <a:gd name="T57" fmla="*/ 80 h 128"/>
              <a:gd name="T58" fmla="*/ 22 w 32"/>
              <a:gd name="T59" fmla="*/ 75 h 128"/>
              <a:gd name="T60" fmla="*/ 22 w 32"/>
              <a:gd name="T61" fmla="*/ 68 h 128"/>
              <a:gd name="T62" fmla="*/ 22 w 32"/>
              <a:gd name="T63" fmla="*/ 63 h 128"/>
              <a:gd name="T64" fmla="*/ 22 w 32"/>
              <a:gd name="T65" fmla="*/ 58 h 128"/>
              <a:gd name="T66" fmla="*/ 22 w 32"/>
              <a:gd name="T67" fmla="*/ 53 h 128"/>
              <a:gd name="T68" fmla="*/ 22 w 32"/>
              <a:gd name="T69" fmla="*/ 42 h 128"/>
              <a:gd name="T70" fmla="*/ 21 w 32"/>
              <a:gd name="T71" fmla="*/ 32 h 128"/>
              <a:gd name="T72" fmla="*/ 20 w 32"/>
              <a:gd name="T73" fmla="*/ 22 h 128"/>
              <a:gd name="T74" fmla="*/ 18 w 32"/>
              <a:gd name="T75" fmla="*/ 17 h 128"/>
              <a:gd name="T76" fmla="*/ 15 w 32"/>
              <a:gd name="T77" fmla="*/ 12 h 128"/>
              <a:gd name="T78" fmla="*/ 11 w 32"/>
              <a:gd name="T79" fmla="*/ 7 h 128"/>
              <a:gd name="T80" fmla="*/ 7 w 32"/>
              <a:gd name="T81" fmla="*/ 4 h 128"/>
              <a:gd name="T82" fmla="*/ 1 w 32"/>
              <a:gd name="T83" fmla="*/ 0 h 128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w 32"/>
              <a:gd name="T127" fmla="*/ 0 h 128"/>
              <a:gd name="T128" fmla="*/ 32 w 32"/>
              <a:gd name="T129" fmla="*/ 128 h 128"/>
            </a:gdLst>
            <a:ahLst/>
            <a:cxnLst>
              <a:cxn ang="T84">
                <a:pos x="T0" y="T1"/>
              </a:cxn>
              <a:cxn ang="T85">
                <a:pos x="T2" y="T3"/>
              </a:cxn>
              <a:cxn ang="T86">
                <a:pos x="T4" y="T5"/>
              </a:cxn>
              <a:cxn ang="T87">
                <a:pos x="T6" y="T7"/>
              </a:cxn>
              <a:cxn ang="T88">
                <a:pos x="T8" y="T9"/>
              </a:cxn>
              <a:cxn ang="T89">
                <a:pos x="T10" y="T11"/>
              </a:cxn>
              <a:cxn ang="T90">
                <a:pos x="T12" y="T13"/>
              </a:cxn>
              <a:cxn ang="T91">
                <a:pos x="T14" y="T15"/>
              </a:cxn>
              <a:cxn ang="T92">
                <a:pos x="T16" y="T17"/>
              </a:cxn>
              <a:cxn ang="T93">
                <a:pos x="T18" y="T19"/>
              </a:cxn>
              <a:cxn ang="T94">
                <a:pos x="T20" y="T21"/>
              </a:cxn>
              <a:cxn ang="T95">
                <a:pos x="T22" y="T23"/>
              </a:cxn>
              <a:cxn ang="T96">
                <a:pos x="T24" y="T25"/>
              </a:cxn>
              <a:cxn ang="T97">
                <a:pos x="T26" y="T27"/>
              </a:cxn>
              <a:cxn ang="T98">
                <a:pos x="T28" y="T29"/>
              </a:cxn>
              <a:cxn ang="T99">
                <a:pos x="T30" y="T31"/>
              </a:cxn>
              <a:cxn ang="T100">
                <a:pos x="T32" y="T33"/>
              </a:cxn>
              <a:cxn ang="T101">
                <a:pos x="T34" y="T35"/>
              </a:cxn>
              <a:cxn ang="T102">
                <a:pos x="T36" y="T37"/>
              </a:cxn>
              <a:cxn ang="T103">
                <a:pos x="T38" y="T39"/>
              </a:cxn>
              <a:cxn ang="T104">
                <a:pos x="T40" y="T41"/>
              </a:cxn>
              <a:cxn ang="T105">
                <a:pos x="T42" y="T43"/>
              </a:cxn>
              <a:cxn ang="T106">
                <a:pos x="T44" y="T45"/>
              </a:cxn>
              <a:cxn ang="T107">
                <a:pos x="T46" y="T47"/>
              </a:cxn>
              <a:cxn ang="T108">
                <a:pos x="T48" y="T49"/>
              </a:cxn>
              <a:cxn ang="T109">
                <a:pos x="T50" y="T51"/>
              </a:cxn>
              <a:cxn ang="T110">
                <a:pos x="T52" y="T53"/>
              </a:cxn>
              <a:cxn ang="T111">
                <a:pos x="T54" y="T55"/>
              </a:cxn>
              <a:cxn ang="T112">
                <a:pos x="T56" y="T57"/>
              </a:cxn>
              <a:cxn ang="T113">
                <a:pos x="T58" y="T59"/>
              </a:cxn>
              <a:cxn ang="T114">
                <a:pos x="T60" y="T61"/>
              </a:cxn>
              <a:cxn ang="T115">
                <a:pos x="T62" y="T63"/>
              </a:cxn>
              <a:cxn ang="T116">
                <a:pos x="T64" y="T65"/>
              </a:cxn>
              <a:cxn ang="T117">
                <a:pos x="T66" y="T67"/>
              </a:cxn>
              <a:cxn ang="T118">
                <a:pos x="T68" y="T69"/>
              </a:cxn>
              <a:cxn ang="T119">
                <a:pos x="T70" y="T71"/>
              </a:cxn>
              <a:cxn ang="T120">
                <a:pos x="T72" y="T73"/>
              </a:cxn>
              <a:cxn ang="T121">
                <a:pos x="T74" y="T75"/>
              </a:cxn>
              <a:cxn ang="T122">
                <a:pos x="T76" y="T77"/>
              </a:cxn>
              <a:cxn ang="T123">
                <a:pos x="T78" y="T79"/>
              </a:cxn>
              <a:cxn ang="T124">
                <a:pos x="T80" y="T81"/>
              </a:cxn>
              <a:cxn ang="T125">
                <a:pos x="T82" y="T83"/>
              </a:cxn>
            </a:cxnLst>
            <a:rect l="T126" t="T127" r="T128" b="T129"/>
            <a:pathLst>
              <a:path w="32" h="128">
                <a:moveTo>
                  <a:pt x="1" y="0"/>
                </a:moveTo>
                <a:lnTo>
                  <a:pt x="0" y="2"/>
                </a:lnTo>
                <a:lnTo>
                  <a:pt x="2" y="4"/>
                </a:lnTo>
                <a:lnTo>
                  <a:pt x="5" y="5"/>
                </a:lnTo>
                <a:lnTo>
                  <a:pt x="6" y="7"/>
                </a:lnTo>
                <a:lnTo>
                  <a:pt x="8" y="10"/>
                </a:lnTo>
                <a:lnTo>
                  <a:pt x="9" y="12"/>
                </a:lnTo>
                <a:lnTo>
                  <a:pt x="11" y="15"/>
                </a:lnTo>
                <a:lnTo>
                  <a:pt x="12" y="17"/>
                </a:lnTo>
                <a:lnTo>
                  <a:pt x="14" y="20"/>
                </a:lnTo>
                <a:lnTo>
                  <a:pt x="14" y="23"/>
                </a:lnTo>
                <a:lnTo>
                  <a:pt x="15" y="27"/>
                </a:lnTo>
                <a:lnTo>
                  <a:pt x="16" y="32"/>
                </a:lnTo>
                <a:lnTo>
                  <a:pt x="16" y="37"/>
                </a:lnTo>
                <a:lnTo>
                  <a:pt x="17" y="42"/>
                </a:lnTo>
                <a:lnTo>
                  <a:pt x="17" y="47"/>
                </a:lnTo>
                <a:lnTo>
                  <a:pt x="17" y="53"/>
                </a:lnTo>
                <a:lnTo>
                  <a:pt x="17" y="60"/>
                </a:lnTo>
                <a:lnTo>
                  <a:pt x="17" y="95"/>
                </a:lnTo>
                <a:lnTo>
                  <a:pt x="17" y="98"/>
                </a:lnTo>
                <a:lnTo>
                  <a:pt x="17" y="101"/>
                </a:lnTo>
                <a:lnTo>
                  <a:pt x="17" y="105"/>
                </a:lnTo>
                <a:lnTo>
                  <a:pt x="18" y="108"/>
                </a:lnTo>
                <a:lnTo>
                  <a:pt x="18" y="110"/>
                </a:lnTo>
                <a:lnTo>
                  <a:pt x="19" y="113"/>
                </a:lnTo>
                <a:lnTo>
                  <a:pt x="19" y="115"/>
                </a:lnTo>
                <a:lnTo>
                  <a:pt x="20" y="116"/>
                </a:lnTo>
                <a:lnTo>
                  <a:pt x="21" y="118"/>
                </a:lnTo>
                <a:lnTo>
                  <a:pt x="22" y="120"/>
                </a:lnTo>
                <a:lnTo>
                  <a:pt x="24" y="121"/>
                </a:lnTo>
                <a:lnTo>
                  <a:pt x="25" y="123"/>
                </a:lnTo>
                <a:lnTo>
                  <a:pt x="27" y="125"/>
                </a:lnTo>
                <a:lnTo>
                  <a:pt x="28" y="126"/>
                </a:lnTo>
                <a:lnTo>
                  <a:pt x="30" y="126"/>
                </a:lnTo>
                <a:lnTo>
                  <a:pt x="31" y="128"/>
                </a:lnTo>
                <a:lnTo>
                  <a:pt x="32" y="126"/>
                </a:lnTo>
                <a:lnTo>
                  <a:pt x="30" y="125"/>
                </a:lnTo>
                <a:lnTo>
                  <a:pt x="29" y="125"/>
                </a:lnTo>
                <a:lnTo>
                  <a:pt x="28" y="123"/>
                </a:lnTo>
                <a:lnTo>
                  <a:pt x="28" y="121"/>
                </a:lnTo>
                <a:lnTo>
                  <a:pt x="27" y="120"/>
                </a:lnTo>
                <a:lnTo>
                  <a:pt x="26" y="118"/>
                </a:lnTo>
                <a:lnTo>
                  <a:pt x="25" y="116"/>
                </a:lnTo>
                <a:lnTo>
                  <a:pt x="25" y="115"/>
                </a:lnTo>
                <a:lnTo>
                  <a:pt x="24" y="113"/>
                </a:lnTo>
                <a:lnTo>
                  <a:pt x="24" y="111"/>
                </a:lnTo>
                <a:lnTo>
                  <a:pt x="24" y="110"/>
                </a:lnTo>
                <a:lnTo>
                  <a:pt x="22" y="106"/>
                </a:lnTo>
                <a:lnTo>
                  <a:pt x="22" y="103"/>
                </a:lnTo>
                <a:lnTo>
                  <a:pt x="22" y="101"/>
                </a:lnTo>
                <a:lnTo>
                  <a:pt x="22" y="98"/>
                </a:lnTo>
                <a:lnTo>
                  <a:pt x="22" y="95"/>
                </a:lnTo>
                <a:lnTo>
                  <a:pt x="22" y="93"/>
                </a:lnTo>
                <a:lnTo>
                  <a:pt x="22" y="90"/>
                </a:lnTo>
                <a:lnTo>
                  <a:pt x="22" y="88"/>
                </a:lnTo>
                <a:lnTo>
                  <a:pt x="22" y="86"/>
                </a:lnTo>
                <a:lnTo>
                  <a:pt x="22" y="83"/>
                </a:lnTo>
                <a:lnTo>
                  <a:pt x="22" y="80"/>
                </a:lnTo>
                <a:lnTo>
                  <a:pt x="22" y="78"/>
                </a:lnTo>
                <a:lnTo>
                  <a:pt x="22" y="75"/>
                </a:lnTo>
                <a:lnTo>
                  <a:pt x="22" y="71"/>
                </a:lnTo>
                <a:lnTo>
                  <a:pt x="22" y="68"/>
                </a:lnTo>
                <a:lnTo>
                  <a:pt x="22" y="65"/>
                </a:lnTo>
                <a:lnTo>
                  <a:pt x="22" y="63"/>
                </a:lnTo>
                <a:lnTo>
                  <a:pt x="22" y="60"/>
                </a:lnTo>
                <a:lnTo>
                  <a:pt x="22" y="58"/>
                </a:lnTo>
                <a:lnTo>
                  <a:pt x="22" y="55"/>
                </a:lnTo>
                <a:lnTo>
                  <a:pt x="22" y="53"/>
                </a:lnTo>
                <a:lnTo>
                  <a:pt x="22" y="47"/>
                </a:lnTo>
                <a:lnTo>
                  <a:pt x="22" y="42"/>
                </a:lnTo>
                <a:lnTo>
                  <a:pt x="22" y="37"/>
                </a:lnTo>
                <a:lnTo>
                  <a:pt x="21" y="32"/>
                </a:lnTo>
                <a:lnTo>
                  <a:pt x="21" y="27"/>
                </a:lnTo>
                <a:lnTo>
                  <a:pt x="20" y="22"/>
                </a:lnTo>
                <a:lnTo>
                  <a:pt x="19" y="18"/>
                </a:lnTo>
                <a:lnTo>
                  <a:pt x="18" y="17"/>
                </a:lnTo>
                <a:lnTo>
                  <a:pt x="17" y="14"/>
                </a:lnTo>
                <a:lnTo>
                  <a:pt x="15" y="12"/>
                </a:lnTo>
                <a:lnTo>
                  <a:pt x="14" y="9"/>
                </a:lnTo>
                <a:lnTo>
                  <a:pt x="11" y="7"/>
                </a:lnTo>
                <a:lnTo>
                  <a:pt x="9" y="5"/>
                </a:lnTo>
                <a:lnTo>
                  <a:pt x="7" y="4"/>
                </a:lnTo>
                <a:lnTo>
                  <a:pt x="3" y="2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20" name="Freeform 42">
            <a:extLst>
              <a:ext uri="{FF2B5EF4-FFF2-40B4-BE49-F238E27FC236}">
                <a16:creationId xmlns:a16="http://schemas.microsoft.com/office/drawing/2014/main" id="{00000000-0008-0000-0100-0000E8300000}"/>
              </a:ext>
            </a:extLst>
          </xdr:cNvPr>
          <xdr:cNvSpPr>
            <a:spLocks/>
          </xdr:cNvSpPr>
        </xdr:nvSpPr>
        <xdr:spPr bwMode="auto">
          <a:xfrm>
            <a:off x="3898" y="2411"/>
            <a:ext cx="40" cy="55"/>
          </a:xfrm>
          <a:custGeom>
            <a:avLst/>
            <a:gdLst>
              <a:gd name="T0" fmla="*/ 40 w 40"/>
              <a:gd name="T1" fmla="*/ 0 h 55"/>
              <a:gd name="T2" fmla="*/ 35 w 40"/>
              <a:gd name="T3" fmla="*/ 2 h 55"/>
              <a:gd name="T4" fmla="*/ 30 w 40"/>
              <a:gd name="T5" fmla="*/ 3 h 55"/>
              <a:gd name="T6" fmla="*/ 26 w 40"/>
              <a:gd name="T7" fmla="*/ 5 h 55"/>
              <a:gd name="T8" fmla="*/ 23 w 40"/>
              <a:gd name="T9" fmla="*/ 7 h 55"/>
              <a:gd name="T10" fmla="*/ 18 w 40"/>
              <a:gd name="T11" fmla="*/ 8 h 55"/>
              <a:gd name="T12" fmla="*/ 15 w 40"/>
              <a:gd name="T13" fmla="*/ 10 h 55"/>
              <a:gd name="T14" fmla="*/ 13 w 40"/>
              <a:gd name="T15" fmla="*/ 11 h 55"/>
              <a:gd name="T16" fmla="*/ 10 w 40"/>
              <a:gd name="T17" fmla="*/ 13 h 55"/>
              <a:gd name="T18" fmla="*/ 8 w 40"/>
              <a:gd name="T19" fmla="*/ 16 h 55"/>
              <a:gd name="T20" fmla="*/ 6 w 40"/>
              <a:gd name="T21" fmla="*/ 18 h 55"/>
              <a:gd name="T22" fmla="*/ 5 w 40"/>
              <a:gd name="T23" fmla="*/ 21 h 55"/>
              <a:gd name="T24" fmla="*/ 4 w 40"/>
              <a:gd name="T25" fmla="*/ 23 h 55"/>
              <a:gd name="T26" fmla="*/ 3 w 40"/>
              <a:gd name="T27" fmla="*/ 26 h 55"/>
              <a:gd name="T28" fmla="*/ 1 w 40"/>
              <a:gd name="T29" fmla="*/ 30 h 55"/>
              <a:gd name="T30" fmla="*/ 1 w 40"/>
              <a:gd name="T31" fmla="*/ 33 h 55"/>
              <a:gd name="T32" fmla="*/ 0 w 40"/>
              <a:gd name="T33" fmla="*/ 36 h 55"/>
              <a:gd name="T34" fmla="*/ 1 w 40"/>
              <a:gd name="T35" fmla="*/ 40 h 55"/>
              <a:gd name="T36" fmla="*/ 1 w 40"/>
              <a:gd name="T37" fmla="*/ 41 h 55"/>
              <a:gd name="T38" fmla="*/ 1 w 40"/>
              <a:gd name="T39" fmla="*/ 43 h 55"/>
              <a:gd name="T40" fmla="*/ 1 w 40"/>
              <a:gd name="T41" fmla="*/ 45 h 55"/>
              <a:gd name="T42" fmla="*/ 3 w 40"/>
              <a:gd name="T43" fmla="*/ 46 h 55"/>
              <a:gd name="T44" fmla="*/ 4 w 40"/>
              <a:gd name="T45" fmla="*/ 48 h 55"/>
              <a:gd name="T46" fmla="*/ 4 w 40"/>
              <a:gd name="T47" fmla="*/ 50 h 55"/>
              <a:gd name="T48" fmla="*/ 5 w 40"/>
              <a:gd name="T49" fmla="*/ 51 h 55"/>
              <a:gd name="T50" fmla="*/ 6 w 40"/>
              <a:gd name="T51" fmla="*/ 51 h 55"/>
              <a:gd name="T52" fmla="*/ 7 w 40"/>
              <a:gd name="T53" fmla="*/ 53 h 55"/>
              <a:gd name="T54" fmla="*/ 9 w 40"/>
              <a:gd name="T55" fmla="*/ 53 h 55"/>
              <a:gd name="T56" fmla="*/ 10 w 40"/>
              <a:gd name="T57" fmla="*/ 55 h 55"/>
              <a:gd name="T58" fmla="*/ 11 w 40"/>
              <a:gd name="T59" fmla="*/ 55 h 55"/>
              <a:gd name="T60" fmla="*/ 14 w 40"/>
              <a:gd name="T61" fmla="*/ 55 h 55"/>
              <a:gd name="T62" fmla="*/ 16 w 40"/>
              <a:gd name="T63" fmla="*/ 55 h 55"/>
              <a:gd name="T64" fmla="*/ 17 w 40"/>
              <a:gd name="T65" fmla="*/ 55 h 55"/>
              <a:gd name="T66" fmla="*/ 20 w 40"/>
              <a:gd name="T67" fmla="*/ 55 h 55"/>
              <a:gd name="T68" fmla="*/ 23 w 40"/>
              <a:gd name="T69" fmla="*/ 55 h 55"/>
              <a:gd name="T70" fmla="*/ 26 w 40"/>
              <a:gd name="T71" fmla="*/ 55 h 55"/>
              <a:gd name="T72" fmla="*/ 28 w 40"/>
              <a:gd name="T73" fmla="*/ 55 h 55"/>
              <a:gd name="T74" fmla="*/ 30 w 40"/>
              <a:gd name="T75" fmla="*/ 53 h 55"/>
              <a:gd name="T76" fmla="*/ 31 w 40"/>
              <a:gd name="T77" fmla="*/ 53 h 55"/>
              <a:gd name="T78" fmla="*/ 34 w 40"/>
              <a:gd name="T79" fmla="*/ 51 h 55"/>
              <a:gd name="T80" fmla="*/ 35 w 40"/>
              <a:gd name="T81" fmla="*/ 51 h 55"/>
              <a:gd name="T82" fmla="*/ 36 w 40"/>
              <a:gd name="T83" fmla="*/ 50 h 55"/>
              <a:gd name="T84" fmla="*/ 37 w 40"/>
              <a:gd name="T85" fmla="*/ 48 h 55"/>
              <a:gd name="T86" fmla="*/ 38 w 40"/>
              <a:gd name="T87" fmla="*/ 46 h 55"/>
              <a:gd name="T88" fmla="*/ 38 w 40"/>
              <a:gd name="T89" fmla="*/ 43 h 55"/>
              <a:gd name="T90" fmla="*/ 39 w 40"/>
              <a:gd name="T91" fmla="*/ 41 h 55"/>
              <a:gd name="T92" fmla="*/ 39 w 40"/>
              <a:gd name="T93" fmla="*/ 38 h 55"/>
              <a:gd name="T94" fmla="*/ 39 w 40"/>
              <a:gd name="T95" fmla="*/ 35 h 55"/>
              <a:gd name="T96" fmla="*/ 40 w 40"/>
              <a:gd name="T97" fmla="*/ 30 h 55"/>
              <a:gd name="T98" fmla="*/ 40 w 40"/>
              <a:gd name="T99" fmla="*/ 0 h 55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w 40"/>
              <a:gd name="T151" fmla="*/ 0 h 55"/>
              <a:gd name="T152" fmla="*/ 40 w 40"/>
              <a:gd name="T153" fmla="*/ 55 h 55"/>
            </a:gdLst>
            <a:ahLst/>
            <a:cxnLst>
              <a:cxn ang="T100">
                <a:pos x="T0" y="T1"/>
              </a:cxn>
              <a:cxn ang="T101">
                <a:pos x="T2" y="T3"/>
              </a:cxn>
              <a:cxn ang="T102">
                <a:pos x="T4" y="T5"/>
              </a:cxn>
              <a:cxn ang="T103">
                <a:pos x="T6" y="T7"/>
              </a:cxn>
              <a:cxn ang="T104">
                <a:pos x="T8" y="T9"/>
              </a:cxn>
              <a:cxn ang="T105">
                <a:pos x="T10" y="T11"/>
              </a:cxn>
              <a:cxn ang="T106">
                <a:pos x="T12" y="T13"/>
              </a:cxn>
              <a:cxn ang="T107">
                <a:pos x="T14" y="T15"/>
              </a:cxn>
              <a:cxn ang="T108">
                <a:pos x="T16" y="T17"/>
              </a:cxn>
              <a:cxn ang="T109">
                <a:pos x="T18" y="T19"/>
              </a:cxn>
              <a:cxn ang="T110">
                <a:pos x="T20" y="T21"/>
              </a:cxn>
              <a:cxn ang="T111">
                <a:pos x="T22" y="T23"/>
              </a:cxn>
              <a:cxn ang="T112">
                <a:pos x="T24" y="T25"/>
              </a:cxn>
              <a:cxn ang="T113">
                <a:pos x="T26" y="T27"/>
              </a:cxn>
              <a:cxn ang="T114">
                <a:pos x="T28" y="T29"/>
              </a:cxn>
              <a:cxn ang="T115">
                <a:pos x="T30" y="T31"/>
              </a:cxn>
              <a:cxn ang="T116">
                <a:pos x="T32" y="T33"/>
              </a:cxn>
              <a:cxn ang="T117">
                <a:pos x="T34" y="T35"/>
              </a:cxn>
              <a:cxn ang="T118">
                <a:pos x="T36" y="T37"/>
              </a:cxn>
              <a:cxn ang="T119">
                <a:pos x="T38" y="T39"/>
              </a:cxn>
              <a:cxn ang="T120">
                <a:pos x="T40" y="T41"/>
              </a:cxn>
              <a:cxn ang="T121">
                <a:pos x="T42" y="T43"/>
              </a:cxn>
              <a:cxn ang="T122">
                <a:pos x="T44" y="T45"/>
              </a:cxn>
              <a:cxn ang="T123">
                <a:pos x="T46" y="T47"/>
              </a:cxn>
              <a:cxn ang="T124">
                <a:pos x="T48" y="T49"/>
              </a:cxn>
              <a:cxn ang="T125">
                <a:pos x="T50" y="T51"/>
              </a:cxn>
              <a:cxn ang="T126">
                <a:pos x="T52" y="T53"/>
              </a:cxn>
              <a:cxn ang="T127">
                <a:pos x="T54" y="T55"/>
              </a:cxn>
              <a:cxn ang="T128">
                <a:pos x="T56" y="T57"/>
              </a:cxn>
              <a:cxn ang="T129">
                <a:pos x="T58" y="T59"/>
              </a:cxn>
              <a:cxn ang="T130">
                <a:pos x="T60" y="T61"/>
              </a:cxn>
              <a:cxn ang="T131">
                <a:pos x="T62" y="T63"/>
              </a:cxn>
              <a:cxn ang="T132">
                <a:pos x="T64" y="T65"/>
              </a:cxn>
              <a:cxn ang="T133">
                <a:pos x="T66" y="T67"/>
              </a:cxn>
              <a:cxn ang="T134">
                <a:pos x="T68" y="T69"/>
              </a:cxn>
              <a:cxn ang="T135">
                <a:pos x="T70" y="T71"/>
              </a:cxn>
              <a:cxn ang="T136">
                <a:pos x="T72" y="T73"/>
              </a:cxn>
              <a:cxn ang="T137">
                <a:pos x="T74" y="T75"/>
              </a:cxn>
              <a:cxn ang="T138">
                <a:pos x="T76" y="T77"/>
              </a:cxn>
              <a:cxn ang="T139">
                <a:pos x="T78" y="T79"/>
              </a:cxn>
              <a:cxn ang="T140">
                <a:pos x="T80" y="T81"/>
              </a:cxn>
              <a:cxn ang="T141">
                <a:pos x="T82" y="T83"/>
              </a:cxn>
              <a:cxn ang="T142">
                <a:pos x="T84" y="T85"/>
              </a:cxn>
              <a:cxn ang="T143">
                <a:pos x="T86" y="T87"/>
              </a:cxn>
              <a:cxn ang="T144">
                <a:pos x="T88" y="T89"/>
              </a:cxn>
              <a:cxn ang="T145">
                <a:pos x="T90" y="T91"/>
              </a:cxn>
              <a:cxn ang="T146">
                <a:pos x="T92" y="T93"/>
              </a:cxn>
              <a:cxn ang="T147">
                <a:pos x="T94" y="T95"/>
              </a:cxn>
              <a:cxn ang="T148">
                <a:pos x="T96" y="T97"/>
              </a:cxn>
              <a:cxn ang="T149">
                <a:pos x="T98" y="T99"/>
              </a:cxn>
            </a:cxnLst>
            <a:rect l="T150" t="T151" r="T152" b="T153"/>
            <a:pathLst>
              <a:path w="40" h="55">
                <a:moveTo>
                  <a:pt x="40" y="0"/>
                </a:moveTo>
                <a:lnTo>
                  <a:pt x="35" y="2"/>
                </a:lnTo>
                <a:lnTo>
                  <a:pt x="30" y="3"/>
                </a:lnTo>
                <a:lnTo>
                  <a:pt x="26" y="5"/>
                </a:lnTo>
                <a:lnTo>
                  <a:pt x="23" y="7"/>
                </a:lnTo>
                <a:lnTo>
                  <a:pt x="18" y="8"/>
                </a:lnTo>
                <a:lnTo>
                  <a:pt x="15" y="10"/>
                </a:lnTo>
                <a:lnTo>
                  <a:pt x="13" y="11"/>
                </a:lnTo>
                <a:lnTo>
                  <a:pt x="10" y="13"/>
                </a:lnTo>
                <a:lnTo>
                  <a:pt x="8" y="16"/>
                </a:lnTo>
                <a:lnTo>
                  <a:pt x="6" y="18"/>
                </a:lnTo>
                <a:lnTo>
                  <a:pt x="5" y="21"/>
                </a:lnTo>
                <a:lnTo>
                  <a:pt x="4" y="23"/>
                </a:lnTo>
                <a:lnTo>
                  <a:pt x="3" y="26"/>
                </a:lnTo>
                <a:lnTo>
                  <a:pt x="1" y="30"/>
                </a:lnTo>
                <a:lnTo>
                  <a:pt x="1" y="33"/>
                </a:lnTo>
                <a:lnTo>
                  <a:pt x="0" y="36"/>
                </a:lnTo>
                <a:lnTo>
                  <a:pt x="1" y="40"/>
                </a:lnTo>
                <a:lnTo>
                  <a:pt x="1" y="41"/>
                </a:lnTo>
                <a:lnTo>
                  <a:pt x="1" y="43"/>
                </a:lnTo>
                <a:lnTo>
                  <a:pt x="1" y="45"/>
                </a:lnTo>
                <a:lnTo>
                  <a:pt x="3" y="46"/>
                </a:lnTo>
                <a:lnTo>
                  <a:pt x="4" y="48"/>
                </a:lnTo>
                <a:lnTo>
                  <a:pt x="4" y="50"/>
                </a:lnTo>
                <a:lnTo>
                  <a:pt x="5" y="51"/>
                </a:lnTo>
                <a:lnTo>
                  <a:pt x="6" y="51"/>
                </a:lnTo>
                <a:lnTo>
                  <a:pt x="7" y="53"/>
                </a:lnTo>
                <a:lnTo>
                  <a:pt x="9" y="53"/>
                </a:lnTo>
                <a:lnTo>
                  <a:pt x="10" y="55"/>
                </a:lnTo>
                <a:lnTo>
                  <a:pt x="11" y="55"/>
                </a:lnTo>
                <a:lnTo>
                  <a:pt x="14" y="55"/>
                </a:lnTo>
                <a:lnTo>
                  <a:pt x="16" y="55"/>
                </a:lnTo>
                <a:lnTo>
                  <a:pt x="17" y="55"/>
                </a:lnTo>
                <a:lnTo>
                  <a:pt x="20" y="55"/>
                </a:lnTo>
                <a:lnTo>
                  <a:pt x="23" y="55"/>
                </a:lnTo>
                <a:lnTo>
                  <a:pt x="26" y="55"/>
                </a:lnTo>
                <a:lnTo>
                  <a:pt x="28" y="55"/>
                </a:lnTo>
                <a:lnTo>
                  <a:pt x="30" y="53"/>
                </a:lnTo>
                <a:lnTo>
                  <a:pt x="31" y="53"/>
                </a:lnTo>
                <a:lnTo>
                  <a:pt x="34" y="51"/>
                </a:lnTo>
                <a:lnTo>
                  <a:pt x="35" y="51"/>
                </a:lnTo>
                <a:lnTo>
                  <a:pt x="36" y="50"/>
                </a:lnTo>
                <a:lnTo>
                  <a:pt x="37" y="48"/>
                </a:lnTo>
                <a:lnTo>
                  <a:pt x="38" y="46"/>
                </a:lnTo>
                <a:lnTo>
                  <a:pt x="38" y="43"/>
                </a:lnTo>
                <a:lnTo>
                  <a:pt x="39" y="41"/>
                </a:lnTo>
                <a:lnTo>
                  <a:pt x="39" y="38"/>
                </a:lnTo>
                <a:lnTo>
                  <a:pt x="39" y="35"/>
                </a:lnTo>
                <a:lnTo>
                  <a:pt x="40" y="30"/>
                </a:lnTo>
                <a:lnTo>
                  <a:pt x="4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21" name="Freeform 43">
            <a:extLst>
              <a:ext uri="{FF2B5EF4-FFF2-40B4-BE49-F238E27FC236}">
                <a16:creationId xmlns:a16="http://schemas.microsoft.com/office/drawing/2014/main" id="{00000000-0008-0000-0100-0000E9300000}"/>
              </a:ext>
            </a:extLst>
          </xdr:cNvPr>
          <xdr:cNvSpPr>
            <a:spLocks/>
          </xdr:cNvSpPr>
        </xdr:nvSpPr>
        <xdr:spPr bwMode="auto">
          <a:xfrm>
            <a:off x="3869" y="2343"/>
            <a:ext cx="116" cy="142"/>
          </a:xfrm>
          <a:custGeom>
            <a:avLst/>
            <a:gdLst>
              <a:gd name="T0" fmla="*/ 97 w 116"/>
              <a:gd name="T1" fmla="*/ 111 h 142"/>
              <a:gd name="T2" fmla="*/ 98 w 116"/>
              <a:gd name="T3" fmla="*/ 118 h 142"/>
              <a:gd name="T4" fmla="*/ 102 w 116"/>
              <a:gd name="T5" fmla="*/ 121 h 142"/>
              <a:gd name="T6" fmla="*/ 106 w 116"/>
              <a:gd name="T7" fmla="*/ 121 h 142"/>
              <a:gd name="T8" fmla="*/ 111 w 116"/>
              <a:gd name="T9" fmla="*/ 121 h 142"/>
              <a:gd name="T10" fmla="*/ 114 w 116"/>
              <a:gd name="T11" fmla="*/ 123 h 142"/>
              <a:gd name="T12" fmla="*/ 116 w 116"/>
              <a:gd name="T13" fmla="*/ 126 h 142"/>
              <a:gd name="T14" fmla="*/ 113 w 116"/>
              <a:gd name="T15" fmla="*/ 131 h 142"/>
              <a:gd name="T16" fmla="*/ 106 w 116"/>
              <a:gd name="T17" fmla="*/ 136 h 142"/>
              <a:gd name="T18" fmla="*/ 97 w 116"/>
              <a:gd name="T19" fmla="*/ 141 h 142"/>
              <a:gd name="T20" fmla="*/ 89 w 116"/>
              <a:gd name="T21" fmla="*/ 141 h 142"/>
              <a:gd name="T22" fmla="*/ 85 w 116"/>
              <a:gd name="T23" fmla="*/ 139 h 142"/>
              <a:gd name="T24" fmla="*/ 79 w 116"/>
              <a:gd name="T25" fmla="*/ 134 h 142"/>
              <a:gd name="T26" fmla="*/ 75 w 116"/>
              <a:gd name="T27" fmla="*/ 129 h 142"/>
              <a:gd name="T28" fmla="*/ 69 w 116"/>
              <a:gd name="T29" fmla="*/ 126 h 142"/>
              <a:gd name="T30" fmla="*/ 57 w 116"/>
              <a:gd name="T31" fmla="*/ 134 h 142"/>
              <a:gd name="T32" fmla="*/ 46 w 116"/>
              <a:gd name="T33" fmla="*/ 139 h 142"/>
              <a:gd name="T34" fmla="*/ 34 w 116"/>
              <a:gd name="T35" fmla="*/ 142 h 142"/>
              <a:gd name="T36" fmla="*/ 21 w 116"/>
              <a:gd name="T37" fmla="*/ 142 h 142"/>
              <a:gd name="T38" fmla="*/ 13 w 116"/>
              <a:gd name="T39" fmla="*/ 139 h 142"/>
              <a:gd name="T40" fmla="*/ 5 w 116"/>
              <a:gd name="T41" fmla="*/ 133 h 142"/>
              <a:gd name="T42" fmla="*/ 1 w 116"/>
              <a:gd name="T43" fmla="*/ 123 h 142"/>
              <a:gd name="T44" fmla="*/ 0 w 116"/>
              <a:gd name="T45" fmla="*/ 108 h 142"/>
              <a:gd name="T46" fmla="*/ 6 w 116"/>
              <a:gd name="T47" fmla="*/ 89 h 142"/>
              <a:gd name="T48" fmla="*/ 19 w 116"/>
              <a:gd name="T49" fmla="*/ 76 h 142"/>
              <a:gd name="T50" fmla="*/ 44 w 116"/>
              <a:gd name="T51" fmla="*/ 66 h 142"/>
              <a:gd name="T52" fmla="*/ 68 w 116"/>
              <a:gd name="T53" fmla="*/ 58 h 142"/>
              <a:gd name="T54" fmla="*/ 69 w 116"/>
              <a:gd name="T55" fmla="*/ 53 h 142"/>
              <a:gd name="T56" fmla="*/ 67 w 116"/>
              <a:gd name="T57" fmla="*/ 35 h 142"/>
              <a:gd name="T58" fmla="*/ 62 w 116"/>
              <a:gd name="T59" fmla="*/ 22 h 142"/>
              <a:gd name="T60" fmla="*/ 54 w 116"/>
              <a:gd name="T61" fmla="*/ 15 h 142"/>
              <a:gd name="T62" fmla="*/ 42 w 116"/>
              <a:gd name="T63" fmla="*/ 12 h 142"/>
              <a:gd name="T64" fmla="*/ 35 w 116"/>
              <a:gd name="T65" fmla="*/ 13 h 142"/>
              <a:gd name="T66" fmla="*/ 30 w 116"/>
              <a:gd name="T67" fmla="*/ 17 h 142"/>
              <a:gd name="T68" fmla="*/ 28 w 116"/>
              <a:gd name="T69" fmla="*/ 22 h 142"/>
              <a:gd name="T70" fmla="*/ 28 w 116"/>
              <a:gd name="T71" fmla="*/ 30 h 142"/>
              <a:gd name="T72" fmla="*/ 27 w 116"/>
              <a:gd name="T73" fmla="*/ 36 h 142"/>
              <a:gd name="T74" fmla="*/ 24 w 116"/>
              <a:gd name="T75" fmla="*/ 40 h 142"/>
              <a:gd name="T76" fmla="*/ 19 w 116"/>
              <a:gd name="T77" fmla="*/ 43 h 142"/>
              <a:gd name="T78" fmla="*/ 14 w 116"/>
              <a:gd name="T79" fmla="*/ 45 h 142"/>
              <a:gd name="T80" fmla="*/ 8 w 116"/>
              <a:gd name="T81" fmla="*/ 45 h 142"/>
              <a:gd name="T82" fmla="*/ 4 w 116"/>
              <a:gd name="T83" fmla="*/ 43 h 142"/>
              <a:gd name="T84" fmla="*/ 1 w 116"/>
              <a:gd name="T85" fmla="*/ 38 h 142"/>
              <a:gd name="T86" fmla="*/ 3 w 116"/>
              <a:gd name="T87" fmla="*/ 28 h 142"/>
              <a:gd name="T88" fmla="*/ 10 w 116"/>
              <a:gd name="T89" fmla="*/ 17 h 142"/>
              <a:gd name="T90" fmla="*/ 24 w 116"/>
              <a:gd name="T91" fmla="*/ 5 h 142"/>
              <a:gd name="T92" fmla="*/ 40 w 116"/>
              <a:gd name="T93" fmla="*/ 0 h 142"/>
              <a:gd name="T94" fmla="*/ 57 w 116"/>
              <a:gd name="T95" fmla="*/ 0 h 142"/>
              <a:gd name="T96" fmla="*/ 68 w 116"/>
              <a:gd name="T97" fmla="*/ 2 h 142"/>
              <a:gd name="T98" fmla="*/ 78 w 116"/>
              <a:gd name="T99" fmla="*/ 7 h 142"/>
              <a:gd name="T100" fmla="*/ 87 w 116"/>
              <a:gd name="T101" fmla="*/ 13 h 142"/>
              <a:gd name="T102" fmla="*/ 93 w 116"/>
              <a:gd name="T103" fmla="*/ 20 h 142"/>
              <a:gd name="T104" fmla="*/ 95 w 116"/>
              <a:gd name="T105" fmla="*/ 26 h 142"/>
              <a:gd name="T106" fmla="*/ 96 w 116"/>
              <a:gd name="T107" fmla="*/ 33 h 142"/>
              <a:gd name="T108" fmla="*/ 97 w 116"/>
              <a:gd name="T109" fmla="*/ 45 h 142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116"/>
              <a:gd name="T166" fmla="*/ 0 h 142"/>
              <a:gd name="T167" fmla="*/ 116 w 116"/>
              <a:gd name="T168" fmla="*/ 142 h 142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116" h="142">
                <a:moveTo>
                  <a:pt x="97" y="56"/>
                </a:moveTo>
                <a:lnTo>
                  <a:pt x="97" y="106"/>
                </a:lnTo>
                <a:lnTo>
                  <a:pt x="97" y="108"/>
                </a:lnTo>
                <a:lnTo>
                  <a:pt x="97" y="111"/>
                </a:lnTo>
                <a:lnTo>
                  <a:pt x="97" y="113"/>
                </a:lnTo>
                <a:lnTo>
                  <a:pt x="97" y="114"/>
                </a:lnTo>
                <a:lnTo>
                  <a:pt x="98" y="116"/>
                </a:lnTo>
                <a:lnTo>
                  <a:pt x="98" y="118"/>
                </a:lnTo>
                <a:lnTo>
                  <a:pt x="98" y="119"/>
                </a:lnTo>
                <a:lnTo>
                  <a:pt x="99" y="119"/>
                </a:lnTo>
                <a:lnTo>
                  <a:pt x="101" y="121"/>
                </a:lnTo>
                <a:lnTo>
                  <a:pt x="102" y="121"/>
                </a:lnTo>
                <a:lnTo>
                  <a:pt x="103" y="121"/>
                </a:lnTo>
                <a:lnTo>
                  <a:pt x="104" y="121"/>
                </a:lnTo>
                <a:lnTo>
                  <a:pt x="105" y="121"/>
                </a:lnTo>
                <a:lnTo>
                  <a:pt x="106" y="121"/>
                </a:lnTo>
                <a:lnTo>
                  <a:pt x="107" y="121"/>
                </a:lnTo>
                <a:lnTo>
                  <a:pt x="108" y="121"/>
                </a:lnTo>
                <a:lnTo>
                  <a:pt x="110" y="121"/>
                </a:lnTo>
                <a:lnTo>
                  <a:pt x="111" y="121"/>
                </a:lnTo>
                <a:lnTo>
                  <a:pt x="112" y="121"/>
                </a:lnTo>
                <a:lnTo>
                  <a:pt x="113" y="121"/>
                </a:lnTo>
                <a:lnTo>
                  <a:pt x="114" y="121"/>
                </a:lnTo>
                <a:lnTo>
                  <a:pt x="114" y="123"/>
                </a:lnTo>
                <a:lnTo>
                  <a:pt x="115" y="123"/>
                </a:lnTo>
                <a:lnTo>
                  <a:pt x="115" y="124"/>
                </a:lnTo>
                <a:lnTo>
                  <a:pt x="116" y="124"/>
                </a:lnTo>
                <a:lnTo>
                  <a:pt x="116" y="126"/>
                </a:lnTo>
                <a:lnTo>
                  <a:pt x="115" y="128"/>
                </a:lnTo>
                <a:lnTo>
                  <a:pt x="115" y="129"/>
                </a:lnTo>
                <a:lnTo>
                  <a:pt x="114" y="131"/>
                </a:lnTo>
                <a:lnTo>
                  <a:pt x="113" y="131"/>
                </a:lnTo>
                <a:lnTo>
                  <a:pt x="112" y="133"/>
                </a:lnTo>
                <a:lnTo>
                  <a:pt x="110" y="134"/>
                </a:lnTo>
                <a:lnTo>
                  <a:pt x="107" y="136"/>
                </a:lnTo>
                <a:lnTo>
                  <a:pt x="106" y="136"/>
                </a:lnTo>
                <a:lnTo>
                  <a:pt x="104" y="137"/>
                </a:lnTo>
                <a:lnTo>
                  <a:pt x="102" y="139"/>
                </a:lnTo>
                <a:lnTo>
                  <a:pt x="99" y="139"/>
                </a:lnTo>
                <a:lnTo>
                  <a:pt x="97" y="141"/>
                </a:lnTo>
                <a:lnTo>
                  <a:pt x="95" y="141"/>
                </a:lnTo>
                <a:lnTo>
                  <a:pt x="93" y="141"/>
                </a:lnTo>
                <a:lnTo>
                  <a:pt x="91" y="141"/>
                </a:lnTo>
                <a:lnTo>
                  <a:pt x="89" y="141"/>
                </a:lnTo>
                <a:lnTo>
                  <a:pt x="88" y="141"/>
                </a:lnTo>
                <a:lnTo>
                  <a:pt x="87" y="141"/>
                </a:lnTo>
                <a:lnTo>
                  <a:pt x="86" y="139"/>
                </a:lnTo>
                <a:lnTo>
                  <a:pt x="85" y="139"/>
                </a:lnTo>
                <a:lnTo>
                  <a:pt x="84" y="137"/>
                </a:lnTo>
                <a:lnTo>
                  <a:pt x="83" y="137"/>
                </a:lnTo>
                <a:lnTo>
                  <a:pt x="81" y="136"/>
                </a:lnTo>
                <a:lnTo>
                  <a:pt x="79" y="134"/>
                </a:lnTo>
                <a:lnTo>
                  <a:pt x="78" y="134"/>
                </a:lnTo>
                <a:lnTo>
                  <a:pt x="77" y="133"/>
                </a:lnTo>
                <a:lnTo>
                  <a:pt x="76" y="131"/>
                </a:lnTo>
                <a:lnTo>
                  <a:pt x="75" y="129"/>
                </a:lnTo>
                <a:lnTo>
                  <a:pt x="74" y="128"/>
                </a:lnTo>
                <a:lnTo>
                  <a:pt x="74" y="124"/>
                </a:lnTo>
                <a:lnTo>
                  <a:pt x="73" y="123"/>
                </a:lnTo>
                <a:lnTo>
                  <a:pt x="69" y="126"/>
                </a:lnTo>
                <a:lnTo>
                  <a:pt x="66" y="128"/>
                </a:lnTo>
                <a:lnTo>
                  <a:pt x="64" y="129"/>
                </a:lnTo>
                <a:lnTo>
                  <a:pt x="60" y="131"/>
                </a:lnTo>
                <a:lnTo>
                  <a:pt x="57" y="134"/>
                </a:lnTo>
                <a:lnTo>
                  <a:pt x="55" y="136"/>
                </a:lnTo>
                <a:lnTo>
                  <a:pt x="52" y="136"/>
                </a:lnTo>
                <a:lnTo>
                  <a:pt x="48" y="137"/>
                </a:lnTo>
                <a:lnTo>
                  <a:pt x="46" y="139"/>
                </a:lnTo>
                <a:lnTo>
                  <a:pt x="43" y="141"/>
                </a:lnTo>
                <a:lnTo>
                  <a:pt x="39" y="141"/>
                </a:lnTo>
                <a:lnTo>
                  <a:pt x="37" y="141"/>
                </a:lnTo>
                <a:lnTo>
                  <a:pt x="34" y="142"/>
                </a:lnTo>
                <a:lnTo>
                  <a:pt x="30" y="142"/>
                </a:lnTo>
                <a:lnTo>
                  <a:pt x="28" y="142"/>
                </a:lnTo>
                <a:lnTo>
                  <a:pt x="25" y="142"/>
                </a:lnTo>
                <a:lnTo>
                  <a:pt x="21" y="142"/>
                </a:lnTo>
                <a:lnTo>
                  <a:pt x="19" y="142"/>
                </a:lnTo>
                <a:lnTo>
                  <a:pt x="17" y="142"/>
                </a:lnTo>
                <a:lnTo>
                  <a:pt x="15" y="141"/>
                </a:lnTo>
                <a:lnTo>
                  <a:pt x="13" y="139"/>
                </a:lnTo>
                <a:lnTo>
                  <a:pt x="10" y="137"/>
                </a:lnTo>
                <a:lnTo>
                  <a:pt x="8" y="136"/>
                </a:lnTo>
                <a:lnTo>
                  <a:pt x="7" y="134"/>
                </a:lnTo>
                <a:lnTo>
                  <a:pt x="5" y="133"/>
                </a:lnTo>
                <a:lnTo>
                  <a:pt x="4" y="131"/>
                </a:lnTo>
                <a:lnTo>
                  <a:pt x="3" y="128"/>
                </a:lnTo>
                <a:lnTo>
                  <a:pt x="1" y="124"/>
                </a:lnTo>
                <a:lnTo>
                  <a:pt x="1" y="123"/>
                </a:lnTo>
                <a:lnTo>
                  <a:pt x="0" y="119"/>
                </a:lnTo>
                <a:lnTo>
                  <a:pt x="0" y="116"/>
                </a:lnTo>
                <a:lnTo>
                  <a:pt x="0" y="113"/>
                </a:lnTo>
                <a:lnTo>
                  <a:pt x="0" y="108"/>
                </a:lnTo>
                <a:lnTo>
                  <a:pt x="1" y="103"/>
                </a:lnTo>
                <a:lnTo>
                  <a:pt x="3" y="98"/>
                </a:lnTo>
                <a:lnTo>
                  <a:pt x="4" y="93"/>
                </a:lnTo>
                <a:lnTo>
                  <a:pt x="6" y="89"/>
                </a:lnTo>
                <a:lnTo>
                  <a:pt x="9" y="86"/>
                </a:lnTo>
                <a:lnTo>
                  <a:pt x="11" y="83"/>
                </a:lnTo>
                <a:lnTo>
                  <a:pt x="16" y="79"/>
                </a:lnTo>
                <a:lnTo>
                  <a:pt x="19" y="76"/>
                </a:lnTo>
                <a:lnTo>
                  <a:pt x="25" y="73"/>
                </a:lnTo>
                <a:lnTo>
                  <a:pt x="30" y="71"/>
                </a:lnTo>
                <a:lnTo>
                  <a:pt x="37" y="68"/>
                </a:lnTo>
                <a:lnTo>
                  <a:pt x="44" y="66"/>
                </a:lnTo>
                <a:lnTo>
                  <a:pt x="52" y="63"/>
                </a:lnTo>
                <a:lnTo>
                  <a:pt x="59" y="61"/>
                </a:lnTo>
                <a:lnTo>
                  <a:pt x="68" y="60"/>
                </a:lnTo>
                <a:lnTo>
                  <a:pt x="68" y="58"/>
                </a:lnTo>
                <a:lnTo>
                  <a:pt x="68" y="56"/>
                </a:lnTo>
                <a:lnTo>
                  <a:pt x="68" y="55"/>
                </a:lnTo>
                <a:lnTo>
                  <a:pt x="69" y="55"/>
                </a:lnTo>
                <a:lnTo>
                  <a:pt x="69" y="53"/>
                </a:lnTo>
                <a:lnTo>
                  <a:pt x="68" y="48"/>
                </a:lnTo>
                <a:lnTo>
                  <a:pt x="68" y="43"/>
                </a:lnTo>
                <a:lnTo>
                  <a:pt x="68" y="38"/>
                </a:lnTo>
                <a:lnTo>
                  <a:pt x="67" y="35"/>
                </a:lnTo>
                <a:lnTo>
                  <a:pt x="66" y="31"/>
                </a:lnTo>
                <a:lnTo>
                  <a:pt x="65" y="28"/>
                </a:lnTo>
                <a:lnTo>
                  <a:pt x="64" y="25"/>
                </a:lnTo>
                <a:lnTo>
                  <a:pt x="62" y="22"/>
                </a:lnTo>
                <a:lnTo>
                  <a:pt x="60" y="20"/>
                </a:lnTo>
                <a:lnTo>
                  <a:pt x="58" y="18"/>
                </a:lnTo>
                <a:lnTo>
                  <a:pt x="56" y="17"/>
                </a:lnTo>
                <a:lnTo>
                  <a:pt x="54" y="15"/>
                </a:lnTo>
                <a:lnTo>
                  <a:pt x="50" y="13"/>
                </a:lnTo>
                <a:lnTo>
                  <a:pt x="48" y="13"/>
                </a:lnTo>
                <a:lnTo>
                  <a:pt x="45" y="12"/>
                </a:lnTo>
                <a:lnTo>
                  <a:pt x="42" y="12"/>
                </a:lnTo>
                <a:lnTo>
                  <a:pt x="39" y="12"/>
                </a:lnTo>
                <a:lnTo>
                  <a:pt x="38" y="12"/>
                </a:lnTo>
                <a:lnTo>
                  <a:pt x="37" y="13"/>
                </a:lnTo>
                <a:lnTo>
                  <a:pt x="35" y="13"/>
                </a:lnTo>
                <a:lnTo>
                  <a:pt x="34" y="13"/>
                </a:lnTo>
                <a:lnTo>
                  <a:pt x="33" y="13"/>
                </a:lnTo>
                <a:lnTo>
                  <a:pt x="32" y="15"/>
                </a:lnTo>
                <a:lnTo>
                  <a:pt x="30" y="17"/>
                </a:lnTo>
                <a:lnTo>
                  <a:pt x="29" y="17"/>
                </a:lnTo>
                <a:lnTo>
                  <a:pt x="29" y="18"/>
                </a:lnTo>
                <a:lnTo>
                  <a:pt x="29" y="20"/>
                </a:lnTo>
                <a:lnTo>
                  <a:pt x="28" y="22"/>
                </a:lnTo>
                <a:lnTo>
                  <a:pt x="28" y="23"/>
                </a:lnTo>
                <a:lnTo>
                  <a:pt x="28" y="25"/>
                </a:lnTo>
                <a:lnTo>
                  <a:pt x="28" y="26"/>
                </a:lnTo>
                <a:lnTo>
                  <a:pt x="28" y="30"/>
                </a:lnTo>
                <a:lnTo>
                  <a:pt x="28" y="31"/>
                </a:lnTo>
                <a:lnTo>
                  <a:pt x="28" y="33"/>
                </a:lnTo>
                <a:lnTo>
                  <a:pt x="28" y="35"/>
                </a:lnTo>
                <a:lnTo>
                  <a:pt x="27" y="36"/>
                </a:lnTo>
                <a:lnTo>
                  <a:pt x="27" y="38"/>
                </a:lnTo>
                <a:lnTo>
                  <a:pt x="26" y="38"/>
                </a:lnTo>
                <a:lnTo>
                  <a:pt x="25" y="40"/>
                </a:lnTo>
                <a:lnTo>
                  <a:pt x="24" y="40"/>
                </a:lnTo>
                <a:lnTo>
                  <a:pt x="23" y="41"/>
                </a:lnTo>
                <a:lnTo>
                  <a:pt x="21" y="41"/>
                </a:lnTo>
                <a:lnTo>
                  <a:pt x="20" y="41"/>
                </a:lnTo>
                <a:lnTo>
                  <a:pt x="19" y="43"/>
                </a:lnTo>
                <a:lnTo>
                  <a:pt x="17" y="43"/>
                </a:lnTo>
                <a:lnTo>
                  <a:pt x="16" y="43"/>
                </a:lnTo>
                <a:lnTo>
                  <a:pt x="15" y="43"/>
                </a:lnTo>
                <a:lnTo>
                  <a:pt x="14" y="45"/>
                </a:lnTo>
                <a:lnTo>
                  <a:pt x="13" y="45"/>
                </a:lnTo>
                <a:lnTo>
                  <a:pt x="11" y="45"/>
                </a:lnTo>
                <a:lnTo>
                  <a:pt x="9" y="45"/>
                </a:lnTo>
                <a:lnTo>
                  <a:pt x="8" y="45"/>
                </a:lnTo>
                <a:lnTo>
                  <a:pt x="7" y="45"/>
                </a:lnTo>
                <a:lnTo>
                  <a:pt x="6" y="45"/>
                </a:lnTo>
                <a:lnTo>
                  <a:pt x="5" y="45"/>
                </a:lnTo>
                <a:lnTo>
                  <a:pt x="4" y="43"/>
                </a:lnTo>
                <a:lnTo>
                  <a:pt x="3" y="43"/>
                </a:lnTo>
                <a:lnTo>
                  <a:pt x="3" y="41"/>
                </a:lnTo>
                <a:lnTo>
                  <a:pt x="3" y="40"/>
                </a:lnTo>
                <a:lnTo>
                  <a:pt x="1" y="38"/>
                </a:lnTo>
                <a:lnTo>
                  <a:pt x="1" y="36"/>
                </a:lnTo>
                <a:lnTo>
                  <a:pt x="1" y="35"/>
                </a:lnTo>
                <a:lnTo>
                  <a:pt x="3" y="31"/>
                </a:lnTo>
                <a:lnTo>
                  <a:pt x="3" y="28"/>
                </a:lnTo>
                <a:lnTo>
                  <a:pt x="4" y="25"/>
                </a:lnTo>
                <a:lnTo>
                  <a:pt x="6" y="22"/>
                </a:lnTo>
                <a:lnTo>
                  <a:pt x="7" y="20"/>
                </a:lnTo>
                <a:lnTo>
                  <a:pt x="10" y="17"/>
                </a:lnTo>
                <a:lnTo>
                  <a:pt x="13" y="13"/>
                </a:lnTo>
                <a:lnTo>
                  <a:pt x="16" y="10"/>
                </a:lnTo>
                <a:lnTo>
                  <a:pt x="19" y="8"/>
                </a:lnTo>
                <a:lnTo>
                  <a:pt x="24" y="5"/>
                </a:lnTo>
                <a:lnTo>
                  <a:pt x="27" y="3"/>
                </a:lnTo>
                <a:lnTo>
                  <a:pt x="32" y="2"/>
                </a:lnTo>
                <a:lnTo>
                  <a:pt x="36" y="0"/>
                </a:lnTo>
                <a:lnTo>
                  <a:pt x="40" y="0"/>
                </a:lnTo>
                <a:lnTo>
                  <a:pt x="45" y="0"/>
                </a:lnTo>
                <a:lnTo>
                  <a:pt x="50" y="0"/>
                </a:lnTo>
                <a:lnTo>
                  <a:pt x="54" y="0"/>
                </a:lnTo>
                <a:lnTo>
                  <a:pt x="57" y="0"/>
                </a:lnTo>
                <a:lnTo>
                  <a:pt x="59" y="0"/>
                </a:lnTo>
                <a:lnTo>
                  <a:pt x="63" y="0"/>
                </a:lnTo>
                <a:lnTo>
                  <a:pt x="65" y="2"/>
                </a:lnTo>
                <a:lnTo>
                  <a:pt x="68" y="2"/>
                </a:lnTo>
                <a:lnTo>
                  <a:pt x="71" y="3"/>
                </a:lnTo>
                <a:lnTo>
                  <a:pt x="74" y="3"/>
                </a:lnTo>
                <a:lnTo>
                  <a:pt x="76" y="5"/>
                </a:lnTo>
                <a:lnTo>
                  <a:pt x="78" y="7"/>
                </a:lnTo>
                <a:lnTo>
                  <a:pt x="81" y="8"/>
                </a:lnTo>
                <a:lnTo>
                  <a:pt x="83" y="10"/>
                </a:lnTo>
                <a:lnTo>
                  <a:pt x="85" y="12"/>
                </a:lnTo>
                <a:lnTo>
                  <a:pt x="87" y="13"/>
                </a:lnTo>
                <a:lnTo>
                  <a:pt x="89" y="15"/>
                </a:lnTo>
                <a:lnTo>
                  <a:pt x="91" y="18"/>
                </a:lnTo>
                <a:lnTo>
                  <a:pt x="92" y="18"/>
                </a:lnTo>
                <a:lnTo>
                  <a:pt x="93" y="20"/>
                </a:lnTo>
                <a:lnTo>
                  <a:pt x="93" y="22"/>
                </a:lnTo>
                <a:lnTo>
                  <a:pt x="94" y="23"/>
                </a:lnTo>
                <a:lnTo>
                  <a:pt x="95" y="25"/>
                </a:lnTo>
                <a:lnTo>
                  <a:pt x="95" y="26"/>
                </a:lnTo>
                <a:lnTo>
                  <a:pt x="95" y="28"/>
                </a:lnTo>
                <a:lnTo>
                  <a:pt x="96" y="30"/>
                </a:lnTo>
                <a:lnTo>
                  <a:pt x="96" y="31"/>
                </a:lnTo>
                <a:lnTo>
                  <a:pt x="96" y="33"/>
                </a:lnTo>
                <a:lnTo>
                  <a:pt x="97" y="35"/>
                </a:lnTo>
                <a:lnTo>
                  <a:pt x="97" y="38"/>
                </a:lnTo>
                <a:lnTo>
                  <a:pt x="97" y="41"/>
                </a:lnTo>
                <a:lnTo>
                  <a:pt x="97" y="45"/>
                </a:lnTo>
                <a:lnTo>
                  <a:pt x="97" y="48"/>
                </a:lnTo>
                <a:lnTo>
                  <a:pt x="97" y="51"/>
                </a:lnTo>
                <a:lnTo>
                  <a:pt x="97" y="56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22" name="Freeform 44">
            <a:extLst>
              <a:ext uri="{FF2B5EF4-FFF2-40B4-BE49-F238E27FC236}">
                <a16:creationId xmlns:a16="http://schemas.microsoft.com/office/drawing/2014/main" id="{00000000-0008-0000-0100-0000EA300000}"/>
              </a:ext>
            </a:extLst>
          </xdr:cNvPr>
          <xdr:cNvSpPr>
            <a:spLocks noEditPoints="1"/>
          </xdr:cNvSpPr>
        </xdr:nvSpPr>
        <xdr:spPr bwMode="auto">
          <a:xfrm>
            <a:off x="3104" y="2101"/>
            <a:ext cx="128" cy="146"/>
          </a:xfrm>
          <a:custGeom>
            <a:avLst/>
            <a:gdLst>
              <a:gd name="T0" fmla="*/ 20 w 128"/>
              <a:gd name="T1" fmla="*/ 30 h 146"/>
              <a:gd name="T2" fmla="*/ 10 w 128"/>
              <a:gd name="T3" fmla="*/ 48 h 146"/>
              <a:gd name="T4" fmla="*/ 5 w 128"/>
              <a:gd name="T5" fmla="*/ 66 h 146"/>
              <a:gd name="T6" fmla="*/ 8 w 128"/>
              <a:gd name="T7" fmla="*/ 93 h 146"/>
              <a:gd name="T8" fmla="*/ 18 w 128"/>
              <a:gd name="T9" fmla="*/ 118 h 146"/>
              <a:gd name="T10" fmla="*/ 38 w 128"/>
              <a:gd name="T11" fmla="*/ 134 h 146"/>
              <a:gd name="T12" fmla="*/ 49 w 128"/>
              <a:gd name="T13" fmla="*/ 138 h 146"/>
              <a:gd name="T14" fmla="*/ 29 w 128"/>
              <a:gd name="T15" fmla="*/ 123 h 146"/>
              <a:gd name="T16" fmla="*/ 17 w 128"/>
              <a:gd name="T17" fmla="*/ 99 h 146"/>
              <a:gd name="T18" fmla="*/ 12 w 128"/>
              <a:gd name="T19" fmla="*/ 71 h 146"/>
              <a:gd name="T20" fmla="*/ 13 w 128"/>
              <a:gd name="T21" fmla="*/ 55 h 146"/>
              <a:gd name="T22" fmla="*/ 19 w 128"/>
              <a:gd name="T23" fmla="*/ 38 h 146"/>
              <a:gd name="T24" fmla="*/ 29 w 128"/>
              <a:gd name="T25" fmla="*/ 23 h 146"/>
              <a:gd name="T26" fmla="*/ 81 w 128"/>
              <a:gd name="T27" fmla="*/ 17 h 146"/>
              <a:gd name="T28" fmla="*/ 95 w 128"/>
              <a:gd name="T29" fmla="*/ 35 h 146"/>
              <a:gd name="T30" fmla="*/ 103 w 128"/>
              <a:gd name="T31" fmla="*/ 61 h 146"/>
              <a:gd name="T32" fmla="*/ 106 w 128"/>
              <a:gd name="T33" fmla="*/ 90 h 146"/>
              <a:gd name="T34" fmla="*/ 105 w 128"/>
              <a:gd name="T35" fmla="*/ 101 h 146"/>
              <a:gd name="T36" fmla="*/ 101 w 128"/>
              <a:gd name="T37" fmla="*/ 111 h 146"/>
              <a:gd name="T38" fmla="*/ 98 w 128"/>
              <a:gd name="T39" fmla="*/ 121 h 146"/>
              <a:gd name="T40" fmla="*/ 103 w 128"/>
              <a:gd name="T41" fmla="*/ 113 h 146"/>
              <a:gd name="T42" fmla="*/ 109 w 128"/>
              <a:gd name="T43" fmla="*/ 99 h 146"/>
              <a:gd name="T44" fmla="*/ 111 w 128"/>
              <a:gd name="T45" fmla="*/ 85 h 146"/>
              <a:gd name="T46" fmla="*/ 110 w 128"/>
              <a:gd name="T47" fmla="*/ 61 h 146"/>
              <a:gd name="T48" fmla="*/ 102 w 128"/>
              <a:gd name="T49" fmla="*/ 35 h 146"/>
              <a:gd name="T50" fmla="*/ 87 w 128"/>
              <a:gd name="T51" fmla="*/ 17 h 146"/>
              <a:gd name="T52" fmla="*/ 60 w 128"/>
              <a:gd name="T53" fmla="*/ 12 h 146"/>
              <a:gd name="T54" fmla="*/ 44 w 128"/>
              <a:gd name="T55" fmla="*/ 17 h 146"/>
              <a:gd name="T56" fmla="*/ 33 w 128"/>
              <a:gd name="T57" fmla="*/ 30 h 146"/>
              <a:gd name="T58" fmla="*/ 29 w 128"/>
              <a:gd name="T59" fmla="*/ 51 h 146"/>
              <a:gd name="T60" fmla="*/ 31 w 128"/>
              <a:gd name="T61" fmla="*/ 88 h 146"/>
              <a:gd name="T62" fmla="*/ 42 w 128"/>
              <a:gd name="T63" fmla="*/ 118 h 146"/>
              <a:gd name="T64" fmla="*/ 60 w 128"/>
              <a:gd name="T65" fmla="*/ 133 h 146"/>
              <a:gd name="T66" fmla="*/ 79 w 128"/>
              <a:gd name="T67" fmla="*/ 133 h 146"/>
              <a:gd name="T68" fmla="*/ 91 w 128"/>
              <a:gd name="T69" fmla="*/ 123 h 146"/>
              <a:gd name="T70" fmla="*/ 99 w 128"/>
              <a:gd name="T71" fmla="*/ 104 h 146"/>
              <a:gd name="T72" fmla="*/ 99 w 128"/>
              <a:gd name="T73" fmla="*/ 75 h 146"/>
              <a:gd name="T74" fmla="*/ 91 w 128"/>
              <a:gd name="T75" fmla="*/ 40 h 146"/>
              <a:gd name="T76" fmla="*/ 76 w 128"/>
              <a:gd name="T77" fmla="*/ 18 h 146"/>
              <a:gd name="T78" fmla="*/ 63 w 128"/>
              <a:gd name="T79" fmla="*/ 0 h 146"/>
              <a:gd name="T80" fmla="*/ 95 w 128"/>
              <a:gd name="T81" fmla="*/ 8 h 146"/>
              <a:gd name="T82" fmla="*/ 118 w 128"/>
              <a:gd name="T83" fmla="*/ 30 h 146"/>
              <a:gd name="T84" fmla="*/ 127 w 128"/>
              <a:gd name="T85" fmla="*/ 63 h 146"/>
              <a:gd name="T86" fmla="*/ 122 w 128"/>
              <a:gd name="T87" fmla="*/ 99 h 146"/>
              <a:gd name="T88" fmla="*/ 105 w 128"/>
              <a:gd name="T89" fmla="*/ 129 h 146"/>
              <a:gd name="T90" fmla="*/ 76 w 128"/>
              <a:gd name="T91" fmla="*/ 144 h 146"/>
              <a:gd name="T92" fmla="*/ 43 w 128"/>
              <a:gd name="T93" fmla="*/ 143 h 146"/>
              <a:gd name="T94" fmla="*/ 18 w 128"/>
              <a:gd name="T95" fmla="*/ 126 h 146"/>
              <a:gd name="T96" fmla="*/ 3 w 128"/>
              <a:gd name="T97" fmla="*/ 96 h 146"/>
              <a:gd name="T98" fmla="*/ 2 w 128"/>
              <a:gd name="T99" fmla="*/ 60 h 146"/>
              <a:gd name="T100" fmla="*/ 14 w 128"/>
              <a:gd name="T101" fmla="*/ 28 h 146"/>
              <a:gd name="T102" fmla="*/ 39 w 128"/>
              <a:gd name="T103" fmla="*/ 7 h 14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w 128"/>
              <a:gd name="T157" fmla="*/ 0 h 146"/>
              <a:gd name="T158" fmla="*/ 128 w 128"/>
              <a:gd name="T159" fmla="*/ 146 h 146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T156" t="T157" r="T158" b="T159"/>
            <a:pathLst>
              <a:path w="128" h="146">
                <a:moveTo>
                  <a:pt x="30" y="18"/>
                </a:moveTo>
                <a:lnTo>
                  <a:pt x="27" y="22"/>
                </a:lnTo>
                <a:lnTo>
                  <a:pt x="24" y="25"/>
                </a:lnTo>
                <a:lnTo>
                  <a:pt x="22" y="27"/>
                </a:lnTo>
                <a:lnTo>
                  <a:pt x="20" y="30"/>
                </a:lnTo>
                <a:lnTo>
                  <a:pt x="18" y="33"/>
                </a:lnTo>
                <a:lnTo>
                  <a:pt x="15" y="37"/>
                </a:lnTo>
                <a:lnTo>
                  <a:pt x="13" y="40"/>
                </a:lnTo>
                <a:lnTo>
                  <a:pt x="12" y="43"/>
                </a:lnTo>
                <a:lnTo>
                  <a:pt x="10" y="48"/>
                </a:lnTo>
                <a:lnTo>
                  <a:pt x="9" y="51"/>
                </a:lnTo>
                <a:lnTo>
                  <a:pt x="8" y="55"/>
                </a:lnTo>
                <a:lnTo>
                  <a:pt x="7" y="60"/>
                </a:lnTo>
                <a:lnTo>
                  <a:pt x="7" y="63"/>
                </a:lnTo>
                <a:lnTo>
                  <a:pt x="5" y="66"/>
                </a:lnTo>
                <a:lnTo>
                  <a:pt x="5" y="71"/>
                </a:lnTo>
                <a:lnTo>
                  <a:pt x="5" y="75"/>
                </a:lnTo>
                <a:lnTo>
                  <a:pt x="5" y="81"/>
                </a:lnTo>
                <a:lnTo>
                  <a:pt x="7" y="88"/>
                </a:lnTo>
                <a:lnTo>
                  <a:pt x="8" y="93"/>
                </a:lnTo>
                <a:lnTo>
                  <a:pt x="9" y="98"/>
                </a:lnTo>
                <a:lnTo>
                  <a:pt x="10" y="104"/>
                </a:lnTo>
                <a:lnTo>
                  <a:pt x="12" y="109"/>
                </a:lnTo>
                <a:lnTo>
                  <a:pt x="15" y="113"/>
                </a:lnTo>
                <a:lnTo>
                  <a:pt x="18" y="118"/>
                </a:lnTo>
                <a:lnTo>
                  <a:pt x="21" y="123"/>
                </a:lnTo>
                <a:lnTo>
                  <a:pt x="24" y="126"/>
                </a:lnTo>
                <a:lnTo>
                  <a:pt x="29" y="129"/>
                </a:lnTo>
                <a:lnTo>
                  <a:pt x="33" y="133"/>
                </a:lnTo>
                <a:lnTo>
                  <a:pt x="38" y="134"/>
                </a:lnTo>
                <a:lnTo>
                  <a:pt x="42" y="138"/>
                </a:lnTo>
                <a:lnTo>
                  <a:pt x="47" y="139"/>
                </a:lnTo>
                <a:lnTo>
                  <a:pt x="52" y="141"/>
                </a:lnTo>
                <a:lnTo>
                  <a:pt x="53" y="139"/>
                </a:lnTo>
                <a:lnTo>
                  <a:pt x="49" y="138"/>
                </a:lnTo>
                <a:lnTo>
                  <a:pt x="44" y="134"/>
                </a:lnTo>
                <a:lnTo>
                  <a:pt x="40" y="133"/>
                </a:lnTo>
                <a:lnTo>
                  <a:pt x="35" y="129"/>
                </a:lnTo>
                <a:lnTo>
                  <a:pt x="32" y="126"/>
                </a:lnTo>
                <a:lnTo>
                  <a:pt x="29" y="123"/>
                </a:lnTo>
                <a:lnTo>
                  <a:pt x="25" y="118"/>
                </a:lnTo>
                <a:lnTo>
                  <a:pt x="23" y="114"/>
                </a:lnTo>
                <a:lnTo>
                  <a:pt x="20" y="109"/>
                </a:lnTo>
                <a:lnTo>
                  <a:pt x="18" y="104"/>
                </a:lnTo>
                <a:lnTo>
                  <a:pt x="17" y="99"/>
                </a:lnTo>
                <a:lnTo>
                  <a:pt x="14" y="95"/>
                </a:lnTo>
                <a:lnTo>
                  <a:pt x="13" y="90"/>
                </a:lnTo>
                <a:lnTo>
                  <a:pt x="12" y="83"/>
                </a:lnTo>
                <a:lnTo>
                  <a:pt x="12" y="78"/>
                </a:lnTo>
                <a:lnTo>
                  <a:pt x="12" y="71"/>
                </a:lnTo>
                <a:lnTo>
                  <a:pt x="12" y="68"/>
                </a:lnTo>
                <a:lnTo>
                  <a:pt x="12" y="65"/>
                </a:lnTo>
                <a:lnTo>
                  <a:pt x="12" y="61"/>
                </a:lnTo>
                <a:lnTo>
                  <a:pt x="13" y="58"/>
                </a:lnTo>
                <a:lnTo>
                  <a:pt x="13" y="55"/>
                </a:lnTo>
                <a:lnTo>
                  <a:pt x="14" y="51"/>
                </a:lnTo>
                <a:lnTo>
                  <a:pt x="15" y="48"/>
                </a:lnTo>
                <a:lnTo>
                  <a:pt x="17" y="45"/>
                </a:lnTo>
                <a:lnTo>
                  <a:pt x="18" y="41"/>
                </a:lnTo>
                <a:lnTo>
                  <a:pt x="19" y="38"/>
                </a:lnTo>
                <a:lnTo>
                  <a:pt x="21" y="37"/>
                </a:lnTo>
                <a:lnTo>
                  <a:pt x="22" y="33"/>
                </a:lnTo>
                <a:lnTo>
                  <a:pt x="24" y="30"/>
                </a:lnTo>
                <a:lnTo>
                  <a:pt x="27" y="27"/>
                </a:lnTo>
                <a:lnTo>
                  <a:pt x="29" y="23"/>
                </a:lnTo>
                <a:lnTo>
                  <a:pt x="31" y="20"/>
                </a:lnTo>
                <a:lnTo>
                  <a:pt x="30" y="18"/>
                </a:lnTo>
                <a:close/>
                <a:moveTo>
                  <a:pt x="74" y="10"/>
                </a:moveTo>
                <a:lnTo>
                  <a:pt x="78" y="13"/>
                </a:lnTo>
                <a:lnTo>
                  <a:pt x="81" y="17"/>
                </a:lnTo>
                <a:lnTo>
                  <a:pt x="85" y="20"/>
                </a:lnTo>
                <a:lnTo>
                  <a:pt x="88" y="23"/>
                </a:lnTo>
                <a:lnTo>
                  <a:pt x="90" y="27"/>
                </a:lnTo>
                <a:lnTo>
                  <a:pt x="92" y="32"/>
                </a:lnTo>
                <a:lnTo>
                  <a:pt x="95" y="35"/>
                </a:lnTo>
                <a:lnTo>
                  <a:pt x="97" y="40"/>
                </a:lnTo>
                <a:lnTo>
                  <a:pt x="99" y="45"/>
                </a:lnTo>
                <a:lnTo>
                  <a:pt x="101" y="51"/>
                </a:lnTo>
                <a:lnTo>
                  <a:pt x="102" y="56"/>
                </a:lnTo>
                <a:lnTo>
                  <a:pt x="103" y="61"/>
                </a:lnTo>
                <a:lnTo>
                  <a:pt x="105" y="68"/>
                </a:lnTo>
                <a:lnTo>
                  <a:pt x="105" y="73"/>
                </a:lnTo>
                <a:lnTo>
                  <a:pt x="106" y="80"/>
                </a:lnTo>
                <a:lnTo>
                  <a:pt x="106" y="86"/>
                </a:lnTo>
                <a:lnTo>
                  <a:pt x="106" y="90"/>
                </a:lnTo>
                <a:lnTo>
                  <a:pt x="106" y="91"/>
                </a:lnTo>
                <a:lnTo>
                  <a:pt x="105" y="95"/>
                </a:lnTo>
                <a:lnTo>
                  <a:pt x="105" y="96"/>
                </a:lnTo>
                <a:lnTo>
                  <a:pt x="105" y="99"/>
                </a:lnTo>
                <a:lnTo>
                  <a:pt x="105" y="101"/>
                </a:lnTo>
                <a:lnTo>
                  <a:pt x="103" y="103"/>
                </a:lnTo>
                <a:lnTo>
                  <a:pt x="103" y="106"/>
                </a:lnTo>
                <a:lnTo>
                  <a:pt x="103" y="108"/>
                </a:lnTo>
                <a:lnTo>
                  <a:pt x="102" y="109"/>
                </a:lnTo>
                <a:lnTo>
                  <a:pt x="101" y="111"/>
                </a:lnTo>
                <a:lnTo>
                  <a:pt x="101" y="113"/>
                </a:lnTo>
                <a:lnTo>
                  <a:pt x="100" y="114"/>
                </a:lnTo>
                <a:lnTo>
                  <a:pt x="99" y="118"/>
                </a:lnTo>
                <a:lnTo>
                  <a:pt x="99" y="119"/>
                </a:lnTo>
                <a:lnTo>
                  <a:pt x="98" y="121"/>
                </a:lnTo>
                <a:lnTo>
                  <a:pt x="98" y="123"/>
                </a:lnTo>
                <a:lnTo>
                  <a:pt x="100" y="121"/>
                </a:lnTo>
                <a:lnTo>
                  <a:pt x="101" y="118"/>
                </a:lnTo>
                <a:lnTo>
                  <a:pt x="102" y="116"/>
                </a:lnTo>
                <a:lnTo>
                  <a:pt x="103" y="113"/>
                </a:lnTo>
                <a:lnTo>
                  <a:pt x="105" y="111"/>
                </a:lnTo>
                <a:lnTo>
                  <a:pt x="106" y="108"/>
                </a:lnTo>
                <a:lnTo>
                  <a:pt x="107" y="104"/>
                </a:lnTo>
                <a:lnTo>
                  <a:pt x="108" y="103"/>
                </a:lnTo>
                <a:lnTo>
                  <a:pt x="109" y="99"/>
                </a:lnTo>
                <a:lnTo>
                  <a:pt x="110" y="96"/>
                </a:lnTo>
                <a:lnTo>
                  <a:pt x="110" y="93"/>
                </a:lnTo>
                <a:lnTo>
                  <a:pt x="111" y="90"/>
                </a:lnTo>
                <a:lnTo>
                  <a:pt x="111" y="86"/>
                </a:lnTo>
                <a:lnTo>
                  <a:pt x="111" y="85"/>
                </a:lnTo>
                <a:lnTo>
                  <a:pt x="112" y="81"/>
                </a:lnTo>
                <a:lnTo>
                  <a:pt x="112" y="78"/>
                </a:lnTo>
                <a:lnTo>
                  <a:pt x="111" y="73"/>
                </a:lnTo>
                <a:lnTo>
                  <a:pt x="111" y="66"/>
                </a:lnTo>
                <a:lnTo>
                  <a:pt x="110" y="61"/>
                </a:lnTo>
                <a:lnTo>
                  <a:pt x="109" y="55"/>
                </a:lnTo>
                <a:lnTo>
                  <a:pt x="108" y="50"/>
                </a:lnTo>
                <a:lnTo>
                  <a:pt x="107" y="45"/>
                </a:lnTo>
                <a:lnTo>
                  <a:pt x="105" y="40"/>
                </a:lnTo>
                <a:lnTo>
                  <a:pt x="102" y="35"/>
                </a:lnTo>
                <a:lnTo>
                  <a:pt x="100" y="32"/>
                </a:lnTo>
                <a:lnTo>
                  <a:pt x="97" y="27"/>
                </a:lnTo>
                <a:lnTo>
                  <a:pt x="93" y="23"/>
                </a:lnTo>
                <a:lnTo>
                  <a:pt x="90" y="20"/>
                </a:lnTo>
                <a:lnTo>
                  <a:pt x="87" y="17"/>
                </a:lnTo>
                <a:lnTo>
                  <a:pt x="83" y="13"/>
                </a:lnTo>
                <a:lnTo>
                  <a:pt x="79" y="12"/>
                </a:lnTo>
                <a:lnTo>
                  <a:pt x="76" y="8"/>
                </a:lnTo>
                <a:lnTo>
                  <a:pt x="74" y="10"/>
                </a:lnTo>
                <a:close/>
                <a:moveTo>
                  <a:pt x="60" y="12"/>
                </a:moveTo>
                <a:lnTo>
                  <a:pt x="57" y="12"/>
                </a:lnTo>
                <a:lnTo>
                  <a:pt x="53" y="13"/>
                </a:lnTo>
                <a:lnTo>
                  <a:pt x="50" y="13"/>
                </a:lnTo>
                <a:lnTo>
                  <a:pt x="47" y="15"/>
                </a:lnTo>
                <a:lnTo>
                  <a:pt x="44" y="17"/>
                </a:lnTo>
                <a:lnTo>
                  <a:pt x="41" y="18"/>
                </a:lnTo>
                <a:lnTo>
                  <a:pt x="39" y="22"/>
                </a:lnTo>
                <a:lnTo>
                  <a:pt x="37" y="23"/>
                </a:lnTo>
                <a:lnTo>
                  <a:pt x="34" y="27"/>
                </a:lnTo>
                <a:lnTo>
                  <a:pt x="33" y="30"/>
                </a:lnTo>
                <a:lnTo>
                  <a:pt x="32" y="33"/>
                </a:lnTo>
                <a:lnTo>
                  <a:pt x="30" y="38"/>
                </a:lnTo>
                <a:lnTo>
                  <a:pt x="30" y="41"/>
                </a:lnTo>
                <a:lnTo>
                  <a:pt x="29" y="46"/>
                </a:lnTo>
                <a:lnTo>
                  <a:pt x="29" y="51"/>
                </a:lnTo>
                <a:lnTo>
                  <a:pt x="29" y="56"/>
                </a:lnTo>
                <a:lnTo>
                  <a:pt x="29" y="65"/>
                </a:lnTo>
                <a:lnTo>
                  <a:pt x="29" y="73"/>
                </a:lnTo>
                <a:lnTo>
                  <a:pt x="30" y="80"/>
                </a:lnTo>
                <a:lnTo>
                  <a:pt x="31" y="88"/>
                </a:lnTo>
                <a:lnTo>
                  <a:pt x="33" y="95"/>
                </a:lnTo>
                <a:lnTo>
                  <a:pt x="34" y="101"/>
                </a:lnTo>
                <a:lnTo>
                  <a:pt x="37" y="106"/>
                </a:lnTo>
                <a:lnTo>
                  <a:pt x="40" y="113"/>
                </a:lnTo>
                <a:lnTo>
                  <a:pt x="42" y="118"/>
                </a:lnTo>
                <a:lnTo>
                  <a:pt x="46" y="121"/>
                </a:lnTo>
                <a:lnTo>
                  <a:pt x="49" y="126"/>
                </a:lnTo>
                <a:lnTo>
                  <a:pt x="52" y="128"/>
                </a:lnTo>
                <a:lnTo>
                  <a:pt x="57" y="131"/>
                </a:lnTo>
                <a:lnTo>
                  <a:pt x="60" y="133"/>
                </a:lnTo>
                <a:lnTo>
                  <a:pt x="64" y="134"/>
                </a:lnTo>
                <a:lnTo>
                  <a:pt x="69" y="134"/>
                </a:lnTo>
                <a:lnTo>
                  <a:pt x="72" y="134"/>
                </a:lnTo>
                <a:lnTo>
                  <a:pt x="76" y="133"/>
                </a:lnTo>
                <a:lnTo>
                  <a:pt x="79" y="133"/>
                </a:lnTo>
                <a:lnTo>
                  <a:pt x="81" y="131"/>
                </a:lnTo>
                <a:lnTo>
                  <a:pt x="85" y="129"/>
                </a:lnTo>
                <a:lnTo>
                  <a:pt x="87" y="128"/>
                </a:lnTo>
                <a:lnTo>
                  <a:pt x="89" y="124"/>
                </a:lnTo>
                <a:lnTo>
                  <a:pt x="91" y="123"/>
                </a:lnTo>
                <a:lnTo>
                  <a:pt x="93" y="119"/>
                </a:lnTo>
                <a:lnTo>
                  <a:pt x="96" y="116"/>
                </a:lnTo>
                <a:lnTo>
                  <a:pt x="97" y="113"/>
                </a:lnTo>
                <a:lnTo>
                  <a:pt x="98" y="108"/>
                </a:lnTo>
                <a:lnTo>
                  <a:pt x="99" y="104"/>
                </a:lnTo>
                <a:lnTo>
                  <a:pt x="99" y="99"/>
                </a:lnTo>
                <a:lnTo>
                  <a:pt x="100" y="95"/>
                </a:lnTo>
                <a:lnTo>
                  <a:pt x="100" y="90"/>
                </a:lnTo>
                <a:lnTo>
                  <a:pt x="100" y="81"/>
                </a:lnTo>
                <a:lnTo>
                  <a:pt x="99" y="75"/>
                </a:lnTo>
                <a:lnTo>
                  <a:pt x="98" y="66"/>
                </a:lnTo>
                <a:lnTo>
                  <a:pt x="97" y="60"/>
                </a:lnTo>
                <a:lnTo>
                  <a:pt x="96" y="53"/>
                </a:lnTo>
                <a:lnTo>
                  <a:pt x="93" y="46"/>
                </a:lnTo>
                <a:lnTo>
                  <a:pt x="91" y="40"/>
                </a:lnTo>
                <a:lnTo>
                  <a:pt x="89" y="35"/>
                </a:lnTo>
                <a:lnTo>
                  <a:pt x="86" y="28"/>
                </a:lnTo>
                <a:lnTo>
                  <a:pt x="82" y="25"/>
                </a:lnTo>
                <a:lnTo>
                  <a:pt x="79" y="20"/>
                </a:lnTo>
                <a:lnTo>
                  <a:pt x="76" y="18"/>
                </a:lnTo>
                <a:lnTo>
                  <a:pt x="72" y="15"/>
                </a:lnTo>
                <a:lnTo>
                  <a:pt x="69" y="13"/>
                </a:lnTo>
                <a:lnTo>
                  <a:pt x="64" y="12"/>
                </a:lnTo>
                <a:lnTo>
                  <a:pt x="60" y="12"/>
                </a:lnTo>
                <a:close/>
                <a:moveTo>
                  <a:pt x="63" y="0"/>
                </a:moveTo>
                <a:lnTo>
                  <a:pt x="70" y="0"/>
                </a:lnTo>
                <a:lnTo>
                  <a:pt x="77" y="2"/>
                </a:lnTo>
                <a:lnTo>
                  <a:pt x="83" y="3"/>
                </a:lnTo>
                <a:lnTo>
                  <a:pt x="89" y="5"/>
                </a:lnTo>
                <a:lnTo>
                  <a:pt x="95" y="8"/>
                </a:lnTo>
                <a:lnTo>
                  <a:pt x="100" y="12"/>
                </a:lnTo>
                <a:lnTo>
                  <a:pt x="106" y="15"/>
                </a:lnTo>
                <a:lnTo>
                  <a:pt x="110" y="20"/>
                </a:lnTo>
                <a:lnTo>
                  <a:pt x="113" y="25"/>
                </a:lnTo>
                <a:lnTo>
                  <a:pt x="118" y="30"/>
                </a:lnTo>
                <a:lnTo>
                  <a:pt x="120" y="37"/>
                </a:lnTo>
                <a:lnTo>
                  <a:pt x="124" y="41"/>
                </a:lnTo>
                <a:lnTo>
                  <a:pt x="125" y="48"/>
                </a:lnTo>
                <a:lnTo>
                  <a:pt x="127" y="55"/>
                </a:lnTo>
                <a:lnTo>
                  <a:pt x="127" y="63"/>
                </a:lnTo>
                <a:lnTo>
                  <a:pt x="128" y="70"/>
                </a:lnTo>
                <a:lnTo>
                  <a:pt x="127" y="78"/>
                </a:lnTo>
                <a:lnTo>
                  <a:pt x="127" y="86"/>
                </a:lnTo>
                <a:lnTo>
                  <a:pt x="125" y="93"/>
                </a:lnTo>
                <a:lnTo>
                  <a:pt x="122" y="99"/>
                </a:lnTo>
                <a:lnTo>
                  <a:pt x="120" y="106"/>
                </a:lnTo>
                <a:lnTo>
                  <a:pt x="117" y="113"/>
                </a:lnTo>
                <a:lnTo>
                  <a:pt x="113" y="118"/>
                </a:lnTo>
                <a:lnTo>
                  <a:pt x="109" y="124"/>
                </a:lnTo>
                <a:lnTo>
                  <a:pt x="105" y="129"/>
                </a:lnTo>
                <a:lnTo>
                  <a:pt x="99" y="133"/>
                </a:lnTo>
                <a:lnTo>
                  <a:pt x="93" y="138"/>
                </a:lnTo>
                <a:lnTo>
                  <a:pt x="88" y="139"/>
                </a:lnTo>
                <a:lnTo>
                  <a:pt x="82" y="143"/>
                </a:lnTo>
                <a:lnTo>
                  <a:pt x="76" y="144"/>
                </a:lnTo>
                <a:lnTo>
                  <a:pt x="69" y="144"/>
                </a:lnTo>
                <a:lnTo>
                  <a:pt x="62" y="146"/>
                </a:lnTo>
                <a:lnTo>
                  <a:pt x="56" y="144"/>
                </a:lnTo>
                <a:lnTo>
                  <a:pt x="49" y="144"/>
                </a:lnTo>
                <a:lnTo>
                  <a:pt x="43" y="143"/>
                </a:lnTo>
                <a:lnTo>
                  <a:pt x="38" y="141"/>
                </a:lnTo>
                <a:lnTo>
                  <a:pt x="32" y="138"/>
                </a:lnTo>
                <a:lnTo>
                  <a:pt x="27" y="134"/>
                </a:lnTo>
                <a:lnTo>
                  <a:pt x="22" y="129"/>
                </a:lnTo>
                <a:lnTo>
                  <a:pt x="18" y="126"/>
                </a:lnTo>
                <a:lnTo>
                  <a:pt x="13" y="119"/>
                </a:lnTo>
                <a:lnTo>
                  <a:pt x="10" y="114"/>
                </a:lnTo>
                <a:lnTo>
                  <a:pt x="8" y="109"/>
                </a:lnTo>
                <a:lnTo>
                  <a:pt x="4" y="103"/>
                </a:lnTo>
                <a:lnTo>
                  <a:pt x="3" y="96"/>
                </a:lnTo>
                <a:lnTo>
                  <a:pt x="1" y="90"/>
                </a:lnTo>
                <a:lnTo>
                  <a:pt x="1" y="83"/>
                </a:lnTo>
                <a:lnTo>
                  <a:pt x="0" y="75"/>
                </a:lnTo>
                <a:lnTo>
                  <a:pt x="1" y="68"/>
                </a:lnTo>
                <a:lnTo>
                  <a:pt x="2" y="60"/>
                </a:lnTo>
                <a:lnTo>
                  <a:pt x="3" y="53"/>
                </a:lnTo>
                <a:lnTo>
                  <a:pt x="5" y="46"/>
                </a:lnTo>
                <a:lnTo>
                  <a:pt x="8" y="40"/>
                </a:lnTo>
                <a:lnTo>
                  <a:pt x="11" y="33"/>
                </a:lnTo>
                <a:lnTo>
                  <a:pt x="14" y="28"/>
                </a:lnTo>
                <a:lnTo>
                  <a:pt x="19" y="22"/>
                </a:lnTo>
                <a:lnTo>
                  <a:pt x="23" y="17"/>
                </a:lnTo>
                <a:lnTo>
                  <a:pt x="29" y="13"/>
                </a:lnTo>
                <a:lnTo>
                  <a:pt x="33" y="8"/>
                </a:lnTo>
                <a:lnTo>
                  <a:pt x="39" y="7"/>
                </a:lnTo>
                <a:lnTo>
                  <a:pt x="46" y="3"/>
                </a:lnTo>
                <a:lnTo>
                  <a:pt x="51" y="2"/>
                </a:lnTo>
                <a:lnTo>
                  <a:pt x="57" y="0"/>
                </a:lnTo>
                <a:lnTo>
                  <a:pt x="63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523" name="Freeform 45">
            <a:extLst>
              <a:ext uri="{FF2B5EF4-FFF2-40B4-BE49-F238E27FC236}">
                <a16:creationId xmlns:a16="http://schemas.microsoft.com/office/drawing/2014/main" id="{00000000-0008-0000-0100-0000EB300000}"/>
              </a:ext>
            </a:extLst>
          </xdr:cNvPr>
          <xdr:cNvSpPr>
            <a:spLocks noEditPoints="1"/>
          </xdr:cNvSpPr>
        </xdr:nvSpPr>
        <xdr:spPr bwMode="auto">
          <a:xfrm>
            <a:off x="3248" y="2098"/>
            <a:ext cx="127" cy="209"/>
          </a:xfrm>
          <a:custGeom>
            <a:avLst/>
            <a:gdLst>
              <a:gd name="T0" fmla="*/ 90 w 127"/>
              <a:gd name="T1" fmla="*/ 177 h 209"/>
              <a:gd name="T2" fmla="*/ 86 w 127"/>
              <a:gd name="T3" fmla="*/ 187 h 209"/>
              <a:gd name="T4" fmla="*/ 88 w 127"/>
              <a:gd name="T5" fmla="*/ 192 h 209"/>
              <a:gd name="T6" fmla="*/ 94 w 127"/>
              <a:gd name="T7" fmla="*/ 182 h 209"/>
              <a:gd name="T8" fmla="*/ 97 w 127"/>
              <a:gd name="T9" fmla="*/ 157 h 209"/>
              <a:gd name="T10" fmla="*/ 93 w 127"/>
              <a:gd name="T11" fmla="*/ 36 h 209"/>
              <a:gd name="T12" fmla="*/ 83 w 127"/>
              <a:gd name="T13" fmla="*/ 21 h 209"/>
              <a:gd name="T14" fmla="*/ 80 w 127"/>
              <a:gd name="T15" fmla="*/ 21 h 209"/>
              <a:gd name="T16" fmla="*/ 88 w 127"/>
              <a:gd name="T17" fmla="*/ 35 h 209"/>
              <a:gd name="T18" fmla="*/ 20 w 127"/>
              <a:gd name="T19" fmla="*/ 33 h 209"/>
              <a:gd name="T20" fmla="*/ 10 w 127"/>
              <a:gd name="T21" fmla="*/ 48 h 209"/>
              <a:gd name="T22" fmla="*/ 4 w 127"/>
              <a:gd name="T23" fmla="*/ 73 h 209"/>
              <a:gd name="T24" fmla="*/ 6 w 127"/>
              <a:gd name="T25" fmla="*/ 106 h 209"/>
              <a:gd name="T26" fmla="*/ 23 w 127"/>
              <a:gd name="T27" fmla="*/ 134 h 209"/>
              <a:gd name="T28" fmla="*/ 40 w 127"/>
              <a:gd name="T29" fmla="*/ 139 h 209"/>
              <a:gd name="T30" fmla="*/ 19 w 127"/>
              <a:gd name="T31" fmla="*/ 119 h 209"/>
              <a:gd name="T32" fmla="*/ 10 w 127"/>
              <a:gd name="T33" fmla="*/ 84 h 209"/>
              <a:gd name="T34" fmla="*/ 11 w 127"/>
              <a:gd name="T35" fmla="*/ 59 h 209"/>
              <a:gd name="T36" fmla="*/ 16 w 127"/>
              <a:gd name="T37" fmla="*/ 40 h 209"/>
              <a:gd name="T38" fmla="*/ 84 w 127"/>
              <a:gd name="T39" fmla="*/ 43 h 209"/>
              <a:gd name="T40" fmla="*/ 83 w 127"/>
              <a:gd name="T41" fmla="*/ 35 h 209"/>
              <a:gd name="T42" fmla="*/ 80 w 127"/>
              <a:gd name="T43" fmla="*/ 28 h 209"/>
              <a:gd name="T44" fmla="*/ 70 w 127"/>
              <a:gd name="T45" fmla="*/ 20 h 209"/>
              <a:gd name="T46" fmla="*/ 56 w 127"/>
              <a:gd name="T47" fmla="*/ 16 h 209"/>
              <a:gd name="T48" fmla="*/ 35 w 127"/>
              <a:gd name="T49" fmla="*/ 23 h 209"/>
              <a:gd name="T50" fmla="*/ 24 w 127"/>
              <a:gd name="T51" fmla="*/ 48 h 209"/>
              <a:gd name="T52" fmla="*/ 25 w 127"/>
              <a:gd name="T53" fmla="*/ 88 h 209"/>
              <a:gd name="T54" fmla="*/ 43 w 127"/>
              <a:gd name="T55" fmla="*/ 117 h 209"/>
              <a:gd name="T56" fmla="*/ 64 w 127"/>
              <a:gd name="T57" fmla="*/ 124 h 209"/>
              <a:gd name="T58" fmla="*/ 73 w 127"/>
              <a:gd name="T59" fmla="*/ 121 h 209"/>
              <a:gd name="T60" fmla="*/ 85 w 127"/>
              <a:gd name="T61" fmla="*/ 114 h 209"/>
              <a:gd name="T62" fmla="*/ 115 w 127"/>
              <a:gd name="T63" fmla="*/ 189 h 209"/>
              <a:gd name="T64" fmla="*/ 124 w 127"/>
              <a:gd name="T65" fmla="*/ 199 h 209"/>
              <a:gd name="T66" fmla="*/ 127 w 127"/>
              <a:gd name="T67" fmla="*/ 204 h 209"/>
              <a:gd name="T68" fmla="*/ 124 w 127"/>
              <a:gd name="T69" fmla="*/ 207 h 209"/>
              <a:gd name="T70" fmla="*/ 122 w 127"/>
              <a:gd name="T71" fmla="*/ 209 h 209"/>
              <a:gd name="T72" fmla="*/ 120 w 127"/>
              <a:gd name="T73" fmla="*/ 209 h 209"/>
              <a:gd name="T74" fmla="*/ 105 w 127"/>
              <a:gd name="T75" fmla="*/ 207 h 209"/>
              <a:gd name="T76" fmla="*/ 83 w 127"/>
              <a:gd name="T77" fmla="*/ 207 h 209"/>
              <a:gd name="T78" fmla="*/ 71 w 127"/>
              <a:gd name="T79" fmla="*/ 209 h 209"/>
              <a:gd name="T80" fmla="*/ 68 w 127"/>
              <a:gd name="T81" fmla="*/ 209 h 209"/>
              <a:gd name="T82" fmla="*/ 64 w 127"/>
              <a:gd name="T83" fmla="*/ 205 h 209"/>
              <a:gd name="T84" fmla="*/ 63 w 127"/>
              <a:gd name="T85" fmla="*/ 200 h 209"/>
              <a:gd name="T86" fmla="*/ 69 w 127"/>
              <a:gd name="T87" fmla="*/ 197 h 209"/>
              <a:gd name="T88" fmla="*/ 75 w 127"/>
              <a:gd name="T89" fmla="*/ 194 h 209"/>
              <a:gd name="T90" fmla="*/ 81 w 127"/>
              <a:gd name="T91" fmla="*/ 189 h 209"/>
              <a:gd name="T92" fmla="*/ 84 w 127"/>
              <a:gd name="T93" fmla="*/ 179 h 209"/>
              <a:gd name="T94" fmla="*/ 76 w 127"/>
              <a:gd name="T95" fmla="*/ 134 h 209"/>
              <a:gd name="T96" fmla="*/ 58 w 127"/>
              <a:gd name="T97" fmla="*/ 144 h 209"/>
              <a:gd name="T98" fmla="*/ 37 w 127"/>
              <a:gd name="T99" fmla="*/ 147 h 209"/>
              <a:gd name="T100" fmla="*/ 11 w 127"/>
              <a:gd name="T101" fmla="*/ 129 h 209"/>
              <a:gd name="T102" fmla="*/ 0 w 127"/>
              <a:gd name="T103" fmla="*/ 91 h 209"/>
              <a:gd name="T104" fmla="*/ 8 w 127"/>
              <a:gd name="T105" fmla="*/ 40 h 209"/>
              <a:gd name="T106" fmla="*/ 42 w 127"/>
              <a:gd name="T107" fmla="*/ 6 h 209"/>
              <a:gd name="T108" fmla="*/ 79 w 127"/>
              <a:gd name="T109" fmla="*/ 6 h 209"/>
              <a:gd name="T110" fmla="*/ 98 w 127"/>
              <a:gd name="T111" fmla="*/ 16 h 209"/>
              <a:gd name="T112" fmla="*/ 100 w 127"/>
              <a:gd name="T113" fmla="*/ 16 h 209"/>
              <a:gd name="T114" fmla="*/ 105 w 127"/>
              <a:gd name="T115" fmla="*/ 6 h 209"/>
              <a:gd name="T116" fmla="*/ 112 w 127"/>
              <a:gd name="T117" fmla="*/ 0 h 209"/>
              <a:gd name="T118" fmla="*/ 114 w 127"/>
              <a:gd name="T119" fmla="*/ 0 h 209"/>
              <a:gd name="T120" fmla="*/ 115 w 127"/>
              <a:gd name="T121" fmla="*/ 5 h 209"/>
              <a:gd name="T122" fmla="*/ 114 w 127"/>
              <a:gd name="T123" fmla="*/ 10 h 209"/>
              <a:gd name="T124" fmla="*/ 114 w 127"/>
              <a:gd name="T125" fmla="*/ 25 h 209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127"/>
              <a:gd name="T190" fmla="*/ 0 h 209"/>
              <a:gd name="T191" fmla="*/ 127 w 127"/>
              <a:gd name="T192" fmla="*/ 209 h 209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127" h="209">
                <a:moveTo>
                  <a:pt x="90" y="49"/>
                </a:moveTo>
                <a:lnTo>
                  <a:pt x="90" y="164"/>
                </a:lnTo>
                <a:lnTo>
                  <a:pt x="90" y="167"/>
                </a:lnTo>
                <a:lnTo>
                  <a:pt x="90" y="169"/>
                </a:lnTo>
                <a:lnTo>
                  <a:pt x="90" y="172"/>
                </a:lnTo>
                <a:lnTo>
                  <a:pt x="90" y="175"/>
                </a:lnTo>
                <a:lnTo>
                  <a:pt x="90" y="177"/>
                </a:lnTo>
                <a:lnTo>
                  <a:pt x="89" y="179"/>
                </a:lnTo>
                <a:lnTo>
                  <a:pt x="89" y="180"/>
                </a:lnTo>
                <a:lnTo>
                  <a:pt x="89" y="182"/>
                </a:lnTo>
                <a:lnTo>
                  <a:pt x="89" y="184"/>
                </a:lnTo>
                <a:lnTo>
                  <a:pt x="88" y="185"/>
                </a:lnTo>
                <a:lnTo>
                  <a:pt x="88" y="187"/>
                </a:lnTo>
                <a:lnTo>
                  <a:pt x="86" y="187"/>
                </a:lnTo>
                <a:lnTo>
                  <a:pt x="86" y="189"/>
                </a:lnTo>
                <a:lnTo>
                  <a:pt x="85" y="190"/>
                </a:lnTo>
                <a:lnTo>
                  <a:pt x="84" y="192"/>
                </a:lnTo>
                <a:lnTo>
                  <a:pt x="85" y="194"/>
                </a:lnTo>
                <a:lnTo>
                  <a:pt x="86" y="194"/>
                </a:lnTo>
                <a:lnTo>
                  <a:pt x="88" y="192"/>
                </a:lnTo>
                <a:lnTo>
                  <a:pt x="89" y="190"/>
                </a:lnTo>
                <a:lnTo>
                  <a:pt x="90" y="190"/>
                </a:lnTo>
                <a:lnTo>
                  <a:pt x="91" y="189"/>
                </a:lnTo>
                <a:lnTo>
                  <a:pt x="92" y="187"/>
                </a:lnTo>
                <a:lnTo>
                  <a:pt x="93" y="185"/>
                </a:lnTo>
                <a:lnTo>
                  <a:pt x="93" y="184"/>
                </a:lnTo>
                <a:lnTo>
                  <a:pt x="94" y="182"/>
                </a:lnTo>
                <a:lnTo>
                  <a:pt x="94" y="180"/>
                </a:lnTo>
                <a:lnTo>
                  <a:pt x="95" y="177"/>
                </a:lnTo>
                <a:lnTo>
                  <a:pt x="95" y="174"/>
                </a:lnTo>
                <a:lnTo>
                  <a:pt x="95" y="170"/>
                </a:lnTo>
                <a:lnTo>
                  <a:pt x="95" y="167"/>
                </a:lnTo>
                <a:lnTo>
                  <a:pt x="95" y="162"/>
                </a:lnTo>
                <a:lnTo>
                  <a:pt x="97" y="157"/>
                </a:lnTo>
                <a:lnTo>
                  <a:pt x="97" y="64"/>
                </a:lnTo>
                <a:lnTo>
                  <a:pt x="95" y="58"/>
                </a:lnTo>
                <a:lnTo>
                  <a:pt x="95" y="53"/>
                </a:lnTo>
                <a:lnTo>
                  <a:pt x="95" y="48"/>
                </a:lnTo>
                <a:lnTo>
                  <a:pt x="95" y="43"/>
                </a:lnTo>
                <a:lnTo>
                  <a:pt x="94" y="40"/>
                </a:lnTo>
                <a:lnTo>
                  <a:pt x="93" y="36"/>
                </a:lnTo>
                <a:lnTo>
                  <a:pt x="93" y="33"/>
                </a:lnTo>
                <a:lnTo>
                  <a:pt x="92" y="31"/>
                </a:lnTo>
                <a:lnTo>
                  <a:pt x="91" y="28"/>
                </a:lnTo>
                <a:lnTo>
                  <a:pt x="89" y="26"/>
                </a:lnTo>
                <a:lnTo>
                  <a:pt x="88" y="25"/>
                </a:lnTo>
                <a:lnTo>
                  <a:pt x="85" y="23"/>
                </a:lnTo>
                <a:lnTo>
                  <a:pt x="83" y="21"/>
                </a:lnTo>
                <a:lnTo>
                  <a:pt x="81" y="20"/>
                </a:lnTo>
                <a:lnTo>
                  <a:pt x="79" y="18"/>
                </a:lnTo>
                <a:lnTo>
                  <a:pt x="75" y="16"/>
                </a:lnTo>
                <a:lnTo>
                  <a:pt x="74" y="16"/>
                </a:lnTo>
                <a:lnTo>
                  <a:pt x="76" y="18"/>
                </a:lnTo>
                <a:lnTo>
                  <a:pt x="78" y="20"/>
                </a:lnTo>
                <a:lnTo>
                  <a:pt x="80" y="21"/>
                </a:lnTo>
                <a:lnTo>
                  <a:pt x="81" y="23"/>
                </a:lnTo>
                <a:lnTo>
                  <a:pt x="83" y="25"/>
                </a:lnTo>
                <a:lnTo>
                  <a:pt x="84" y="26"/>
                </a:lnTo>
                <a:lnTo>
                  <a:pt x="85" y="28"/>
                </a:lnTo>
                <a:lnTo>
                  <a:pt x="86" y="31"/>
                </a:lnTo>
                <a:lnTo>
                  <a:pt x="86" y="33"/>
                </a:lnTo>
                <a:lnTo>
                  <a:pt x="88" y="35"/>
                </a:lnTo>
                <a:lnTo>
                  <a:pt x="89" y="38"/>
                </a:lnTo>
                <a:lnTo>
                  <a:pt x="89" y="40"/>
                </a:lnTo>
                <a:lnTo>
                  <a:pt x="90" y="43"/>
                </a:lnTo>
                <a:lnTo>
                  <a:pt x="90" y="44"/>
                </a:lnTo>
                <a:lnTo>
                  <a:pt x="90" y="48"/>
                </a:lnTo>
                <a:lnTo>
                  <a:pt x="90" y="49"/>
                </a:lnTo>
                <a:close/>
                <a:moveTo>
                  <a:pt x="20" y="33"/>
                </a:moveTo>
                <a:lnTo>
                  <a:pt x="20" y="31"/>
                </a:lnTo>
                <a:lnTo>
                  <a:pt x="17" y="33"/>
                </a:lnTo>
                <a:lnTo>
                  <a:pt x="15" y="36"/>
                </a:lnTo>
                <a:lnTo>
                  <a:pt x="14" y="40"/>
                </a:lnTo>
                <a:lnTo>
                  <a:pt x="12" y="43"/>
                </a:lnTo>
                <a:lnTo>
                  <a:pt x="11" y="46"/>
                </a:lnTo>
                <a:lnTo>
                  <a:pt x="10" y="48"/>
                </a:lnTo>
                <a:lnTo>
                  <a:pt x="8" y="51"/>
                </a:lnTo>
                <a:lnTo>
                  <a:pt x="7" y="54"/>
                </a:lnTo>
                <a:lnTo>
                  <a:pt x="6" y="58"/>
                </a:lnTo>
                <a:lnTo>
                  <a:pt x="5" y="61"/>
                </a:lnTo>
                <a:lnTo>
                  <a:pt x="5" y="66"/>
                </a:lnTo>
                <a:lnTo>
                  <a:pt x="4" y="69"/>
                </a:lnTo>
                <a:lnTo>
                  <a:pt x="4" y="73"/>
                </a:lnTo>
                <a:lnTo>
                  <a:pt x="3" y="76"/>
                </a:lnTo>
                <a:lnTo>
                  <a:pt x="3" y="81"/>
                </a:lnTo>
                <a:lnTo>
                  <a:pt x="3" y="84"/>
                </a:lnTo>
                <a:lnTo>
                  <a:pt x="3" y="91"/>
                </a:lnTo>
                <a:lnTo>
                  <a:pt x="4" y="96"/>
                </a:lnTo>
                <a:lnTo>
                  <a:pt x="5" y="101"/>
                </a:lnTo>
                <a:lnTo>
                  <a:pt x="6" y="106"/>
                </a:lnTo>
                <a:lnTo>
                  <a:pt x="7" y="111"/>
                </a:lnTo>
                <a:lnTo>
                  <a:pt x="10" y="116"/>
                </a:lnTo>
                <a:lnTo>
                  <a:pt x="12" y="121"/>
                </a:lnTo>
                <a:lnTo>
                  <a:pt x="14" y="124"/>
                </a:lnTo>
                <a:lnTo>
                  <a:pt x="17" y="127"/>
                </a:lnTo>
                <a:lnTo>
                  <a:pt x="20" y="131"/>
                </a:lnTo>
                <a:lnTo>
                  <a:pt x="23" y="134"/>
                </a:lnTo>
                <a:lnTo>
                  <a:pt x="26" y="136"/>
                </a:lnTo>
                <a:lnTo>
                  <a:pt x="31" y="139"/>
                </a:lnTo>
                <a:lnTo>
                  <a:pt x="34" y="139"/>
                </a:lnTo>
                <a:lnTo>
                  <a:pt x="39" y="141"/>
                </a:lnTo>
                <a:lnTo>
                  <a:pt x="43" y="141"/>
                </a:lnTo>
                <a:lnTo>
                  <a:pt x="44" y="141"/>
                </a:lnTo>
                <a:lnTo>
                  <a:pt x="40" y="139"/>
                </a:lnTo>
                <a:lnTo>
                  <a:pt x="36" y="137"/>
                </a:lnTo>
                <a:lnTo>
                  <a:pt x="32" y="134"/>
                </a:lnTo>
                <a:lnTo>
                  <a:pt x="29" y="132"/>
                </a:lnTo>
                <a:lnTo>
                  <a:pt x="26" y="129"/>
                </a:lnTo>
                <a:lnTo>
                  <a:pt x="23" y="126"/>
                </a:lnTo>
                <a:lnTo>
                  <a:pt x="21" y="122"/>
                </a:lnTo>
                <a:lnTo>
                  <a:pt x="19" y="119"/>
                </a:lnTo>
                <a:lnTo>
                  <a:pt x="16" y="114"/>
                </a:lnTo>
                <a:lnTo>
                  <a:pt x="14" y="109"/>
                </a:lnTo>
                <a:lnTo>
                  <a:pt x="13" y="106"/>
                </a:lnTo>
                <a:lnTo>
                  <a:pt x="12" y="101"/>
                </a:lnTo>
                <a:lnTo>
                  <a:pt x="11" y="94"/>
                </a:lnTo>
                <a:lnTo>
                  <a:pt x="11" y="89"/>
                </a:lnTo>
                <a:lnTo>
                  <a:pt x="10" y="84"/>
                </a:lnTo>
                <a:lnTo>
                  <a:pt x="10" y="78"/>
                </a:lnTo>
                <a:lnTo>
                  <a:pt x="10" y="74"/>
                </a:lnTo>
                <a:lnTo>
                  <a:pt x="10" y="71"/>
                </a:lnTo>
                <a:lnTo>
                  <a:pt x="10" y="68"/>
                </a:lnTo>
                <a:lnTo>
                  <a:pt x="11" y="64"/>
                </a:lnTo>
                <a:lnTo>
                  <a:pt x="11" y="63"/>
                </a:lnTo>
                <a:lnTo>
                  <a:pt x="11" y="59"/>
                </a:lnTo>
                <a:lnTo>
                  <a:pt x="12" y="56"/>
                </a:lnTo>
                <a:lnTo>
                  <a:pt x="12" y="53"/>
                </a:lnTo>
                <a:lnTo>
                  <a:pt x="13" y="51"/>
                </a:lnTo>
                <a:lnTo>
                  <a:pt x="14" y="48"/>
                </a:lnTo>
                <a:lnTo>
                  <a:pt x="14" y="46"/>
                </a:lnTo>
                <a:lnTo>
                  <a:pt x="15" y="43"/>
                </a:lnTo>
                <a:lnTo>
                  <a:pt x="16" y="40"/>
                </a:lnTo>
                <a:lnTo>
                  <a:pt x="17" y="38"/>
                </a:lnTo>
                <a:lnTo>
                  <a:pt x="19" y="35"/>
                </a:lnTo>
                <a:lnTo>
                  <a:pt x="20" y="33"/>
                </a:lnTo>
                <a:close/>
                <a:moveTo>
                  <a:pt x="85" y="48"/>
                </a:moveTo>
                <a:lnTo>
                  <a:pt x="85" y="46"/>
                </a:lnTo>
                <a:lnTo>
                  <a:pt x="85" y="44"/>
                </a:lnTo>
                <a:lnTo>
                  <a:pt x="84" y="43"/>
                </a:lnTo>
                <a:lnTo>
                  <a:pt x="84" y="41"/>
                </a:lnTo>
                <a:lnTo>
                  <a:pt x="84" y="40"/>
                </a:lnTo>
                <a:lnTo>
                  <a:pt x="84" y="38"/>
                </a:lnTo>
                <a:lnTo>
                  <a:pt x="84" y="36"/>
                </a:lnTo>
                <a:lnTo>
                  <a:pt x="83" y="35"/>
                </a:lnTo>
                <a:lnTo>
                  <a:pt x="83" y="33"/>
                </a:lnTo>
                <a:lnTo>
                  <a:pt x="82" y="31"/>
                </a:lnTo>
                <a:lnTo>
                  <a:pt x="81" y="30"/>
                </a:lnTo>
                <a:lnTo>
                  <a:pt x="80" y="28"/>
                </a:lnTo>
                <a:lnTo>
                  <a:pt x="79" y="26"/>
                </a:lnTo>
                <a:lnTo>
                  <a:pt x="78" y="26"/>
                </a:lnTo>
                <a:lnTo>
                  <a:pt x="76" y="25"/>
                </a:lnTo>
                <a:lnTo>
                  <a:pt x="75" y="23"/>
                </a:lnTo>
                <a:lnTo>
                  <a:pt x="73" y="21"/>
                </a:lnTo>
                <a:lnTo>
                  <a:pt x="72" y="21"/>
                </a:lnTo>
                <a:lnTo>
                  <a:pt x="70" y="20"/>
                </a:lnTo>
                <a:lnTo>
                  <a:pt x="68" y="20"/>
                </a:lnTo>
                <a:lnTo>
                  <a:pt x="65" y="18"/>
                </a:lnTo>
                <a:lnTo>
                  <a:pt x="64" y="18"/>
                </a:lnTo>
                <a:lnTo>
                  <a:pt x="62" y="16"/>
                </a:lnTo>
                <a:lnTo>
                  <a:pt x="60" y="16"/>
                </a:lnTo>
                <a:lnTo>
                  <a:pt x="58" y="16"/>
                </a:lnTo>
                <a:lnTo>
                  <a:pt x="56" y="16"/>
                </a:lnTo>
                <a:lnTo>
                  <a:pt x="54" y="16"/>
                </a:lnTo>
                <a:lnTo>
                  <a:pt x="51" y="16"/>
                </a:lnTo>
                <a:lnTo>
                  <a:pt x="47" y="16"/>
                </a:lnTo>
                <a:lnTo>
                  <a:pt x="44" y="18"/>
                </a:lnTo>
                <a:lnTo>
                  <a:pt x="41" y="20"/>
                </a:lnTo>
                <a:lnTo>
                  <a:pt x="37" y="21"/>
                </a:lnTo>
                <a:lnTo>
                  <a:pt x="35" y="23"/>
                </a:lnTo>
                <a:lnTo>
                  <a:pt x="33" y="25"/>
                </a:lnTo>
                <a:lnTo>
                  <a:pt x="31" y="28"/>
                </a:lnTo>
                <a:lnTo>
                  <a:pt x="29" y="31"/>
                </a:lnTo>
                <a:lnTo>
                  <a:pt x="27" y="35"/>
                </a:lnTo>
                <a:lnTo>
                  <a:pt x="25" y="40"/>
                </a:lnTo>
                <a:lnTo>
                  <a:pt x="24" y="43"/>
                </a:lnTo>
                <a:lnTo>
                  <a:pt x="24" y="48"/>
                </a:lnTo>
                <a:lnTo>
                  <a:pt x="23" y="53"/>
                </a:lnTo>
                <a:lnTo>
                  <a:pt x="23" y="58"/>
                </a:lnTo>
                <a:lnTo>
                  <a:pt x="23" y="63"/>
                </a:lnTo>
                <a:lnTo>
                  <a:pt x="23" y="69"/>
                </a:lnTo>
                <a:lnTo>
                  <a:pt x="23" y="76"/>
                </a:lnTo>
                <a:lnTo>
                  <a:pt x="24" y="81"/>
                </a:lnTo>
                <a:lnTo>
                  <a:pt x="25" y="88"/>
                </a:lnTo>
                <a:lnTo>
                  <a:pt x="27" y="93"/>
                </a:lnTo>
                <a:lnTo>
                  <a:pt x="29" y="98"/>
                </a:lnTo>
                <a:lnTo>
                  <a:pt x="31" y="102"/>
                </a:lnTo>
                <a:lnTo>
                  <a:pt x="34" y="107"/>
                </a:lnTo>
                <a:lnTo>
                  <a:pt x="36" y="111"/>
                </a:lnTo>
                <a:lnTo>
                  <a:pt x="40" y="114"/>
                </a:lnTo>
                <a:lnTo>
                  <a:pt x="43" y="117"/>
                </a:lnTo>
                <a:lnTo>
                  <a:pt x="46" y="121"/>
                </a:lnTo>
                <a:lnTo>
                  <a:pt x="50" y="122"/>
                </a:lnTo>
                <a:lnTo>
                  <a:pt x="53" y="124"/>
                </a:lnTo>
                <a:lnTo>
                  <a:pt x="58" y="124"/>
                </a:lnTo>
                <a:lnTo>
                  <a:pt x="61" y="124"/>
                </a:lnTo>
                <a:lnTo>
                  <a:pt x="62" y="124"/>
                </a:lnTo>
                <a:lnTo>
                  <a:pt x="64" y="124"/>
                </a:lnTo>
                <a:lnTo>
                  <a:pt x="65" y="124"/>
                </a:lnTo>
                <a:lnTo>
                  <a:pt x="66" y="124"/>
                </a:lnTo>
                <a:lnTo>
                  <a:pt x="68" y="124"/>
                </a:lnTo>
                <a:lnTo>
                  <a:pt x="69" y="122"/>
                </a:lnTo>
                <a:lnTo>
                  <a:pt x="71" y="122"/>
                </a:lnTo>
                <a:lnTo>
                  <a:pt x="72" y="122"/>
                </a:lnTo>
                <a:lnTo>
                  <a:pt x="73" y="121"/>
                </a:lnTo>
                <a:lnTo>
                  <a:pt x="75" y="121"/>
                </a:lnTo>
                <a:lnTo>
                  <a:pt x="76" y="119"/>
                </a:lnTo>
                <a:lnTo>
                  <a:pt x="78" y="119"/>
                </a:lnTo>
                <a:lnTo>
                  <a:pt x="80" y="117"/>
                </a:lnTo>
                <a:lnTo>
                  <a:pt x="81" y="116"/>
                </a:lnTo>
                <a:lnTo>
                  <a:pt x="83" y="116"/>
                </a:lnTo>
                <a:lnTo>
                  <a:pt x="85" y="114"/>
                </a:lnTo>
                <a:lnTo>
                  <a:pt x="85" y="48"/>
                </a:lnTo>
                <a:close/>
                <a:moveTo>
                  <a:pt x="114" y="33"/>
                </a:moveTo>
                <a:lnTo>
                  <a:pt x="114" y="180"/>
                </a:lnTo>
                <a:lnTo>
                  <a:pt x="114" y="184"/>
                </a:lnTo>
                <a:lnTo>
                  <a:pt x="114" y="185"/>
                </a:lnTo>
                <a:lnTo>
                  <a:pt x="115" y="187"/>
                </a:lnTo>
                <a:lnTo>
                  <a:pt x="115" y="189"/>
                </a:lnTo>
                <a:lnTo>
                  <a:pt x="117" y="190"/>
                </a:lnTo>
                <a:lnTo>
                  <a:pt x="118" y="192"/>
                </a:lnTo>
                <a:lnTo>
                  <a:pt x="119" y="194"/>
                </a:lnTo>
                <a:lnTo>
                  <a:pt x="120" y="195"/>
                </a:lnTo>
                <a:lnTo>
                  <a:pt x="122" y="197"/>
                </a:lnTo>
                <a:lnTo>
                  <a:pt x="123" y="199"/>
                </a:lnTo>
                <a:lnTo>
                  <a:pt x="124" y="199"/>
                </a:lnTo>
                <a:lnTo>
                  <a:pt x="125" y="200"/>
                </a:lnTo>
                <a:lnTo>
                  <a:pt x="127" y="202"/>
                </a:lnTo>
                <a:lnTo>
                  <a:pt x="127" y="204"/>
                </a:lnTo>
                <a:lnTo>
                  <a:pt x="127" y="205"/>
                </a:lnTo>
                <a:lnTo>
                  <a:pt x="125" y="205"/>
                </a:lnTo>
                <a:lnTo>
                  <a:pt x="125" y="207"/>
                </a:lnTo>
                <a:lnTo>
                  <a:pt x="124" y="207"/>
                </a:lnTo>
                <a:lnTo>
                  <a:pt x="123" y="209"/>
                </a:lnTo>
                <a:lnTo>
                  <a:pt x="122" y="209"/>
                </a:lnTo>
                <a:lnTo>
                  <a:pt x="121" y="209"/>
                </a:lnTo>
                <a:lnTo>
                  <a:pt x="120" y="209"/>
                </a:lnTo>
                <a:lnTo>
                  <a:pt x="119" y="207"/>
                </a:lnTo>
                <a:lnTo>
                  <a:pt x="117" y="207"/>
                </a:lnTo>
                <a:lnTo>
                  <a:pt x="114" y="207"/>
                </a:lnTo>
                <a:lnTo>
                  <a:pt x="112" y="207"/>
                </a:lnTo>
                <a:lnTo>
                  <a:pt x="110" y="207"/>
                </a:lnTo>
                <a:lnTo>
                  <a:pt x="108" y="207"/>
                </a:lnTo>
                <a:lnTo>
                  <a:pt x="105" y="207"/>
                </a:lnTo>
                <a:lnTo>
                  <a:pt x="103" y="207"/>
                </a:lnTo>
                <a:lnTo>
                  <a:pt x="101" y="207"/>
                </a:lnTo>
                <a:lnTo>
                  <a:pt x="98" y="207"/>
                </a:lnTo>
                <a:lnTo>
                  <a:pt x="93" y="207"/>
                </a:lnTo>
                <a:lnTo>
                  <a:pt x="90" y="207"/>
                </a:lnTo>
                <a:lnTo>
                  <a:pt x="86" y="207"/>
                </a:lnTo>
                <a:lnTo>
                  <a:pt x="83" y="207"/>
                </a:lnTo>
                <a:lnTo>
                  <a:pt x="79" y="207"/>
                </a:lnTo>
                <a:lnTo>
                  <a:pt x="75" y="207"/>
                </a:lnTo>
                <a:lnTo>
                  <a:pt x="72" y="209"/>
                </a:lnTo>
                <a:lnTo>
                  <a:pt x="71" y="209"/>
                </a:lnTo>
                <a:lnTo>
                  <a:pt x="70" y="209"/>
                </a:lnTo>
                <a:lnTo>
                  <a:pt x="69" y="209"/>
                </a:lnTo>
                <a:lnTo>
                  <a:pt x="68" y="209"/>
                </a:lnTo>
                <a:lnTo>
                  <a:pt x="66" y="209"/>
                </a:lnTo>
                <a:lnTo>
                  <a:pt x="66" y="207"/>
                </a:lnTo>
                <a:lnTo>
                  <a:pt x="65" y="207"/>
                </a:lnTo>
                <a:lnTo>
                  <a:pt x="64" y="207"/>
                </a:lnTo>
                <a:lnTo>
                  <a:pt x="64" y="205"/>
                </a:lnTo>
                <a:lnTo>
                  <a:pt x="63" y="205"/>
                </a:lnTo>
                <a:lnTo>
                  <a:pt x="63" y="204"/>
                </a:lnTo>
                <a:lnTo>
                  <a:pt x="63" y="202"/>
                </a:lnTo>
                <a:lnTo>
                  <a:pt x="63" y="200"/>
                </a:lnTo>
                <a:lnTo>
                  <a:pt x="63" y="199"/>
                </a:lnTo>
                <a:lnTo>
                  <a:pt x="64" y="199"/>
                </a:lnTo>
                <a:lnTo>
                  <a:pt x="65" y="197"/>
                </a:lnTo>
                <a:lnTo>
                  <a:pt x="66" y="197"/>
                </a:lnTo>
                <a:lnTo>
                  <a:pt x="68" y="197"/>
                </a:lnTo>
                <a:lnTo>
                  <a:pt x="69" y="197"/>
                </a:lnTo>
                <a:lnTo>
                  <a:pt x="70" y="195"/>
                </a:lnTo>
                <a:lnTo>
                  <a:pt x="71" y="195"/>
                </a:lnTo>
                <a:lnTo>
                  <a:pt x="72" y="195"/>
                </a:lnTo>
                <a:lnTo>
                  <a:pt x="73" y="195"/>
                </a:lnTo>
                <a:lnTo>
                  <a:pt x="74" y="195"/>
                </a:lnTo>
                <a:lnTo>
                  <a:pt x="75" y="194"/>
                </a:lnTo>
                <a:lnTo>
                  <a:pt x="76" y="194"/>
                </a:lnTo>
                <a:lnTo>
                  <a:pt x="78" y="194"/>
                </a:lnTo>
                <a:lnTo>
                  <a:pt x="78" y="192"/>
                </a:lnTo>
                <a:lnTo>
                  <a:pt x="79" y="192"/>
                </a:lnTo>
                <a:lnTo>
                  <a:pt x="80" y="190"/>
                </a:lnTo>
                <a:lnTo>
                  <a:pt x="81" y="190"/>
                </a:lnTo>
                <a:lnTo>
                  <a:pt x="81" y="189"/>
                </a:lnTo>
                <a:lnTo>
                  <a:pt x="82" y="187"/>
                </a:lnTo>
                <a:lnTo>
                  <a:pt x="83" y="187"/>
                </a:lnTo>
                <a:lnTo>
                  <a:pt x="83" y="185"/>
                </a:lnTo>
                <a:lnTo>
                  <a:pt x="83" y="184"/>
                </a:lnTo>
                <a:lnTo>
                  <a:pt x="84" y="182"/>
                </a:lnTo>
                <a:lnTo>
                  <a:pt x="84" y="180"/>
                </a:lnTo>
                <a:lnTo>
                  <a:pt x="84" y="179"/>
                </a:lnTo>
                <a:lnTo>
                  <a:pt x="84" y="177"/>
                </a:lnTo>
                <a:lnTo>
                  <a:pt x="85" y="175"/>
                </a:lnTo>
                <a:lnTo>
                  <a:pt x="85" y="174"/>
                </a:lnTo>
                <a:lnTo>
                  <a:pt x="85" y="126"/>
                </a:lnTo>
                <a:lnTo>
                  <a:pt x="82" y="129"/>
                </a:lnTo>
                <a:lnTo>
                  <a:pt x="79" y="131"/>
                </a:lnTo>
                <a:lnTo>
                  <a:pt x="76" y="134"/>
                </a:lnTo>
                <a:lnTo>
                  <a:pt x="73" y="136"/>
                </a:lnTo>
                <a:lnTo>
                  <a:pt x="71" y="137"/>
                </a:lnTo>
                <a:lnTo>
                  <a:pt x="68" y="139"/>
                </a:lnTo>
                <a:lnTo>
                  <a:pt x="65" y="141"/>
                </a:lnTo>
                <a:lnTo>
                  <a:pt x="63" y="142"/>
                </a:lnTo>
                <a:lnTo>
                  <a:pt x="60" y="142"/>
                </a:lnTo>
                <a:lnTo>
                  <a:pt x="58" y="144"/>
                </a:lnTo>
                <a:lnTo>
                  <a:pt x="55" y="146"/>
                </a:lnTo>
                <a:lnTo>
                  <a:pt x="53" y="146"/>
                </a:lnTo>
                <a:lnTo>
                  <a:pt x="50" y="146"/>
                </a:lnTo>
                <a:lnTo>
                  <a:pt x="47" y="147"/>
                </a:lnTo>
                <a:lnTo>
                  <a:pt x="45" y="147"/>
                </a:lnTo>
                <a:lnTo>
                  <a:pt x="42" y="147"/>
                </a:lnTo>
                <a:lnTo>
                  <a:pt x="37" y="147"/>
                </a:lnTo>
                <a:lnTo>
                  <a:pt x="33" y="146"/>
                </a:lnTo>
                <a:lnTo>
                  <a:pt x="29" y="144"/>
                </a:lnTo>
                <a:lnTo>
                  <a:pt x="25" y="142"/>
                </a:lnTo>
                <a:lnTo>
                  <a:pt x="21" y="141"/>
                </a:lnTo>
                <a:lnTo>
                  <a:pt x="17" y="137"/>
                </a:lnTo>
                <a:lnTo>
                  <a:pt x="14" y="134"/>
                </a:lnTo>
                <a:lnTo>
                  <a:pt x="11" y="129"/>
                </a:lnTo>
                <a:lnTo>
                  <a:pt x="8" y="126"/>
                </a:lnTo>
                <a:lnTo>
                  <a:pt x="6" y="121"/>
                </a:lnTo>
                <a:lnTo>
                  <a:pt x="4" y="116"/>
                </a:lnTo>
                <a:lnTo>
                  <a:pt x="2" y="109"/>
                </a:lnTo>
                <a:lnTo>
                  <a:pt x="1" y="104"/>
                </a:lnTo>
                <a:lnTo>
                  <a:pt x="0" y="98"/>
                </a:lnTo>
                <a:lnTo>
                  <a:pt x="0" y="91"/>
                </a:lnTo>
                <a:lnTo>
                  <a:pt x="0" y="84"/>
                </a:lnTo>
                <a:lnTo>
                  <a:pt x="0" y="76"/>
                </a:lnTo>
                <a:lnTo>
                  <a:pt x="1" y="68"/>
                </a:lnTo>
                <a:lnTo>
                  <a:pt x="2" y="59"/>
                </a:lnTo>
                <a:lnTo>
                  <a:pt x="3" y="53"/>
                </a:lnTo>
                <a:lnTo>
                  <a:pt x="6" y="46"/>
                </a:lnTo>
                <a:lnTo>
                  <a:pt x="8" y="40"/>
                </a:lnTo>
                <a:lnTo>
                  <a:pt x="12" y="33"/>
                </a:lnTo>
                <a:lnTo>
                  <a:pt x="16" y="26"/>
                </a:lnTo>
                <a:lnTo>
                  <a:pt x="21" y="21"/>
                </a:lnTo>
                <a:lnTo>
                  <a:pt x="25" y="16"/>
                </a:lnTo>
                <a:lnTo>
                  <a:pt x="31" y="13"/>
                </a:lnTo>
                <a:lnTo>
                  <a:pt x="36" y="10"/>
                </a:lnTo>
                <a:lnTo>
                  <a:pt x="42" y="6"/>
                </a:lnTo>
                <a:lnTo>
                  <a:pt x="47" y="5"/>
                </a:lnTo>
                <a:lnTo>
                  <a:pt x="54" y="5"/>
                </a:lnTo>
                <a:lnTo>
                  <a:pt x="60" y="3"/>
                </a:lnTo>
                <a:lnTo>
                  <a:pt x="65" y="3"/>
                </a:lnTo>
                <a:lnTo>
                  <a:pt x="70" y="5"/>
                </a:lnTo>
                <a:lnTo>
                  <a:pt x="74" y="5"/>
                </a:lnTo>
                <a:lnTo>
                  <a:pt x="79" y="6"/>
                </a:lnTo>
                <a:lnTo>
                  <a:pt x="83" y="8"/>
                </a:lnTo>
                <a:lnTo>
                  <a:pt x="88" y="10"/>
                </a:lnTo>
                <a:lnTo>
                  <a:pt x="92" y="11"/>
                </a:lnTo>
                <a:lnTo>
                  <a:pt x="95" y="15"/>
                </a:lnTo>
                <a:lnTo>
                  <a:pt x="97" y="15"/>
                </a:lnTo>
                <a:lnTo>
                  <a:pt x="98" y="16"/>
                </a:lnTo>
                <a:lnTo>
                  <a:pt x="99" y="16"/>
                </a:lnTo>
                <a:lnTo>
                  <a:pt x="100" y="16"/>
                </a:lnTo>
                <a:lnTo>
                  <a:pt x="101" y="15"/>
                </a:lnTo>
                <a:lnTo>
                  <a:pt x="102" y="13"/>
                </a:lnTo>
                <a:lnTo>
                  <a:pt x="103" y="11"/>
                </a:lnTo>
                <a:lnTo>
                  <a:pt x="104" y="10"/>
                </a:lnTo>
                <a:lnTo>
                  <a:pt x="105" y="8"/>
                </a:lnTo>
                <a:lnTo>
                  <a:pt x="105" y="6"/>
                </a:lnTo>
                <a:lnTo>
                  <a:pt x="107" y="5"/>
                </a:lnTo>
                <a:lnTo>
                  <a:pt x="108" y="3"/>
                </a:lnTo>
                <a:lnTo>
                  <a:pt x="109" y="1"/>
                </a:lnTo>
                <a:lnTo>
                  <a:pt x="110" y="0"/>
                </a:lnTo>
                <a:lnTo>
                  <a:pt x="111" y="0"/>
                </a:lnTo>
                <a:lnTo>
                  <a:pt x="112" y="0"/>
                </a:lnTo>
                <a:lnTo>
                  <a:pt x="113" y="0"/>
                </a:lnTo>
                <a:lnTo>
                  <a:pt x="114" y="0"/>
                </a:lnTo>
                <a:lnTo>
                  <a:pt x="114" y="1"/>
                </a:lnTo>
                <a:lnTo>
                  <a:pt x="114" y="3"/>
                </a:lnTo>
                <a:lnTo>
                  <a:pt x="115" y="5"/>
                </a:lnTo>
                <a:lnTo>
                  <a:pt x="115" y="6"/>
                </a:lnTo>
                <a:lnTo>
                  <a:pt x="115" y="8"/>
                </a:lnTo>
                <a:lnTo>
                  <a:pt x="114" y="10"/>
                </a:lnTo>
                <a:lnTo>
                  <a:pt x="114" y="11"/>
                </a:lnTo>
                <a:lnTo>
                  <a:pt x="114" y="13"/>
                </a:lnTo>
                <a:lnTo>
                  <a:pt x="114" y="15"/>
                </a:lnTo>
                <a:lnTo>
                  <a:pt x="114" y="18"/>
                </a:lnTo>
                <a:lnTo>
                  <a:pt x="114" y="20"/>
                </a:lnTo>
                <a:lnTo>
                  <a:pt x="114" y="23"/>
                </a:lnTo>
                <a:lnTo>
                  <a:pt x="114" y="25"/>
                </a:lnTo>
                <a:lnTo>
                  <a:pt x="114" y="26"/>
                </a:lnTo>
                <a:lnTo>
                  <a:pt x="114" y="30"/>
                </a:lnTo>
                <a:lnTo>
                  <a:pt x="114" y="31"/>
                </a:lnTo>
                <a:lnTo>
                  <a:pt x="114" y="33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524" name="Freeform 46">
            <a:extLst>
              <a:ext uri="{FF2B5EF4-FFF2-40B4-BE49-F238E27FC236}">
                <a16:creationId xmlns:a16="http://schemas.microsoft.com/office/drawing/2014/main" id="{00000000-0008-0000-0100-0000EC300000}"/>
              </a:ext>
            </a:extLst>
          </xdr:cNvPr>
          <xdr:cNvSpPr>
            <a:spLocks noEditPoints="1"/>
          </xdr:cNvSpPr>
        </xdr:nvSpPr>
        <xdr:spPr bwMode="auto">
          <a:xfrm>
            <a:off x="3382" y="2101"/>
            <a:ext cx="146" cy="143"/>
          </a:xfrm>
          <a:custGeom>
            <a:avLst/>
            <a:gdLst>
              <a:gd name="T0" fmla="*/ 104 w 146"/>
              <a:gd name="T1" fmla="*/ 23 h 143"/>
              <a:gd name="T2" fmla="*/ 105 w 146"/>
              <a:gd name="T3" fmla="*/ 43 h 143"/>
              <a:gd name="T4" fmla="*/ 106 w 146"/>
              <a:gd name="T5" fmla="*/ 131 h 143"/>
              <a:gd name="T6" fmla="*/ 107 w 146"/>
              <a:gd name="T7" fmla="*/ 133 h 143"/>
              <a:gd name="T8" fmla="*/ 111 w 146"/>
              <a:gd name="T9" fmla="*/ 129 h 143"/>
              <a:gd name="T10" fmla="*/ 111 w 146"/>
              <a:gd name="T11" fmla="*/ 38 h 143"/>
              <a:gd name="T12" fmla="*/ 106 w 146"/>
              <a:gd name="T13" fmla="*/ 20 h 143"/>
              <a:gd name="T14" fmla="*/ 47 w 146"/>
              <a:gd name="T15" fmla="*/ 85 h 143"/>
              <a:gd name="T16" fmla="*/ 59 w 146"/>
              <a:gd name="T17" fmla="*/ 118 h 143"/>
              <a:gd name="T18" fmla="*/ 85 w 146"/>
              <a:gd name="T19" fmla="*/ 119 h 143"/>
              <a:gd name="T20" fmla="*/ 98 w 146"/>
              <a:gd name="T21" fmla="*/ 104 h 143"/>
              <a:gd name="T22" fmla="*/ 98 w 146"/>
              <a:gd name="T23" fmla="*/ 27 h 143"/>
              <a:gd name="T24" fmla="*/ 94 w 146"/>
              <a:gd name="T25" fmla="*/ 18 h 143"/>
              <a:gd name="T26" fmla="*/ 90 w 146"/>
              <a:gd name="T27" fmla="*/ 17 h 143"/>
              <a:gd name="T28" fmla="*/ 81 w 146"/>
              <a:gd name="T29" fmla="*/ 10 h 143"/>
              <a:gd name="T30" fmla="*/ 83 w 146"/>
              <a:gd name="T31" fmla="*/ 5 h 143"/>
              <a:gd name="T32" fmla="*/ 86 w 146"/>
              <a:gd name="T33" fmla="*/ 3 h 143"/>
              <a:gd name="T34" fmla="*/ 90 w 146"/>
              <a:gd name="T35" fmla="*/ 5 h 143"/>
              <a:gd name="T36" fmla="*/ 105 w 146"/>
              <a:gd name="T37" fmla="*/ 3 h 143"/>
              <a:gd name="T38" fmla="*/ 124 w 146"/>
              <a:gd name="T39" fmla="*/ 0 h 143"/>
              <a:gd name="T40" fmla="*/ 129 w 146"/>
              <a:gd name="T41" fmla="*/ 2 h 143"/>
              <a:gd name="T42" fmla="*/ 130 w 146"/>
              <a:gd name="T43" fmla="*/ 5 h 143"/>
              <a:gd name="T44" fmla="*/ 130 w 146"/>
              <a:gd name="T45" fmla="*/ 8 h 143"/>
              <a:gd name="T46" fmla="*/ 129 w 146"/>
              <a:gd name="T47" fmla="*/ 101 h 143"/>
              <a:gd name="T48" fmla="*/ 130 w 146"/>
              <a:gd name="T49" fmla="*/ 118 h 143"/>
              <a:gd name="T50" fmla="*/ 135 w 146"/>
              <a:gd name="T51" fmla="*/ 123 h 143"/>
              <a:gd name="T52" fmla="*/ 145 w 146"/>
              <a:gd name="T53" fmla="*/ 124 h 143"/>
              <a:gd name="T54" fmla="*/ 146 w 146"/>
              <a:gd name="T55" fmla="*/ 133 h 143"/>
              <a:gd name="T56" fmla="*/ 134 w 146"/>
              <a:gd name="T57" fmla="*/ 136 h 143"/>
              <a:gd name="T58" fmla="*/ 116 w 146"/>
              <a:gd name="T59" fmla="*/ 138 h 143"/>
              <a:gd name="T60" fmla="*/ 105 w 146"/>
              <a:gd name="T61" fmla="*/ 143 h 143"/>
              <a:gd name="T62" fmla="*/ 100 w 146"/>
              <a:gd name="T63" fmla="*/ 141 h 143"/>
              <a:gd name="T64" fmla="*/ 98 w 146"/>
              <a:gd name="T65" fmla="*/ 133 h 143"/>
              <a:gd name="T66" fmla="*/ 78 w 146"/>
              <a:gd name="T67" fmla="*/ 138 h 143"/>
              <a:gd name="T68" fmla="*/ 53 w 146"/>
              <a:gd name="T69" fmla="*/ 143 h 143"/>
              <a:gd name="T70" fmla="*/ 24 w 146"/>
              <a:gd name="T71" fmla="*/ 118 h 143"/>
              <a:gd name="T72" fmla="*/ 18 w 146"/>
              <a:gd name="T73" fmla="*/ 32 h 143"/>
              <a:gd name="T74" fmla="*/ 15 w 146"/>
              <a:gd name="T75" fmla="*/ 20 h 143"/>
              <a:gd name="T76" fmla="*/ 10 w 146"/>
              <a:gd name="T77" fmla="*/ 17 h 143"/>
              <a:gd name="T78" fmla="*/ 2 w 146"/>
              <a:gd name="T79" fmla="*/ 13 h 143"/>
              <a:gd name="T80" fmla="*/ 0 w 146"/>
              <a:gd name="T81" fmla="*/ 7 h 143"/>
              <a:gd name="T82" fmla="*/ 5 w 146"/>
              <a:gd name="T83" fmla="*/ 3 h 143"/>
              <a:gd name="T84" fmla="*/ 7 w 146"/>
              <a:gd name="T85" fmla="*/ 5 h 143"/>
              <a:gd name="T86" fmla="*/ 14 w 146"/>
              <a:gd name="T87" fmla="*/ 5 h 143"/>
              <a:gd name="T88" fmla="*/ 42 w 146"/>
              <a:gd name="T89" fmla="*/ 2 h 143"/>
              <a:gd name="T90" fmla="*/ 46 w 146"/>
              <a:gd name="T91" fmla="*/ 0 h 143"/>
              <a:gd name="T92" fmla="*/ 48 w 146"/>
              <a:gd name="T93" fmla="*/ 3 h 143"/>
              <a:gd name="T94" fmla="*/ 48 w 146"/>
              <a:gd name="T95" fmla="*/ 8 h 143"/>
              <a:gd name="T96" fmla="*/ 47 w 146"/>
              <a:gd name="T97" fmla="*/ 33 h 143"/>
              <a:gd name="T98" fmla="*/ 22 w 146"/>
              <a:gd name="T99" fmla="*/ 22 h 143"/>
              <a:gd name="T100" fmla="*/ 24 w 146"/>
              <a:gd name="T101" fmla="*/ 33 h 143"/>
              <a:gd name="T102" fmla="*/ 28 w 146"/>
              <a:gd name="T103" fmla="*/ 116 h 143"/>
              <a:gd name="T104" fmla="*/ 52 w 146"/>
              <a:gd name="T105" fmla="*/ 134 h 143"/>
              <a:gd name="T106" fmla="*/ 37 w 146"/>
              <a:gd name="T107" fmla="*/ 121 h 143"/>
              <a:gd name="T108" fmla="*/ 30 w 146"/>
              <a:gd name="T109" fmla="*/ 91 h 143"/>
              <a:gd name="T110" fmla="*/ 27 w 146"/>
              <a:gd name="T111" fmla="*/ 25 h 143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46"/>
              <a:gd name="T169" fmla="*/ 0 h 143"/>
              <a:gd name="T170" fmla="*/ 146 w 146"/>
              <a:gd name="T171" fmla="*/ 143 h 143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46" h="143">
                <a:moveTo>
                  <a:pt x="101" y="17"/>
                </a:moveTo>
                <a:lnTo>
                  <a:pt x="100" y="17"/>
                </a:lnTo>
                <a:lnTo>
                  <a:pt x="101" y="18"/>
                </a:lnTo>
                <a:lnTo>
                  <a:pt x="102" y="18"/>
                </a:lnTo>
                <a:lnTo>
                  <a:pt x="102" y="20"/>
                </a:lnTo>
                <a:lnTo>
                  <a:pt x="103" y="20"/>
                </a:lnTo>
                <a:lnTo>
                  <a:pt x="103" y="22"/>
                </a:lnTo>
                <a:lnTo>
                  <a:pt x="103" y="23"/>
                </a:lnTo>
                <a:lnTo>
                  <a:pt x="104" y="23"/>
                </a:lnTo>
                <a:lnTo>
                  <a:pt x="104" y="25"/>
                </a:lnTo>
                <a:lnTo>
                  <a:pt x="104" y="27"/>
                </a:lnTo>
                <a:lnTo>
                  <a:pt x="105" y="28"/>
                </a:lnTo>
                <a:lnTo>
                  <a:pt x="105" y="30"/>
                </a:lnTo>
                <a:lnTo>
                  <a:pt x="105" y="33"/>
                </a:lnTo>
                <a:lnTo>
                  <a:pt x="105" y="35"/>
                </a:lnTo>
                <a:lnTo>
                  <a:pt x="105" y="38"/>
                </a:lnTo>
                <a:lnTo>
                  <a:pt x="105" y="40"/>
                </a:lnTo>
                <a:lnTo>
                  <a:pt x="105" y="43"/>
                </a:lnTo>
                <a:lnTo>
                  <a:pt x="105" y="128"/>
                </a:lnTo>
                <a:lnTo>
                  <a:pt x="105" y="129"/>
                </a:lnTo>
                <a:lnTo>
                  <a:pt x="105" y="131"/>
                </a:lnTo>
                <a:lnTo>
                  <a:pt x="106" y="131"/>
                </a:lnTo>
                <a:lnTo>
                  <a:pt x="106" y="133"/>
                </a:lnTo>
                <a:lnTo>
                  <a:pt x="107" y="133"/>
                </a:lnTo>
                <a:lnTo>
                  <a:pt x="108" y="133"/>
                </a:lnTo>
                <a:lnTo>
                  <a:pt x="108" y="131"/>
                </a:lnTo>
                <a:lnTo>
                  <a:pt x="110" y="131"/>
                </a:lnTo>
                <a:lnTo>
                  <a:pt x="111" y="129"/>
                </a:lnTo>
                <a:lnTo>
                  <a:pt x="111" y="128"/>
                </a:lnTo>
                <a:lnTo>
                  <a:pt x="111" y="126"/>
                </a:lnTo>
                <a:lnTo>
                  <a:pt x="111" y="46"/>
                </a:lnTo>
                <a:lnTo>
                  <a:pt x="111" y="43"/>
                </a:lnTo>
                <a:lnTo>
                  <a:pt x="111" y="38"/>
                </a:lnTo>
                <a:lnTo>
                  <a:pt x="111" y="37"/>
                </a:lnTo>
                <a:lnTo>
                  <a:pt x="111" y="33"/>
                </a:lnTo>
                <a:lnTo>
                  <a:pt x="111" y="30"/>
                </a:lnTo>
                <a:lnTo>
                  <a:pt x="110" y="28"/>
                </a:lnTo>
                <a:lnTo>
                  <a:pt x="110" y="27"/>
                </a:lnTo>
                <a:lnTo>
                  <a:pt x="108" y="25"/>
                </a:lnTo>
                <a:lnTo>
                  <a:pt x="108" y="23"/>
                </a:lnTo>
                <a:lnTo>
                  <a:pt x="107" y="22"/>
                </a:lnTo>
                <a:lnTo>
                  <a:pt x="106" y="20"/>
                </a:lnTo>
                <a:lnTo>
                  <a:pt x="105" y="18"/>
                </a:lnTo>
                <a:lnTo>
                  <a:pt x="104" y="17"/>
                </a:lnTo>
                <a:lnTo>
                  <a:pt x="102" y="17"/>
                </a:lnTo>
                <a:lnTo>
                  <a:pt x="101" y="17"/>
                </a:lnTo>
                <a:close/>
                <a:moveTo>
                  <a:pt x="47" y="41"/>
                </a:moveTo>
                <a:lnTo>
                  <a:pt x="47" y="73"/>
                </a:lnTo>
                <a:lnTo>
                  <a:pt x="47" y="80"/>
                </a:lnTo>
                <a:lnTo>
                  <a:pt x="47" y="85"/>
                </a:lnTo>
                <a:lnTo>
                  <a:pt x="48" y="91"/>
                </a:lnTo>
                <a:lnTo>
                  <a:pt x="49" y="96"/>
                </a:lnTo>
                <a:lnTo>
                  <a:pt x="49" y="101"/>
                </a:lnTo>
                <a:lnTo>
                  <a:pt x="51" y="104"/>
                </a:lnTo>
                <a:lnTo>
                  <a:pt x="52" y="108"/>
                </a:lnTo>
                <a:lnTo>
                  <a:pt x="54" y="111"/>
                </a:lnTo>
                <a:lnTo>
                  <a:pt x="55" y="114"/>
                </a:lnTo>
                <a:lnTo>
                  <a:pt x="57" y="116"/>
                </a:lnTo>
                <a:lnTo>
                  <a:pt x="59" y="118"/>
                </a:lnTo>
                <a:lnTo>
                  <a:pt x="62" y="119"/>
                </a:lnTo>
                <a:lnTo>
                  <a:pt x="65" y="121"/>
                </a:lnTo>
                <a:lnTo>
                  <a:pt x="68" y="121"/>
                </a:lnTo>
                <a:lnTo>
                  <a:pt x="72" y="121"/>
                </a:lnTo>
                <a:lnTo>
                  <a:pt x="75" y="123"/>
                </a:lnTo>
                <a:lnTo>
                  <a:pt x="77" y="121"/>
                </a:lnTo>
                <a:lnTo>
                  <a:pt x="81" y="121"/>
                </a:lnTo>
                <a:lnTo>
                  <a:pt x="83" y="121"/>
                </a:lnTo>
                <a:lnTo>
                  <a:pt x="85" y="119"/>
                </a:lnTo>
                <a:lnTo>
                  <a:pt x="87" y="119"/>
                </a:lnTo>
                <a:lnTo>
                  <a:pt x="90" y="118"/>
                </a:lnTo>
                <a:lnTo>
                  <a:pt x="91" y="116"/>
                </a:lnTo>
                <a:lnTo>
                  <a:pt x="93" y="114"/>
                </a:lnTo>
                <a:lnTo>
                  <a:pt x="94" y="113"/>
                </a:lnTo>
                <a:lnTo>
                  <a:pt x="95" y="111"/>
                </a:lnTo>
                <a:lnTo>
                  <a:pt x="96" y="109"/>
                </a:lnTo>
                <a:lnTo>
                  <a:pt x="97" y="106"/>
                </a:lnTo>
                <a:lnTo>
                  <a:pt x="98" y="104"/>
                </a:lnTo>
                <a:lnTo>
                  <a:pt x="98" y="101"/>
                </a:lnTo>
                <a:lnTo>
                  <a:pt x="98" y="98"/>
                </a:lnTo>
                <a:lnTo>
                  <a:pt x="100" y="95"/>
                </a:lnTo>
                <a:lnTo>
                  <a:pt x="100" y="35"/>
                </a:lnTo>
                <a:lnTo>
                  <a:pt x="100" y="33"/>
                </a:lnTo>
                <a:lnTo>
                  <a:pt x="98" y="32"/>
                </a:lnTo>
                <a:lnTo>
                  <a:pt x="98" y="30"/>
                </a:lnTo>
                <a:lnTo>
                  <a:pt x="98" y="28"/>
                </a:lnTo>
                <a:lnTo>
                  <a:pt x="98" y="27"/>
                </a:lnTo>
                <a:lnTo>
                  <a:pt x="98" y="25"/>
                </a:lnTo>
                <a:lnTo>
                  <a:pt x="97" y="25"/>
                </a:lnTo>
                <a:lnTo>
                  <a:pt x="97" y="23"/>
                </a:lnTo>
                <a:lnTo>
                  <a:pt x="97" y="22"/>
                </a:lnTo>
                <a:lnTo>
                  <a:pt x="96" y="22"/>
                </a:lnTo>
                <a:lnTo>
                  <a:pt x="96" y="20"/>
                </a:lnTo>
                <a:lnTo>
                  <a:pt x="95" y="20"/>
                </a:lnTo>
                <a:lnTo>
                  <a:pt x="94" y="18"/>
                </a:lnTo>
                <a:lnTo>
                  <a:pt x="93" y="18"/>
                </a:lnTo>
                <a:lnTo>
                  <a:pt x="92" y="18"/>
                </a:lnTo>
                <a:lnTo>
                  <a:pt x="92" y="17"/>
                </a:lnTo>
                <a:lnTo>
                  <a:pt x="91" y="17"/>
                </a:lnTo>
                <a:lnTo>
                  <a:pt x="90" y="17"/>
                </a:lnTo>
                <a:lnTo>
                  <a:pt x="88" y="17"/>
                </a:lnTo>
                <a:lnTo>
                  <a:pt x="87" y="17"/>
                </a:lnTo>
                <a:lnTo>
                  <a:pt x="85" y="15"/>
                </a:lnTo>
                <a:lnTo>
                  <a:pt x="84" y="15"/>
                </a:lnTo>
                <a:lnTo>
                  <a:pt x="83" y="13"/>
                </a:lnTo>
                <a:lnTo>
                  <a:pt x="82" y="13"/>
                </a:lnTo>
                <a:lnTo>
                  <a:pt x="82" y="12"/>
                </a:lnTo>
                <a:lnTo>
                  <a:pt x="81" y="10"/>
                </a:lnTo>
                <a:lnTo>
                  <a:pt x="81" y="8"/>
                </a:lnTo>
                <a:lnTo>
                  <a:pt x="82" y="7"/>
                </a:lnTo>
                <a:lnTo>
                  <a:pt x="82" y="5"/>
                </a:lnTo>
                <a:lnTo>
                  <a:pt x="83" y="5"/>
                </a:lnTo>
                <a:lnTo>
                  <a:pt x="84" y="5"/>
                </a:lnTo>
                <a:lnTo>
                  <a:pt x="85" y="5"/>
                </a:lnTo>
                <a:lnTo>
                  <a:pt x="85" y="3"/>
                </a:lnTo>
                <a:lnTo>
                  <a:pt x="86" y="3"/>
                </a:lnTo>
                <a:lnTo>
                  <a:pt x="87" y="3"/>
                </a:lnTo>
                <a:lnTo>
                  <a:pt x="87" y="5"/>
                </a:lnTo>
                <a:lnTo>
                  <a:pt x="88" y="5"/>
                </a:lnTo>
                <a:lnTo>
                  <a:pt x="90" y="5"/>
                </a:lnTo>
                <a:lnTo>
                  <a:pt x="91" y="5"/>
                </a:lnTo>
                <a:lnTo>
                  <a:pt x="94" y="5"/>
                </a:lnTo>
                <a:lnTo>
                  <a:pt x="98" y="5"/>
                </a:lnTo>
                <a:lnTo>
                  <a:pt x="102" y="3"/>
                </a:lnTo>
                <a:lnTo>
                  <a:pt x="105" y="3"/>
                </a:lnTo>
                <a:lnTo>
                  <a:pt x="108" y="3"/>
                </a:lnTo>
                <a:lnTo>
                  <a:pt x="113" y="3"/>
                </a:lnTo>
                <a:lnTo>
                  <a:pt x="116" y="2"/>
                </a:lnTo>
                <a:lnTo>
                  <a:pt x="121" y="2"/>
                </a:lnTo>
                <a:lnTo>
                  <a:pt x="122" y="2"/>
                </a:lnTo>
                <a:lnTo>
                  <a:pt x="123" y="0"/>
                </a:lnTo>
                <a:lnTo>
                  <a:pt x="124" y="0"/>
                </a:lnTo>
                <a:lnTo>
                  <a:pt x="125" y="0"/>
                </a:lnTo>
                <a:lnTo>
                  <a:pt x="126" y="0"/>
                </a:lnTo>
                <a:lnTo>
                  <a:pt x="127" y="0"/>
                </a:lnTo>
                <a:lnTo>
                  <a:pt x="127" y="2"/>
                </a:lnTo>
                <a:lnTo>
                  <a:pt x="129" y="2"/>
                </a:lnTo>
                <a:lnTo>
                  <a:pt x="129" y="3"/>
                </a:lnTo>
                <a:lnTo>
                  <a:pt x="130" y="3"/>
                </a:lnTo>
                <a:lnTo>
                  <a:pt x="130" y="5"/>
                </a:lnTo>
                <a:lnTo>
                  <a:pt x="130" y="7"/>
                </a:lnTo>
                <a:lnTo>
                  <a:pt x="130" y="8"/>
                </a:lnTo>
                <a:lnTo>
                  <a:pt x="129" y="13"/>
                </a:lnTo>
                <a:lnTo>
                  <a:pt x="129" y="17"/>
                </a:lnTo>
                <a:lnTo>
                  <a:pt x="129" y="20"/>
                </a:lnTo>
                <a:lnTo>
                  <a:pt x="129" y="25"/>
                </a:lnTo>
                <a:lnTo>
                  <a:pt x="129" y="28"/>
                </a:lnTo>
                <a:lnTo>
                  <a:pt x="129" y="33"/>
                </a:lnTo>
                <a:lnTo>
                  <a:pt x="129" y="37"/>
                </a:lnTo>
                <a:lnTo>
                  <a:pt x="129" y="41"/>
                </a:lnTo>
                <a:lnTo>
                  <a:pt x="129" y="101"/>
                </a:lnTo>
                <a:lnTo>
                  <a:pt x="129" y="104"/>
                </a:lnTo>
                <a:lnTo>
                  <a:pt x="129" y="106"/>
                </a:lnTo>
                <a:lnTo>
                  <a:pt x="129" y="109"/>
                </a:lnTo>
                <a:lnTo>
                  <a:pt x="129" y="111"/>
                </a:lnTo>
                <a:lnTo>
                  <a:pt x="129" y="113"/>
                </a:lnTo>
                <a:lnTo>
                  <a:pt x="129" y="114"/>
                </a:lnTo>
                <a:lnTo>
                  <a:pt x="130" y="114"/>
                </a:lnTo>
                <a:lnTo>
                  <a:pt x="130" y="116"/>
                </a:lnTo>
                <a:lnTo>
                  <a:pt x="130" y="118"/>
                </a:lnTo>
                <a:lnTo>
                  <a:pt x="131" y="118"/>
                </a:lnTo>
                <a:lnTo>
                  <a:pt x="131" y="119"/>
                </a:lnTo>
                <a:lnTo>
                  <a:pt x="132" y="119"/>
                </a:lnTo>
                <a:lnTo>
                  <a:pt x="132" y="121"/>
                </a:lnTo>
                <a:lnTo>
                  <a:pt x="133" y="121"/>
                </a:lnTo>
                <a:lnTo>
                  <a:pt x="134" y="121"/>
                </a:lnTo>
                <a:lnTo>
                  <a:pt x="135" y="123"/>
                </a:lnTo>
                <a:lnTo>
                  <a:pt x="136" y="123"/>
                </a:lnTo>
                <a:lnTo>
                  <a:pt x="137" y="123"/>
                </a:lnTo>
                <a:lnTo>
                  <a:pt x="139" y="123"/>
                </a:lnTo>
                <a:lnTo>
                  <a:pt x="140" y="124"/>
                </a:lnTo>
                <a:lnTo>
                  <a:pt x="141" y="124"/>
                </a:lnTo>
                <a:lnTo>
                  <a:pt x="143" y="124"/>
                </a:lnTo>
                <a:lnTo>
                  <a:pt x="144" y="124"/>
                </a:lnTo>
                <a:lnTo>
                  <a:pt x="145" y="124"/>
                </a:lnTo>
                <a:lnTo>
                  <a:pt x="145" y="126"/>
                </a:lnTo>
                <a:lnTo>
                  <a:pt x="146" y="126"/>
                </a:lnTo>
                <a:lnTo>
                  <a:pt x="146" y="128"/>
                </a:lnTo>
                <a:lnTo>
                  <a:pt x="146" y="129"/>
                </a:lnTo>
                <a:lnTo>
                  <a:pt x="146" y="131"/>
                </a:lnTo>
                <a:lnTo>
                  <a:pt x="146" y="133"/>
                </a:lnTo>
                <a:lnTo>
                  <a:pt x="145" y="133"/>
                </a:lnTo>
                <a:lnTo>
                  <a:pt x="145" y="134"/>
                </a:lnTo>
                <a:lnTo>
                  <a:pt x="144" y="134"/>
                </a:lnTo>
                <a:lnTo>
                  <a:pt x="143" y="134"/>
                </a:lnTo>
                <a:lnTo>
                  <a:pt x="142" y="136"/>
                </a:lnTo>
                <a:lnTo>
                  <a:pt x="141" y="136"/>
                </a:lnTo>
                <a:lnTo>
                  <a:pt x="139" y="136"/>
                </a:lnTo>
                <a:lnTo>
                  <a:pt x="137" y="136"/>
                </a:lnTo>
                <a:lnTo>
                  <a:pt x="134" y="136"/>
                </a:lnTo>
                <a:lnTo>
                  <a:pt x="132" y="136"/>
                </a:lnTo>
                <a:lnTo>
                  <a:pt x="129" y="136"/>
                </a:lnTo>
                <a:lnTo>
                  <a:pt x="125" y="136"/>
                </a:lnTo>
                <a:lnTo>
                  <a:pt x="124" y="136"/>
                </a:lnTo>
                <a:lnTo>
                  <a:pt x="123" y="136"/>
                </a:lnTo>
                <a:lnTo>
                  <a:pt x="121" y="136"/>
                </a:lnTo>
                <a:lnTo>
                  <a:pt x="120" y="138"/>
                </a:lnTo>
                <a:lnTo>
                  <a:pt x="119" y="138"/>
                </a:lnTo>
                <a:lnTo>
                  <a:pt x="116" y="138"/>
                </a:lnTo>
                <a:lnTo>
                  <a:pt x="115" y="139"/>
                </a:lnTo>
                <a:lnTo>
                  <a:pt x="113" y="139"/>
                </a:lnTo>
                <a:lnTo>
                  <a:pt x="112" y="141"/>
                </a:lnTo>
                <a:lnTo>
                  <a:pt x="110" y="141"/>
                </a:lnTo>
                <a:lnTo>
                  <a:pt x="108" y="141"/>
                </a:lnTo>
                <a:lnTo>
                  <a:pt x="107" y="143"/>
                </a:lnTo>
                <a:lnTo>
                  <a:pt x="106" y="143"/>
                </a:lnTo>
                <a:lnTo>
                  <a:pt x="105" y="143"/>
                </a:lnTo>
                <a:lnTo>
                  <a:pt x="104" y="143"/>
                </a:lnTo>
                <a:lnTo>
                  <a:pt x="103" y="143"/>
                </a:lnTo>
                <a:lnTo>
                  <a:pt x="102" y="143"/>
                </a:lnTo>
                <a:lnTo>
                  <a:pt x="101" y="141"/>
                </a:lnTo>
                <a:lnTo>
                  <a:pt x="100" y="141"/>
                </a:lnTo>
                <a:lnTo>
                  <a:pt x="100" y="139"/>
                </a:lnTo>
                <a:lnTo>
                  <a:pt x="98" y="139"/>
                </a:lnTo>
                <a:lnTo>
                  <a:pt x="98" y="138"/>
                </a:lnTo>
                <a:lnTo>
                  <a:pt x="98" y="136"/>
                </a:lnTo>
                <a:lnTo>
                  <a:pt x="98" y="133"/>
                </a:lnTo>
                <a:lnTo>
                  <a:pt x="100" y="119"/>
                </a:lnTo>
                <a:lnTo>
                  <a:pt x="96" y="123"/>
                </a:lnTo>
                <a:lnTo>
                  <a:pt x="94" y="124"/>
                </a:lnTo>
                <a:lnTo>
                  <a:pt x="91" y="128"/>
                </a:lnTo>
                <a:lnTo>
                  <a:pt x="88" y="129"/>
                </a:lnTo>
                <a:lnTo>
                  <a:pt x="85" y="133"/>
                </a:lnTo>
                <a:lnTo>
                  <a:pt x="83" y="134"/>
                </a:lnTo>
                <a:lnTo>
                  <a:pt x="81" y="136"/>
                </a:lnTo>
                <a:lnTo>
                  <a:pt x="78" y="138"/>
                </a:lnTo>
                <a:lnTo>
                  <a:pt x="75" y="139"/>
                </a:lnTo>
                <a:lnTo>
                  <a:pt x="73" y="139"/>
                </a:lnTo>
                <a:lnTo>
                  <a:pt x="71" y="141"/>
                </a:lnTo>
                <a:lnTo>
                  <a:pt x="68" y="141"/>
                </a:lnTo>
                <a:lnTo>
                  <a:pt x="65" y="143"/>
                </a:lnTo>
                <a:lnTo>
                  <a:pt x="63" y="143"/>
                </a:lnTo>
                <a:lnTo>
                  <a:pt x="61" y="143"/>
                </a:lnTo>
                <a:lnTo>
                  <a:pt x="57" y="143"/>
                </a:lnTo>
                <a:lnTo>
                  <a:pt x="53" y="143"/>
                </a:lnTo>
                <a:lnTo>
                  <a:pt x="48" y="141"/>
                </a:lnTo>
                <a:lnTo>
                  <a:pt x="44" y="141"/>
                </a:lnTo>
                <a:lnTo>
                  <a:pt x="41" y="139"/>
                </a:lnTo>
                <a:lnTo>
                  <a:pt x="37" y="136"/>
                </a:lnTo>
                <a:lnTo>
                  <a:pt x="34" y="134"/>
                </a:lnTo>
                <a:lnTo>
                  <a:pt x="30" y="131"/>
                </a:lnTo>
                <a:lnTo>
                  <a:pt x="28" y="126"/>
                </a:lnTo>
                <a:lnTo>
                  <a:pt x="26" y="123"/>
                </a:lnTo>
                <a:lnTo>
                  <a:pt x="24" y="118"/>
                </a:lnTo>
                <a:lnTo>
                  <a:pt x="22" y="111"/>
                </a:lnTo>
                <a:lnTo>
                  <a:pt x="20" y="106"/>
                </a:lnTo>
                <a:lnTo>
                  <a:pt x="19" y="99"/>
                </a:lnTo>
                <a:lnTo>
                  <a:pt x="19" y="93"/>
                </a:lnTo>
                <a:lnTo>
                  <a:pt x="18" y="85"/>
                </a:lnTo>
                <a:lnTo>
                  <a:pt x="18" y="78"/>
                </a:lnTo>
                <a:lnTo>
                  <a:pt x="18" y="35"/>
                </a:lnTo>
                <a:lnTo>
                  <a:pt x="18" y="33"/>
                </a:lnTo>
                <a:lnTo>
                  <a:pt x="18" y="32"/>
                </a:lnTo>
                <a:lnTo>
                  <a:pt x="18" y="30"/>
                </a:lnTo>
                <a:lnTo>
                  <a:pt x="18" y="28"/>
                </a:lnTo>
                <a:lnTo>
                  <a:pt x="17" y="27"/>
                </a:lnTo>
                <a:lnTo>
                  <a:pt x="17" y="25"/>
                </a:lnTo>
                <a:lnTo>
                  <a:pt x="17" y="23"/>
                </a:lnTo>
                <a:lnTo>
                  <a:pt x="16" y="22"/>
                </a:lnTo>
                <a:lnTo>
                  <a:pt x="15" y="20"/>
                </a:lnTo>
                <a:lnTo>
                  <a:pt x="14" y="20"/>
                </a:lnTo>
                <a:lnTo>
                  <a:pt x="14" y="18"/>
                </a:lnTo>
                <a:lnTo>
                  <a:pt x="13" y="18"/>
                </a:lnTo>
                <a:lnTo>
                  <a:pt x="12" y="18"/>
                </a:lnTo>
                <a:lnTo>
                  <a:pt x="10" y="17"/>
                </a:lnTo>
                <a:lnTo>
                  <a:pt x="9" y="17"/>
                </a:lnTo>
                <a:lnTo>
                  <a:pt x="8" y="17"/>
                </a:lnTo>
                <a:lnTo>
                  <a:pt x="7" y="17"/>
                </a:lnTo>
                <a:lnTo>
                  <a:pt x="6" y="17"/>
                </a:lnTo>
                <a:lnTo>
                  <a:pt x="5" y="15"/>
                </a:lnTo>
                <a:lnTo>
                  <a:pt x="3" y="15"/>
                </a:lnTo>
                <a:lnTo>
                  <a:pt x="2" y="13"/>
                </a:lnTo>
                <a:lnTo>
                  <a:pt x="0" y="12"/>
                </a:lnTo>
                <a:lnTo>
                  <a:pt x="0" y="10"/>
                </a:lnTo>
                <a:lnTo>
                  <a:pt x="0" y="8"/>
                </a:lnTo>
                <a:lnTo>
                  <a:pt x="0" y="7"/>
                </a:lnTo>
                <a:lnTo>
                  <a:pt x="2" y="5"/>
                </a:lnTo>
                <a:lnTo>
                  <a:pt x="3" y="5"/>
                </a:lnTo>
                <a:lnTo>
                  <a:pt x="4" y="5"/>
                </a:lnTo>
                <a:lnTo>
                  <a:pt x="5" y="3"/>
                </a:lnTo>
                <a:lnTo>
                  <a:pt x="6" y="3"/>
                </a:lnTo>
                <a:lnTo>
                  <a:pt x="7" y="5"/>
                </a:lnTo>
                <a:lnTo>
                  <a:pt x="8" y="5"/>
                </a:lnTo>
                <a:lnTo>
                  <a:pt x="9" y="5"/>
                </a:lnTo>
                <a:lnTo>
                  <a:pt x="10" y="5"/>
                </a:lnTo>
                <a:lnTo>
                  <a:pt x="14" y="5"/>
                </a:lnTo>
                <a:lnTo>
                  <a:pt x="17" y="5"/>
                </a:lnTo>
                <a:lnTo>
                  <a:pt x="20" y="3"/>
                </a:lnTo>
                <a:lnTo>
                  <a:pt x="24" y="3"/>
                </a:lnTo>
                <a:lnTo>
                  <a:pt x="28" y="3"/>
                </a:lnTo>
                <a:lnTo>
                  <a:pt x="32" y="3"/>
                </a:lnTo>
                <a:lnTo>
                  <a:pt x="36" y="2"/>
                </a:lnTo>
                <a:lnTo>
                  <a:pt x="39" y="2"/>
                </a:lnTo>
                <a:lnTo>
                  <a:pt x="41" y="2"/>
                </a:lnTo>
                <a:lnTo>
                  <a:pt x="42" y="2"/>
                </a:lnTo>
                <a:lnTo>
                  <a:pt x="42" y="0"/>
                </a:lnTo>
                <a:lnTo>
                  <a:pt x="43" y="0"/>
                </a:lnTo>
                <a:lnTo>
                  <a:pt x="44" y="0"/>
                </a:lnTo>
                <a:lnTo>
                  <a:pt x="45" y="0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8" y="3"/>
                </a:lnTo>
                <a:lnTo>
                  <a:pt x="48" y="5"/>
                </a:lnTo>
                <a:lnTo>
                  <a:pt x="48" y="7"/>
                </a:lnTo>
                <a:lnTo>
                  <a:pt x="48" y="8"/>
                </a:lnTo>
                <a:lnTo>
                  <a:pt x="48" y="10"/>
                </a:lnTo>
                <a:lnTo>
                  <a:pt x="48" y="12"/>
                </a:lnTo>
                <a:lnTo>
                  <a:pt x="48" y="15"/>
                </a:lnTo>
                <a:lnTo>
                  <a:pt x="48" y="18"/>
                </a:lnTo>
                <a:lnTo>
                  <a:pt x="47" y="23"/>
                </a:lnTo>
                <a:lnTo>
                  <a:pt x="47" y="27"/>
                </a:lnTo>
                <a:lnTo>
                  <a:pt x="47" y="30"/>
                </a:lnTo>
                <a:lnTo>
                  <a:pt x="47" y="33"/>
                </a:lnTo>
                <a:lnTo>
                  <a:pt x="47" y="38"/>
                </a:lnTo>
                <a:lnTo>
                  <a:pt x="47" y="41"/>
                </a:lnTo>
                <a:close/>
                <a:moveTo>
                  <a:pt x="19" y="15"/>
                </a:moveTo>
                <a:lnTo>
                  <a:pt x="19" y="17"/>
                </a:lnTo>
                <a:lnTo>
                  <a:pt x="20" y="18"/>
                </a:lnTo>
                <a:lnTo>
                  <a:pt x="22" y="20"/>
                </a:lnTo>
                <a:lnTo>
                  <a:pt x="22" y="22"/>
                </a:lnTo>
                <a:lnTo>
                  <a:pt x="23" y="23"/>
                </a:lnTo>
                <a:lnTo>
                  <a:pt x="23" y="25"/>
                </a:lnTo>
                <a:lnTo>
                  <a:pt x="24" y="27"/>
                </a:lnTo>
                <a:lnTo>
                  <a:pt x="24" y="28"/>
                </a:lnTo>
                <a:lnTo>
                  <a:pt x="24" y="30"/>
                </a:lnTo>
                <a:lnTo>
                  <a:pt x="24" y="32"/>
                </a:lnTo>
                <a:lnTo>
                  <a:pt x="24" y="33"/>
                </a:lnTo>
                <a:lnTo>
                  <a:pt x="24" y="35"/>
                </a:lnTo>
                <a:lnTo>
                  <a:pt x="24" y="37"/>
                </a:lnTo>
                <a:lnTo>
                  <a:pt x="24" y="95"/>
                </a:lnTo>
                <a:lnTo>
                  <a:pt x="25" y="98"/>
                </a:lnTo>
                <a:lnTo>
                  <a:pt x="25" y="103"/>
                </a:lnTo>
                <a:lnTo>
                  <a:pt x="25" y="106"/>
                </a:lnTo>
                <a:lnTo>
                  <a:pt x="26" y="109"/>
                </a:lnTo>
                <a:lnTo>
                  <a:pt x="27" y="113"/>
                </a:lnTo>
                <a:lnTo>
                  <a:pt x="28" y="116"/>
                </a:lnTo>
                <a:lnTo>
                  <a:pt x="30" y="119"/>
                </a:lnTo>
                <a:lnTo>
                  <a:pt x="32" y="123"/>
                </a:lnTo>
                <a:lnTo>
                  <a:pt x="34" y="124"/>
                </a:lnTo>
                <a:lnTo>
                  <a:pt x="36" y="126"/>
                </a:lnTo>
                <a:lnTo>
                  <a:pt x="39" y="129"/>
                </a:lnTo>
                <a:lnTo>
                  <a:pt x="42" y="131"/>
                </a:lnTo>
                <a:lnTo>
                  <a:pt x="45" y="133"/>
                </a:lnTo>
                <a:lnTo>
                  <a:pt x="48" y="134"/>
                </a:lnTo>
                <a:lnTo>
                  <a:pt x="52" y="134"/>
                </a:lnTo>
                <a:lnTo>
                  <a:pt x="55" y="136"/>
                </a:lnTo>
                <a:lnTo>
                  <a:pt x="56" y="134"/>
                </a:lnTo>
                <a:lnTo>
                  <a:pt x="53" y="133"/>
                </a:lnTo>
                <a:lnTo>
                  <a:pt x="49" y="131"/>
                </a:lnTo>
                <a:lnTo>
                  <a:pt x="46" y="129"/>
                </a:lnTo>
                <a:lnTo>
                  <a:pt x="44" y="128"/>
                </a:lnTo>
                <a:lnTo>
                  <a:pt x="42" y="124"/>
                </a:lnTo>
                <a:lnTo>
                  <a:pt x="39" y="123"/>
                </a:lnTo>
                <a:lnTo>
                  <a:pt x="37" y="121"/>
                </a:lnTo>
                <a:lnTo>
                  <a:pt x="36" y="118"/>
                </a:lnTo>
                <a:lnTo>
                  <a:pt x="35" y="116"/>
                </a:lnTo>
                <a:lnTo>
                  <a:pt x="34" y="113"/>
                </a:lnTo>
                <a:lnTo>
                  <a:pt x="33" y="109"/>
                </a:lnTo>
                <a:lnTo>
                  <a:pt x="32" y="106"/>
                </a:lnTo>
                <a:lnTo>
                  <a:pt x="30" y="103"/>
                </a:lnTo>
                <a:lnTo>
                  <a:pt x="30" y="99"/>
                </a:lnTo>
                <a:lnTo>
                  <a:pt x="30" y="95"/>
                </a:lnTo>
                <a:lnTo>
                  <a:pt x="30" y="91"/>
                </a:lnTo>
                <a:lnTo>
                  <a:pt x="30" y="46"/>
                </a:lnTo>
                <a:lnTo>
                  <a:pt x="30" y="43"/>
                </a:lnTo>
                <a:lnTo>
                  <a:pt x="29" y="40"/>
                </a:lnTo>
                <a:lnTo>
                  <a:pt x="29" y="37"/>
                </a:lnTo>
                <a:lnTo>
                  <a:pt x="29" y="33"/>
                </a:lnTo>
                <a:lnTo>
                  <a:pt x="29" y="32"/>
                </a:lnTo>
                <a:lnTo>
                  <a:pt x="28" y="28"/>
                </a:lnTo>
                <a:lnTo>
                  <a:pt x="28" y="27"/>
                </a:lnTo>
                <a:lnTo>
                  <a:pt x="27" y="25"/>
                </a:lnTo>
                <a:lnTo>
                  <a:pt x="27" y="23"/>
                </a:lnTo>
                <a:lnTo>
                  <a:pt x="26" y="22"/>
                </a:lnTo>
                <a:lnTo>
                  <a:pt x="25" y="20"/>
                </a:lnTo>
                <a:lnTo>
                  <a:pt x="24" y="20"/>
                </a:lnTo>
                <a:lnTo>
                  <a:pt x="24" y="18"/>
                </a:lnTo>
                <a:lnTo>
                  <a:pt x="22" y="17"/>
                </a:lnTo>
                <a:lnTo>
                  <a:pt x="20" y="17"/>
                </a:lnTo>
                <a:lnTo>
                  <a:pt x="19" y="15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525" name="Freeform 47">
            <a:extLst>
              <a:ext uri="{FF2B5EF4-FFF2-40B4-BE49-F238E27FC236}">
                <a16:creationId xmlns:a16="http://schemas.microsoft.com/office/drawing/2014/main" id="{00000000-0008-0000-0100-0000ED300000}"/>
              </a:ext>
            </a:extLst>
          </xdr:cNvPr>
          <xdr:cNvSpPr>
            <a:spLocks noEditPoints="1"/>
          </xdr:cNvSpPr>
        </xdr:nvSpPr>
        <xdr:spPr bwMode="auto">
          <a:xfrm>
            <a:off x="3541" y="2101"/>
            <a:ext cx="109" cy="144"/>
          </a:xfrm>
          <a:custGeom>
            <a:avLst/>
            <a:gdLst>
              <a:gd name="T0" fmla="*/ 15 w 109"/>
              <a:gd name="T1" fmla="*/ 33 h 144"/>
              <a:gd name="T2" fmla="*/ 7 w 109"/>
              <a:gd name="T3" fmla="*/ 55 h 144"/>
              <a:gd name="T4" fmla="*/ 4 w 109"/>
              <a:gd name="T5" fmla="*/ 76 h 144"/>
              <a:gd name="T6" fmla="*/ 11 w 109"/>
              <a:gd name="T7" fmla="*/ 109 h 144"/>
              <a:gd name="T8" fmla="*/ 30 w 109"/>
              <a:gd name="T9" fmla="*/ 133 h 144"/>
              <a:gd name="T10" fmla="*/ 44 w 109"/>
              <a:gd name="T11" fmla="*/ 138 h 144"/>
              <a:gd name="T12" fmla="*/ 23 w 109"/>
              <a:gd name="T13" fmla="*/ 119 h 144"/>
              <a:gd name="T14" fmla="*/ 12 w 109"/>
              <a:gd name="T15" fmla="*/ 91 h 144"/>
              <a:gd name="T16" fmla="*/ 11 w 109"/>
              <a:gd name="T17" fmla="*/ 63 h 144"/>
              <a:gd name="T18" fmla="*/ 15 w 109"/>
              <a:gd name="T19" fmla="*/ 43 h 144"/>
              <a:gd name="T20" fmla="*/ 24 w 109"/>
              <a:gd name="T21" fmla="*/ 23 h 144"/>
              <a:gd name="T22" fmla="*/ 75 w 109"/>
              <a:gd name="T23" fmla="*/ 18 h 144"/>
              <a:gd name="T24" fmla="*/ 81 w 109"/>
              <a:gd name="T25" fmla="*/ 28 h 144"/>
              <a:gd name="T26" fmla="*/ 83 w 109"/>
              <a:gd name="T27" fmla="*/ 40 h 144"/>
              <a:gd name="T28" fmla="*/ 83 w 109"/>
              <a:gd name="T29" fmla="*/ 43 h 144"/>
              <a:gd name="T30" fmla="*/ 83 w 109"/>
              <a:gd name="T31" fmla="*/ 46 h 144"/>
              <a:gd name="T32" fmla="*/ 83 w 109"/>
              <a:gd name="T33" fmla="*/ 48 h 144"/>
              <a:gd name="T34" fmla="*/ 84 w 109"/>
              <a:gd name="T35" fmla="*/ 50 h 144"/>
              <a:gd name="T36" fmla="*/ 85 w 109"/>
              <a:gd name="T37" fmla="*/ 51 h 144"/>
              <a:gd name="T38" fmla="*/ 88 w 109"/>
              <a:gd name="T39" fmla="*/ 51 h 144"/>
              <a:gd name="T40" fmla="*/ 90 w 109"/>
              <a:gd name="T41" fmla="*/ 50 h 144"/>
              <a:gd name="T42" fmla="*/ 90 w 109"/>
              <a:gd name="T43" fmla="*/ 46 h 144"/>
              <a:gd name="T44" fmla="*/ 89 w 109"/>
              <a:gd name="T45" fmla="*/ 33 h 144"/>
              <a:gd name="T46" fmla="*/ 81 w 109"/>
              <a:gd name="T47" fmla="*/ 20 h 144"/>
              <a:gd name="T48" fmla="*/ 98 w 109"/>
              <a:gd name="T49" fmla="*/ 63 h 144"/>
              <a:gd name="T50" fmla="*/ 31 w 109"/>
              <a:gd name="T51" fmla="*/ 63 h 144"/>
              <a:gd name="T52" fmla="*/ 29 w 109"/>
              <a:gd name="T53" fmla="*/ 66 h 144"/>
              <a:gd name="T54" fmla="*/ 27 w 109"/>
              <a:gd name="T55" fmla="*/ 76 h 144"/>
              <a:gd name="T56" fmla="*/ 36 w 109"/>
              <a:gd name="T57" fmla="*/ 103 h 144"/>
              <a:gd name="T58" fmla="*/ 56 w 109"/>
              <a:gd name="T59" fmla="*/ 121 h 144"/>
              <a:gd name="T60" fmla="*/ 78 w 109"/>
              <a:gd name="T61" fmla="*/ 123 h 144"/>
              <a:gd name="T62" fmla="*/ 95 w 109"/>
              <a:gd name="T63" fmla="*/ 113 h 144"/>
              <a:gd name="T64" fmla="*/ 104 w 109"/>
              <a:gd name="T65" fmla="*/ 106 h 144"/>
              <a:gd name="T66" fmla="*/ 107 w 109"/>
              <a:gd name="T67" fmla="*/ 108 h 144"/>
              <a:gd name="T68" fmla="*/ 108 w 109"/>
              <a:gd name="T69" fmla="*/ 109 h 144"/>
              <a:gd name="T70" fmla="*/ 108 w 109"/>
              <a:gd name="T71" fmla="*/ 113 h 144"/>
              <a:gd name="T72" fmla="*/ 94 w 109"/>
              <a:gd name="T73" fmla="*/ 129 h 144"/>
              <a:gd name="T74" fmla="*/ 66 w 109"/>
              <a:gd name="T75" fmla="*/ 143 h 144"/>
              <a:gd name="T76" fmla="*/ 35 w 109"/>
              <a:gd name="T77" fmla="*/ 143 h 144"/>
              <a:gd name="T78" fmla="*/ 11 w 109"/>
              <a:gd name="T79" fmla="*/ 121 h 144"/>
              <a:gd name="T80" fmla="*/ 0 w 109"/>
              <a:gd name="T81" fmla="*/ 86 h 144"/>
              <a:gd name="T82" fmla="*/ 6 w 109"/>
              <a:gd name="T83" fmla="*/ 41 h 144"/>
              <a:gd name="T84" fmla="*/ 29 w 109"/>
              <a:gd name="T85" fmla="*/ 10 h 144"/>
              <a:gd name="T86" fmla="*/ 61 w 109"/>
              <a:gd name="T87" fmla="*/ 0 h 144"/>
              <a:gd name="T88" fmla="*/ 89 w 109"/>
              <a:gd name="T89" fmla="*/ 13 h 144"/>
              <a:gd name="T90" fmla="*/ 105 w 109"/>
              <a:gd name="T91" fmla="*/ 40 h 144"/>
              <a:gd name="T92" fmla="*/ 108 w 109"/>
              <a:gd name="T93" fmla="*/ 58 h 144"/>
              <a:gd name="T94" fmla="*/ 105 w 109"/>
              <a:gd name="T95" fmla="*/ 61 h 144"/>
              <a:gd name="T96" fmla="*/ 99 w 109"/>
              <a:gd name="T97" fmla="*/ 63 h 144"/>
              <a:gd name="T98" fmla="*/ 68 w 109"/>
              <a:gd name="T99" fmla="*/ 53 h 144"/>
              <a:gd name="T100" fmla="*/ 75 w 109"/>
              <a:gd name="T101" fmla="*/ 51 h 144"/>
              <a:gd name="T102" fmla="*/ 79 w 109"/>
              <a:gd name="T103" fmla="*/ 43 h 144"/>
              <a:gd name="T104" fmla="*/ 74 w 109"/>
              <a:gd name="T105" fmla="*/ 25 h 144"/>
              <a:gd name="T106" fmla="*/ 62 w 109"/>
              <a:gd name="T107" fmla="*/ 13 h 144"/>
              <a:gd name="T108" fmla="*/ 46 w 109"/>
              <a:gd name="T109" fmla="*/ 12 h 144"/>
              <a:gd name="T110" fmla="*/ 34 w 109"/>
              <a:gd name="T111" fmla="*/ 22 h 144"/>
              <a:gd name="T112" fmla="*/ 27 w 109"/>
              <a:gd name="T113" fmla="*/ 40 h 144"/>
              <a:gd name="T114" fmla="*/ 27 w 109"/>
              <a:gd name="T115" fmla="*/ 50 h 144"/>
              <a:gd name="T116" fmla="*/ 31 w 109"/>
              <a:gd name="T117" fmla="*/ 53 h 144"/>
              <a:gd name="T118" fmla="*/ 38 w 109"/>
              <a:gd name="T119" fmla="*/ 53 h 144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109"/>
              <a:gd name="T181" fmla="*/ 0 h 144"/>
              <a:gd name="T182" fmla="*/ 109 w 109"/>
              <a:gd name="T183" fmla="*/ 144 h 144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109" h="144">
                <a:moveTo>
                  <a:pt x="25" y="20"/>
                </a:moveTo>
                <a:lnTo>
                  <a:pt x="24" y="20"/>
                </a:lnTo>
                <a:lnTo>
                  <a:pt x="22" y="23"/>
                </a:lnTo>
                <a:lnTo>
                  <a:pt x="20" y="27"/>
                </a:lnTo>
                <a:lnTo>
                  <a:pt x="17" y="30"/>
                </a:lnTo>
                <a:lnTo>
                  <a:pt x="15" y="33"/>
                </a:lnTo>
                <a:lnTo>
                  <a:pt x="14" y="37"/>
                </a:lnTo>
                <a:lnTo>
                  <a:pt x="12" y="40"/>
                </a:lnTo>
                <a:lnTo>
                  <a:pt x="11" y="43"/>
                </a:lnTo>
                <a:lnTo>
                  <a:pt x="10" y="46"/>
                </a:lnTo>
                <a:lnTo>
                  <a:pt x="7" y="51"/>
                </a:lnTo>
                <a:lnTo>
                  <a:pt x="7" y="55"/>
                </a:lnTo>
                <a:lnTo>
                  <a:pt x="6" y="58"/>
                </a:lnTo>
                <a:lnTo>
                  <a:pt x="5" y="61"/>
                </a:lnTo>
                <a:lnTo>
                  <a:pt x="5" y="65"/>
                </a:lnTo>
                <a:lnTo>
                  <a:pt x="4" y="68"/>
                </a:lnTo>
                <a:lnTo>
                  <a:pt x="4" y="73"/>
                </a:lnTo>
                <a:lnTo>
                  <a:pt x="4" y="76"/>
                </a:lnTo>
                <a:lnTo>
                  <a:pt x="4" y="83"/>
                </a:lnTo>
                <a:lnTo>
                  <a:pt x="5" y="88"/>
                </a:lnTo>
                <a:lnTo>
                  <a:pt x="5" y="95"/>
                </a:lnTo>
                <a:lnTo>
                  <a:pt x="7" y="99"/>
                </a:lnTo>
                <a:lnTo>
                  <a:pt x="9" y="104"/>
                </a:lnTo>
                <a:lnTo>
                  <a:pt x="11" y="109"/>
                </a:lnTo>
                <a:lnTo>
                  <a:pt x="13" y="114"/>
                </a:lnTo>
                <a:lnTo>
                  <a:pt x="15" y="119"/>
                </a:lnTo>
                <a:lnTo>
                  <a:pt x="19" y="123"/>
                </a:lnTo>
                <a:lnTo>
                  <a:pt x="22" y="126"/>
                </a:lnTo>
                <a:lnTo>
                  <a:pt x="25" y="129"/>
                </a:lnTo>
                <a:lnTo>
                  <a:pt x="30" y="133"/>
                </a:lnTo>
                <a:lnTo>
                  <a:pt x="34" y="136"/>
                </a:lnTo>
                <a:lnTo>
                  <a:pt x="39" y="138"/>
                </a:lnTo>
                <a:lnTo>
                  <a:pt x="43" y="139"/>
                </a:lnTo>
                <a:lnTo>
                  <a:pt x="49" y="141"/>
                </a:lnTo>
                <a:lnTo>
                  <a:pt x="49" y="139"/>
                </a:lnTo>
                <a:lnTo>
                  <a:pt x="44" y="138"/>
                </a:lnTo>
                <a:lnTo>
                  <a:pt x="40" y="136"/>
                </a:lnTo>
                <a:lnTo>
                  <a:pt x="35" y="133"/>
                </a:lnTo>
                <a:lnTo>
                  <a:pt x="32" y="129"/>
                </a:lnTo>
                <a:lnTo>
                  <a:pt x="29" y="126"/>
                </a:lnTo>
                <a:lnTo>
                  <a:pt x="25" y="123"/>
                </a:lnTo>
                <a:lnTo>
                  <a:pt x="23" y="119"/>
                </a:lnTo>
                <a:lnTo>
                  <a:pt x="21" y="114"/>
                </a:lnTo>
                <a:lnTo>
                  <a:pt x="17" y="111"/>
                </a:lnTo>
                <a:lnTo>
                  <a:pt x="16" y="106"/>
                </a:lnTo>
                <a:lnTo>
                  <a:pt x="14" y="101"/>
                </a:lnTo>
                <a:lnTo>
                  <a:pt x="13" y="96"/>
                </a:lnTo>
                <a:lnTo>
                  <a:pt x="12" y="91"/>
                </a:lnTo>
                <a:lnTo>
                  <a:pt x="11" y="86"/>
                </a:lnTo>
                <a:lnTo>
                  <a:pt x="11" y="80"/>
                </a:lnTo>
                <a:lnTo>
                  <a:pt x="11" y="75"/>
                </a:lnTo>
                <a:lnTo>
                  <a:pt x="11" y="71"/>
                </a:lnTo>
                <a:lnTo>
                  <a:pt x="11" y="66"/>
                </a:lnTo>
                <a:lnTo>
                  <a:pt x="11" y="63"/>
                </a:lnTo>
                <a:lnTo>
                  <a:pt x="12" y="60"/>
                </a:lnTo>
                <a:lnTo>
                  <a:pt x="12" y="56"/>
                </a:lnTo>
                <a:lnTo>
                  <a:pt x="13" y="53"/>
                </a:lnTo>
                <a:lnTo>
                  <a:pt x="13" y="50"/>
                </a:lnTo>
                <a:lnTo>
                  <a:pt x="14" y="46"/>
                </a:lnTo>
                <a:lnTo>
                  <a:pt x="15" y="43"/>
                </a:lnTo>
                <a:lnTo>
                  <a:pt x="16" y="40"/>
                </a:lnTo>
                <a:lnTo>
                  <a:pt x="17" y="37"/>
                </a:lnTo>
                <a:lnTo>
                  <a:pt x="19" y="33"/>
                </a:lnTo>
                <a:lnTo>
                  <a:pt x="21" y="30"/>
                </a:lnTo>
                <a:lnTo>
                  <a:pt x="22" y="27"/>
                </a:lnTo>
                <a:lnTo>
                  <a:pt x="24" y="23"/>
                </a:lnTo>
                <a:lnTo>
                  <a:pt x="25" y="20"/>
                </a:lnTo>
                <a:close/>
                <a:moveTo>
                  <a:pt x="72" y="12"/>
                </a:moveTo>
                <a:lnTo>
                  <a:pt x="71" y="13"/>
                </a:lnTo>
                <a:lnTo>
                  <a:pt x="72" y="15"/>
                </a:lnTo>
                <a:lnTo>
                  <a:pt x="74" y="17"/>
                </a:lnTo>
                <a:lnTo>
                  <a:pt x="75" y="18"/>
                </a:lnTo>
                <a:lnTo>
                  <a:pt x="77" y="20"/>
                </a:lnTo>
                <a:lnTo>
                  <a:pt x="78" y="22"/>
                </a:lnTo>
                <a:lnTo>
                  <a:pt x="79" y="23"/>
                </a:lnTo>
                <a:lnTo>
                  <a:pt x="80" y="25"/>
                </a:lnTo>
                <a:lnTo>
                  <a:pt x="80" y="27"/>
                </a:lnTo>
                <a:lnTo>
                  <a:pt x="81" y="28"/>
                </a:lnTo>
                <a:lnTo>
                  <a:pt x="82" y="30"/>
                </a:lnTo>
                <a:lnTo>
                  <a:pt x="82" y="32"/>
                </a:lnTo>
                <a:lnTo>
                  <a:pt x="83" y="35"/>
                </a:lnTo>
                <a:lnTo>
                  <a:pt x="83" y="37"/>
                </a:lnTo>
                <a:lnTo>
                  <a:pt x="83" y="38"/>
                </a:lnTo>
                <a:lnTo>
                  <a:pt x="83" y="40"/>
                </a:lnTo>
                <a:lnTo>
                  <a:pt x="83" y="41"/>
                </a:lnTo>
                <a:lnTo>
                  <a:pt x="83" y="43"/>
                </a:lnTo>
                <a:lnTo>
                  <a:pt x="83" y="45"/>
                </a:lnTo>
                <a:lnTo>
                  <a:pt x="83" y="46"/>
                </a:lnTo>
                <a:lnTo>
                  <a:pt x="83" y="48"/>
                </a:lnTo>
                <a:lnTo>
                  <a:pt x="83" y="50"/>
                </a:lnTo>
                <a:lnTo>
                  <a:pt x="84" y="50"/>
                </a:lnTo>
                <a:lnTo>
                  <a:pt x="84" y="51"/>
                </a:lnTo>
                <a:lnTo>
                  <a:pt x="85" y="51"/>
                </a:lnTo>
                <a:lnTo>
                  <a:pt x="87" y="51"/>
                </a:lnTo>
                <a:lnTo>
                  <a:pt x="88" y="51"/>
                </a:lnTo>
                <a:lnTo>
                  <a:pt x="89" y="51"/>
                </a:lnTo>
                <a:lnTo>
                  <a:pt x="89" y="50"/>
                </a:lnTo>
                <a:lnTo>
                  <a:pt x="90" y="50"/>
                </a:lnTo>
                <a:lnTo>
                  <a:pt x="90" y="48"/>
                </a:lnTo>
                <a:lnTo>
                  <a:pt x="90" y="46"/>
                </a:lnTo>
                <a:lnTo>
                  <a:pt x="90" y="45"/>
                </a:lnTo>
                <a:lnTo>
                  <a:pt x="90" y="43"/>
                </a:lnTo>
                <a:lnTo>
                  <a:pt x="90" y="40"/>
                </a:lnTo>
                <a:lnTo>
                  <a:pt x="90" y="38"/>
                </a:lnTo>
                <a:lnTo>
                  <a:pt x="89" y="35"/>
                </a:lnTo>
                <a:lnTo>
                  <a:pt x="89" y="33"/>
                </a:lnTo>
                <a:lnTo>
                  <a:pt x="88" y="32"/>
                </a:lnTo>
                <a:lnTo>
                  <a:pt x="87" y="28"/>
                </a:lnTo>
                <a:lnTo>
                  <a:pt x="85" y="27"/>
                </a:lnTo>
                <a:lnTo>
                  <a:pt x="84" y="25"/>
                </a:lnTo>
                <a:lnTo>
                  <a:pt x="83" y="22"/>
                </a:lnTo>
                <a:lnTo>
                  <a:pt x="81" y="20"/>
                </a:lnTo>
                <a:lnTo>
                  <a:pt x="80" y="18"/>
                </a:lnTo>
                <a:lnTo>
                  <a:pt x="78" y="17"/>
                </a:lnTo>
                <a:lnTo>
                  <a:pt x="77" y="15"/>
                </a:lnTo>
                <a:lnTo>
                  <a:pt x="74" y="13"/>
                </a:lnTo>
                <a:lnTo>
                  <a:pt x="72" y="12"/>
                </a:lnTo>
                <a:close/>
                <a:moveTo>
                  <a:pt x="98" y="63"/>
                </a:moveTo>
                <a:lnTo>
                  <a:pt x="39" y="63"/>
                </a:lnTo>
                <a:lnTo>
                  <a:pt x="36" y="63"/>
                </a:lnTo>
                <a:lnTo>
                  <a:pt x="35" y="63"/>
                </a:lnTo>
                <a:lnTo>
                  <a:pt x="33" y="63"/>
                </a:lnTo>
                <a:lnTo>
                  <a:pt x="32" y="63"/>
                </a:lnTo>
                <a:lnTo>
                  <a:pt x="31" y="63"/>
                </a:lnTo>
                <a:lnTo>
                  <a:pt x="30" y="65"/>
                </a:lnTo>
                <a:lnTo>
                  <a:pt x="29" y="65"/>
                </a:lnTo>
                <a:lnTo>
                  <a:pt x="29" y="66"/>
                </a:lnTo>
                <a:lnTo>
                  <a:pt x="27" y="66"/>
                </a:lnTo>
                <a:lnTo>
                  <a:pt x="27" y="68"/>
                </a:lnTo>
                <a:lnTo>
                  <a:pt x="27" y="70"/>
                </a:lnTo>
                <a:lnTo>
                  <a:pt x="27" y="71"/>
                </a:lnTo>
                <a:lnTo>
                  <a:pt x="27" y="76"/>
                </a:lnTo>
                <a:lnTo>
                  <a:pt x="29" y="81"/>
                </a:lnTo>
                <a:lnTo>
                  <a:pt x="30" y="86"/>
                </a:lnTo>
                <a:lnTo>
                  <a:pt x="31" y="91"/>
                </a:lnTo>
                <a:lnTo>
                  <a:pt x="32" y="95"/>
                </a:lnTo>
                <a:lnTo>
                  <a:pt x="34" y="99"/>
                </a:lnTo>
                <a:lnTo>
                  <a:pt x="36" y="103"/>
                </a:lnTo>
                <a:lnTo>
                  <a:pt x="40" y="108"/>
                </a:lnTo>
                <a:lnTo>
                  <a:pt x="43" y="111"/>
                </a:lnTo>
                <a:lnTo>
                  <a:pt x="46" y="114"/>
                </a:lnTo>
                <a:lnTo>
                  <a:pt x="50" y="118"/>
                </a:lnTo>
                <a:lnTo>
                  <a:pt x="53" y="119"/>
                </a:lnTo>
                <a:lnTo>
                  <a:pt x="56" y="121"/>
                </a:lnTo>
                <a:lnTo>
                  <a:pt x="61" y="123"/>
                </a:lnTo>
                <a:lnTo>
                  <a:pt x="65" y="123"/>
                </a:lnTo>
                <a:lnTo>
                  <a:pt x="69" y="123"/>
                </a:lnTo>
                <a:lnTo>
                  <a:pt x="72" y="123"/>
                </a:lnTo>
                <a:lnTo>
                  <a:pt x="75" y="123"/>
                </a:lnTo>
                <a:lnTo>
                  <a:pt x="78" y="123"/>
                </a:lnTo>
                <a:lnTo>
                  <a:pt x="81" y="121"/>
                </a:lnTo>
                <a:lnTo>
                  <a:pt x="84" y="119"/>
                </a:lnTo>
                <a:lnTo>
                  <a:pt x="87" y="119"/>
                </a:lnTo>
                <a:lnTo>
                  <a:pt x="90" y="118"/>
                </a:lnTo>
                <a:lnTo>
                  <a:pt x="92" y="114"/>
                </a:lnTo>
                <a:lnTo>
                  <a:pt x="95" y="113"/>
                </a:lnTo>
                <a:lnTo>
                  <a:pt x="98" y="111"/>
                </a:lnTo>
                <a:lnTo>
                  <a:pt x="100" y="109"/>
                </a:lnTo>
                <a:lnTo>
                  <a:pt x="101" y="109"/>
                </a:lnTo>
                <a:lnTo>
                  <a:pt x="103" y="108"/>
                </a:lnTo>
                <a:lnTo>
                  <a:pt x="104" y="108"/>
                </a:lnTo>
                <a:lnTo>
                  <a:pt x="104" y="106"/>
                </a:lnTo>
                <a:lnTo>
                  <a:pt x="105" y="106"/>
                </a:lnTo>
                <a:lnTo>
                  <a:pt x="107" y="106"/>
                </a:lnTo>
                <a:lnTo>
                  <a:pt x="107" y="108"/>
                </a:lnTo>
                <a:lnTo>
                  <a:pt x="108" y="108"/>
                </a:lnTo>
                <a:lnTo>
                  <a:pt x="108" y="109"/>
                </a:lnTo>
                <a:lnTo>
                  <a:pt x="109" y="109"/>
                </a:lnTo>
                <a:lnTo>
                  <a:pt x="109" y="111"/>
                </a:lnTo>
                <a:lnTo>
                  <a:pt x="108" y="113"/>
                </a:lnTo>
                <a:lnTo>
                  <a:pt x="108" y="116"/>
                </a:lnTo>
                <a:lnTo>
                  <a:pt x="105" y="119"/>
                </a:lnTo>
                <a:lnTo>
                  <a:pt x="104" y="121"/>
                </a:lnTo>
                <a:lnTo>
                  <a:pt x="101" y="124"/>
                </a:lnTo>
                <a:lnTo>
                  <a:pt x="98" y="126"/>
                </a:lnTo>
                <a:lnTo>
                  <a:pt x="94" y="129"/>
                </a:lnTo>
                <a:lnTo>
                  <a:pt x="90" y="133"/>
                </a:lnTo>
                <a:lnTo>
                  <a:pt x="85" y="136"/>
                </a:lnTo>
                <a:lnTo>
                  <a:pt x="81" y="138"/>
                </a:lnTo>
                <a:lnTo>
                  <a:pt x="77" y="139"/>
                </a:lnTo>
                <a:lnTo>
                  <a:pt x="72" y="141"/>
                </a:lnTo>
                <a:lnTo>
                  <a:pt x="66" y="143"/>
                </a:lnTo>
                <a:lnTo>
                  <a:pt x="62" y="144"/>
                </a:lnTo>
                <a:lnTo>
                  <a:pt x="56" y="144"/>
                </a:lnTo>
                <a:lnTo>
                  <a:pt x="52" y="144"/>
                </a:lnTo>
                <a:lnTo>
                  <a:pt x="46" y="144"/>
                </a:lnTo>
                <a:lnTo>
                  <a:pt x="41" y="144"/>
                </a:lnTo>
                <a:lnTo>
                  <a:pt x="35" y="143"/>
                </a:lnTo>
                <a:lnTo>
                  <a:pt x="31" y="139"/>
                </a:lnTo>
                <a:lnTo>
                  <a:pt x="26" y="138"/>
                </a:lnTo>
                <a:lnTo>
                  <a:pt x="22" y="134"/>
                </a:lnTo>
                <a:lnTo>
                  <a:pt x="19" y="131"/>
                </a:lnTo>
                <a:lnTo>
                  <a:pt x="14" y="126"/>
                </a:lnTo>
                <a:lnTo>
                  <a:pt x="11" y="121"/>
                </a:lnTo>
                <a:lnTo>
                  <a:pt x="7" y="116"/>
                </a:lnTo>
                <a:lnTo>
                  <a:pt x="5" y="111"/>
                </a:lnTo>
                <a:lnTo>
                  <a:pt x="3" y="104"/>
                </a:lnTo>
                <a:lnTo>
                  <a:pt x="2" y="99"/>
                </a:lnTo>
                <a:lnTo>
                  <a:pt x="1" y="93"/>
                </a:lnTo>
                <a:lnTo>
                  <a:pt x="0" y="86"/>
                </a:lnTo>
                <a:lnTo>
                  <a:pt x="0" y="78"/>
                </a:lnTo>
                <a:lnTo>
                  <a:pt x="0" y="70"/>
                </a:lnTo>
                <a:lnTo>
                  <a:pt x="1" y="63"/>
                </a:lnTo>
                <a:lnTo>
                  <a:pt x="2" y="55"/>
                </a:lnTo>
                <a:lnTo>
                  <a:pt x="4" y="48"/>
                </a:lnTo>
                <a:lnTo>
                  <a:pt x="6" y="41"/>
                </a:lnTo>
                <a:lnTo>
                  <a:pt x="9" y="35"/>
                </a:lnTo>
                <a:lnTo>
                  <a:pt x="12" y="28"/>
                </a:lnTo>
                <a:lnTo>
                  <a:pt x="15" y="23"/>
                </a:lnTo>
                <a:lnTo>
                  <a:pt x="20" y="18"/>
                </a:lnTo>
                <a:lnTo>
                  <a:pt x="24" y="13"/>
                </a:lnTo>
                <a:lnTo>
                  <a:pt x="29" y="10"/>
                </a:lnTo>
                <a:lnTo>
                  <a:pt x="33" y="7"/>
                </a:lnTo>
                <a:lnTo>
                  <a:pt x="39" y="3"/>
                </a:lnTo>
                <a:lnTo>
                  <a:pt x="44" y="2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6" y="2"/>
                </a:lnTo>
                <a:lnTo>
                  <a:pt x="71" y="3"/>
                </a:lnTo>
                <a:lnTo>
                  <a:pt x="75" y="5"/>
                </a:lnTo>
                <a:lnTo>
                  <a:pt x="80" y="7"/>
                </a:lnTo>
                <a:lnTo>
                  <a:pt x="84" y="10"/>
                </a:lnTo>
                <a:lnTo>
                  <a:pt x="89" y="13"/>
                </a:lnTo>
                <a:lnTo>
                  <a:pt x="92" y="17"/>
                </a:lnTo>
                <a:lnTo>
                  <a:pt x="97" y="22"/>
                </a:lnTo>
                <a:lnTo>
                  <a:pt x="99" y="27"/>
                </a:lnTo>
                <a:lnTo>
                  <a:pt x="102" y="30"/>
                </a:lnTo>
                <a:lnTo>
                  <a:pt x="104" y="35"/>
                </a:lnTo>
                <a:lnTo>
                  <a:pt x="105" y="40"/>
                </a:lnTo>
                <a:lnTo>
                  <a:pt x="107" y="45"/>
                </a:lnTo>
                <a:lnTo>
                  <a:pt x="108" y="50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7" y="61"/>
                </a:lnTo>
                <a:lnTo>
                  <a:pt x="105" y="61"/>
                </a:lnTo>
                <a:lnTo>
                  <a:pt x="104" y="63"/>
                </a:lnTo>
                <a:lnTo>
                  <a:pt x="103" y="63"/>
                </a:lnTo>
                <a:lnTo>
                  <a:pt x="102" y="63"/>
                </a:lnTo>
                <a:lnTo>
                  <a:pt x="101" y="63"/>
                </a:lnTo>
                <a:lnTo>
                  <a:pt x="99" y="63"/>
                </a:lnTo>
                <a:lnTo>
                  <a:pt x="98" y="63"/>
                </a:lnTo>
                <a:close/>
                <a:moveTo>
                  <a:pt x="56" y="53"/>
                </a:moveTo>
                <a:lnTo>
                  <a:pt x="60" y="53"/>
                </a:lnTo>
                <a:lnTo>
                  <a:pt x="62" y="53"/>
                </a:lnTo>
                <a:lnTo>
                  <a:pt x="65" y="53"/>
                </a:lnTo>
                <a:lnTo>
                  <a:pt x="68" y="53"/>
                </a:lnTo>
                <a:lnTo>
                  <a:pt x="70" y="53"/>
                </a:lnTo>
                <a:lnTo>
                  <a:pt x="71" y="53"/>
                </a:lnTo>
                <a:lnTo>
                  <a:pt x="73" y="53"/>
                </a:lnTo>
                <a:lnTo>
                  <a:pt x="74" y="51"/>
                </a:lnTo>
                <a:lnTo>
                  <a:pt x="75" y="51"/>
                </a:lnTo>
                <a:lnTo>
                  <a:pt x="77" y="50"/>
                </a:lnTo>
                <a:lnTo>
                  <a:pt x="78" y="50"/>
                </a:lnTo>
                <a:lnTo>
                  <a:pt x="78" y="48"/>
                </a:lnTo>
                <a:lnTo>
                  <a:pt x="78" y="46"/>
                </a:lnTo>
                <a:lnTo>
                  <a:pt x="79" y="45"/>
                </a:lnTo>
                <a:lnTo>
                  <a:pt x="79" y="43"/>
                </a:lnTo>
                <a:lnTo>
                  <a:pt x="78" y="40"/>
                </a:lnTo>
                <a:lnTo>
                  <a:pt x="78" y="37"/>
                </a:lnTo>
                <a:lnTo>
                  <a:pt x="78" y="33"/>
                </a:lnTo>
                <a:lnTo>
                  <a:pt x="77" y="32"/>
                </a:lnTo>
                <a:lnTo>
                  <a:pt x="75" y="28"/>
                </a:lnTo>
                <a:lnTo>
                  <a:pt x="74" y="25"/>
                </a:lnTo>
                <a:lnTo>
                  <a:pt x="72" y="23"/>
                </a:lnTo>
                <a:lnTo>
                  <a:pt x="71" y="20"/>
                </a:lnTo>
                <a:lnTo>
                  <a:pt x="69" y="18"/>
                </a:lnTo>
                <a:lnTo>
                  <a:pt x="66" y="17"/>
                </a:lnTo>
                <a:lnTo>
                  <a:pt x="64" y="15"/>
                </a:lnTo>
                <a:lnTo>
                  <a:pt x="62" y="13"/>
                </a:lnTo>
                <a:lnTo>
                  <a:pt x="60" y="13"/>
                </a:lnTo>
                <a:lnTo>
                  <a:pt x="58" y="12"/>
                </a:lnTo>
                <a:lnTo>
                  <a:pt x="55" y="12"/>
                </a:lnTo>
                <a:lnTo>
                  <a:pt x="52" y="12"/>
                </a:lnTo>
                <a:lnTo>
                  <a:pt x="50" y="12"/>
                </a:lnTo>
                <a:lnTo>
                  <a:pt x="46" y="12"/>
                </a:lnTo>
                <a:lnTo>
                  <a:pt x="44" y="13"/>
                </a:lnTo>
                <a:lnTo>
                  <a:pt x="42" y="13"/>
                </a:lnTo>
                <a:lnTo>
                  <a:pt x="40" y="15"/>
                </a:lnTo>
                <a:lnTo>
                  <a:pt x="38" y="17"/>
                </a:lnTo>
                <a:lnTo>
                  <a:pt x="36" y="20"/>
                </a:lnTo>
                <a:lnTo>
                  <a:pt x="34" y="22"/>
                </a:lnTo>
                <a:lnTo>
                  <a:pt x="32" y="25"/>
                </a:lnTo>
                <a:lnTo>
                  <a:pt x="31" y="27"/>
                </a:lnTo>
                <a:lnTo>
                  <a:pt x="30" y="30"/>
                </a:lnTo>
                <a:lnTo>
                  <a:pt x="29" y="33"/>
                </a:lnTo>
                <a:lnTo>
                  <a:pt x="27" y="37"/>
                </a:lnTo>
                <a:lnTo>
                  <a:pt x="27" y="40"/>
                </a:lnTo>
                <a:lnTo>
                  <a:pt x="27" y="43"/>
                </a:lnTo>
                <a:lnTo>
                  <a:pt x="27" y="46"/>
                </a:lnTo>
                <a:lnTo>
                  <a:pt x="27" y="48"/>
                </a:lnTo>
                <a:lnTo>
                  <a:pt x="27" y="50"/>
                </a:lnTo>
                <a:lnTo>
                  <a:pt x="27" y="51"/>
                </a:lnTo>
                <a:lnTo>
                  <a:pt x="29" y="51"/>
                </a:lnTo>
                <a:lnTo>
                  <a:pt x="30" y="53"/>
                </a:lnTo>
                <a:lnTo>
                  <a:pt x="31" y="53"/>
                </a:lnTo>
                <a:lnTo>
                  <a:pt x="32" y="53"/>
                </a:lnTo>
                <a:lnTo>
                  <a:pt x="33" y="53"/>
                </a:lnTo>
                <a:lnTo>
                  <a:pt x="34" y="53"/>
                </a:lnTo>
                <a:lnTo>
                  <a:pt x="35" y="53"/>
                </a:lnTo>
                <a:lnTo>
                  <a:pt x="38" y="53"/>
                </a:lnTo>
                <a:lnTo>
                  <a:pt x="56" y="53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526" name="Freeform 48">
            <a:extLst>
              <a:ext uri="{FF2B5EF4-FFF2-40B4-BE49-F238E27FC236}">
                <a16:creationId xmlns:a16="http://schemas.microsoft.com/office/drawing/2014/main" id="{00000000-0008-0000-0100-0000EE300000}"/>
              </a:ext>
            </a:extLst>
          </xdr:cNvPr>
          <xdr:cNvSpPr>
            <a:spLocks/>
          </xdr:cNvSpPr>
        </xdr:nvSpPr>
        <xdr:spPr bwMode="auto">
          <a:xfrm>
            <a:off x="3109" y="2119"/>
            <a:ext cx="48" cy="123"/>
          </a:xfrm>
          <a:custGeom>
            <a:avLst/>
            <a:gdLst>
              <a:gd name="T0" fmla="*/ 22 w 48"/>
              <a:gd name="T1" fmla="*/ 4 h 123"/>
              <a:gd name="T2" fmla="*/ 17 w 48"/>
              <a:gd name="T3" fmla="*/ 9 h 123"/>
              <a:gd name="T4" fmla="*/ 13 w 48"/>
              <a:gd name="T5" fmla="*/ 15 h 123"/>
              <a:gd name="T6" fmla="*/ 8 w 48"/>
              <a:gd name="T7" fmla="*/ 22 h 123"/>
              <a:gd name="T8" fmla="*/ 5 w 48"/>
              <a:gd name="T9" fmla="*/ 30 h 123"/>
              <a:gd name="T10" fmla="*/ 3 w 48"/>
              <a:gd name="T11" fmla="*/ 37 h 123"/>
              <a:gd name="T12" fmla="*/ 2 w 48"/>
              <a:gd name="T13" fmla="*/ 45 h 123"/>
              <a:gd name="T14" fmla="*/ 0 w 48"/>
              <a:gd name="T15" fmla="*/ 53 h 123"/>
              <a:gd name="T16" fmla="*/ 0 w 48"/>
              <a:gd name="T17" fmla="*/ 63 h 123"/>
              <a:gd name="T18" fmla="*/ 3 w 48"/>
              <a:gd name="T19" fmla="*/ 75 h 123"/>
              <a:gd name="T20" fmla="*/ 5 w 48"/>
              <a:gd name="T21" fmla="*/ 86 h 123"/>
              <a:gd name="T22" fmla="*/ 10 w 48"/>
              <a:gd name="T23" fmla="*/ 95 h 123"/>
              <a:gd name="T24" fmla="*/ 16 w 48"/>
              <a:gd name="T25" fmla="*/ 105 h 123"/>
              <a:gd name="T26" fmla="*/ 24 w 48"/>
              <a:gd name="T27" fmla="*/ 111 h 123"/>
              <a:gd name="T28" fmla="*/ 33 w 48"/>
              <a:gd name="T29" fmla="*/ 116 h 123"/>
              <a:gd name="T30" fmla="*/ 42 w 48"/>
              <a:gd name="T31" fmla="*/ 121 h 123"/>
              <a:gd name="T32" fmla="*/ 48 w 48"/>
              <a:gd name="T33" fmla="*/ 121 h 123"/>
              <a:gd name="T34" fmla="*/ 39 w 48"/>
              <a:gd name="T35" fmla="*/ 116 h 123"/>
              <a:gd name="T36" fmla="*/ 30 w 48"/>
              <a:gd name="T37" fmla="*/ 111 h 123"/>
              <a:gd name="T38" fmla="*/ 24 w 48"/>
              <a:gd name="T39" fmla="*/ 105 h 123"/>
              <a:gd name="T40" fmla="*/ 18 w 48"/>
              <a:gd name="T41" fmla="*/ 96 h 123"/>
              <a:gd name="T42" fmla="*/ 13 w 48"/>
              <a:gd name="T43" fmla="*/ 86 h 123"/>
              <a:gd name="T44" fmla="*/ 9 w 48"/>
              <a:gd name="T45" fmla="*/ 77 h 123"/>
              <a:gd name="T46" fmla="*/ 7 w 48"/>
              <a:gd name="T47" fmla="*/ 65 h 123"/>
              <a:gd name="T48" fmla="*/ 7 w 48"/>
              <a:gd name="T49" fmla="*/ 53 h 123"/>
              <a:gd name="T50" fmla="*/ 7 w 48"/>
              <a:gd name="T51" fmla="*/ 47 h 123"/>
              <a:gd name="T52" fmla="*/ 8 w 48"/>
              <a:gd name="T53" fmla="*/ 40 h 123"/>
              <a:gd name="T54" fmla="*/ 9 w 48"/>
              <a:gd name="T55" fmla="*/ 33 h 123"/>
              <a:gd name="T56" fmla="*/ 12 w 48"/>
              <a:gd name="T57" fmla="*/ 27 h 123"/>
              <a:gd name="T58" fmla="*/ 14 w 48"/>
              <a:gd name="T59" fmla="*/ 20 h 123"/>
              <a:gd name="T60" fmla="*/ 17 w 48"/>
              <a:gd name="T61" fmla="*/ 15 h 123"/>
              <a:gd name="T62" fmla="*/ 22 w 48"/>
              <a:gd name="T63" fmla="*/ 9 h 123"/>
              <a:gd name="T64" fmla="*/ 26 w 48"/>
              <a:gd name="T65" fmla="*/ 2 h 123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8"/>
              <a:gd name="T100" fmla="*/ 0 h 123"/>
              <a:gd name="T101" fmla="*/ 48 w 48"/>
              <a:gd name="T102" fmla="*/ 123 h 123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8" h="123">
                <a:moveTo>
                  <a:pt x="25" y="0"/>
                </a:moveTo>
                <a:lnTo>
                  <a:pt x="22" y="4"/>
                </a:lnTo>
                <a:lnTo>
                  <a:pt x="19" y="7"/>
                </a:lnTo>
                <a:lnTo>
                  <a:pt x="17" y="9"/>
                </a:lnTo>
                <a:lnTo>
                  <a:pt x="15" y="12"/>
                </a:lnTo>
                <a:lnTo>
                  <a:pt x="13" y="15"/>
                </a:lnTo>
                <a:lnTo>
                  <a:pt x="10" y="19"/>
                </a:lnTo>
                <a:lnTo>
                  <a:pt x="8" y="22"/>
                </a:lnTo>
                <a:lnTo>
                  <a:pt x="7" y="25"/>
                </a:lnTo>
                <a:lnTo>
                  <a:pt x="5" y="30"/>
                </a:lnTo>
                <a:lnTo>
                  <a:pt x="4" y="33"/>
                </a:lnTo>
                <a:lnTo>
                  <a:pt x="3" y="37"/>
                </a:lnTo>
                <a:lnTo>
                  <a:pt x="2" y="42"/>
                </a:lnTo>
                <a:lnTo>
                  <a:pt x="2" y="45"/>
                </a:lnTo>
                <a:lnTo>
                  <a:pt x="0" y="48"/>
                </a:lnTo>
                <a:lnTo>
                  <a:pt x="0" y="53"/>
                </a:lnTo>
                <a:lnTo>
                  <a:pt x="0" y="57"/>
                </a:lnTo>
                <a:lnTo>
                  <a:pt x="0" y="63"/>
                </a:lnTo>
                <a:lnTo>
                  <a:pt x="2" y="70"/>
                </a:lnTo>
                <a:lnTo>
                  <a:pt x="3" y="75"/>
                </a:lnTo>
                <a:lnTo>
                  <a:pt x="4" y="80"/>
                </a:lnTo>
                <a:lnTo>
                  <a:pt x="5" y="86"/>
                </a:lnTo>
                <a:lnTo>
                  <a:pt x="7" y="91"/>
                </a:lnTo>
                <a:lnTo>
                  <a:pt x="10" y="95"/>
                </a:lnTo>
                <a:lnTo>
                  <a:pt x="13" y="100"/>
                </a:lnTo>
                <a:lnTo>
                  <a:pt x="16" y="105"/>
                </a:lnTo>
                <a:lnTo>
                  <a:pt x="19" y="108"/>
                </a:lnTo>
                <a:lnTo>
                  <a:pt x="24" y="111"/>
                </a:lnTo>
                <a:lnTo>
                  <a:pt x="28" y="115"/>
                </a:lnTo>
                <a:lnTo>
                  <a:pt x="33" y="116"/>
                </a:lnTo>
                <a:lnTo>
                  <a:pt x="37" y="120"/>
                </a:lnTo>
                <a:lnTo>
                  <a:pt x="42" y="121"/>
                </a:lnTo>
                <a:lnTo>
                  <a:pt x="47" y="123"/>
                </a:lnTo>
                <a:lnTo>
                  <a:pt x="48" y="121"/>
                </a:lnTo>
                <a:lnTo>
                  <a:pt x="44" y="120"/>
                </a:lnTo>
                <a:lnTo>
                  <a:pt x="39" y="116"/>
                </a:lnTo>
                <a:lnTo>
                  <a:pt x="35" y="115"/>
                </a:lnTo>
                <a:lnTo>
                  <a:pt x="30" y="111"/>
                </a:lnTo>
                <a:lnTo>
                  <a:pt x="27" y="108"/>
                </a:lnTo>
                <a:lnTo>
                  <a:pt x="24" y="105"/>
                </a:lnTo>
                <a:lnTo>
                  <a:pt x="20" y="100"/>
                </a:lnTo>
                <a:lnTo>
                  <a:pt x="18" y="96"/>
                </a:lnTo>
                <a:lnTo>
                  <a:pt x="15" y="91"/>
                </a:lnTo>
                <a:lnTo>
                  <a:pt x="13" y="86"/>
                </a:lnTo>
                <a:lnTo>
                  <a:pt x="12" y="81"/>
                </a:lnTo>
                <a:lnTo>
                  <a:pt x="9" y="77"/>
                </a:lnTo>
                <a:lnTo>
                  <a:pt x="8" y="72"/>
                </a:lnTo>
                <a:lnTo>
                  <a:pt x="7" y="65"/>
                </a:lnTo>
                <a:lnTo>
                  <a:pt x="7" y="60"/>
                </a:lnTo>
                <a:lnTo>
                  <a:pt x="7" y="53"/>
                </a:lnTo>
                <a:lnTo>
                  <a:pt x="7" y="50"/>
                </a:lnTo>
                <a:lnTo>
                  <a:pt x="7" y="47"/>
                </a:lnTo>
                <a:lnTo>
                  <a:pt x="7" y="43"/>
                </a:lnTo>
                <a:lnTo>
                  <a:pt x="8" y="40"/>
                </a:lnTo>
                <a:lnTo>
                  <a:pt x="8" y="37"/>
                </a:lnTo>
                <a:lnTo>
                  <a:pt x="9" y="33"/>
                </a:lnTo>
                <a:lnTo>
                  <a:pt x="10" y="30"/>
                </a:lnTo>
                <a:lnTo>
                  <a:pt x="12" y="27"/>
                </a:lnTo>
                <a:lnTo>
                  <a:pt x="13" y="23"/>
                </a:lnTo>
                <a:lnTo>
                  <a:pt x="14" y="20"/>
                </a:lnTo>
                <a:lnTo>
                  <a:pt x="16" y="19"/>
                </a:lnTo>
                <a:lnTo>
                  <a:pt x="17" y="15"/>
                </a:lnTo>
                <a:lnTo>
                  <a:pt x="19" y="12"/>
                </a:lnTo>
                <a:lnTo>
                  <a:pt x="22" y="9"/>
                </a:lnTo>
                <a:lnTo>
                  <a:pt x="24" y="5"/>
                </a:lnTo>
                <a:lnTo>
                  <a:pt x="26" y="2"/>
                </a:lnTo>
                <a:lnTo>
                  <a:pt x="25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27" name="Freeform 49">
            <a:extLst>
              <a:ext uri="{FF2B5EF4-FFF2-40B4-BE49-F238E27FC236}">
                <a16:creationId xmlns:a16="http://schemas.microsoft.com/office/drawing/2014/main" id="{00000000-0008-0000-0100-0000EF300000}"/>
              </a:ext>
            </a:extLst>
          </xdr:cNvPr>
          <xdr:cNvSpPr>
            <a:spLocks/>
          </xdr:cNvSpPr>
        </xdr:nvSpPr>
        <xdr:spPr bwMode="auto">
          <a:xfrm>
            <a:off x="3178" y="2109"/>
            <a:ext cx="38" cy="115"/>
          </a:xfrm>
          <a:custGeom>
            <a:avLst/>
            <a:gdLst>
              <a:gd name="T0" fmla="*/ 4 w 38"/>
              <a:gd name="T1" fmla="*/ 5 h 115"/>
              <a:gd name="T2" fmla="*/ 11 w 38"/>
              <a:gd name="T3" fmla="*/ 12 h 115"/>
              <a:gd name="T4" fmla="*/ 16 w 38"/>
              <a:gd name="T5" fmla="*/ 19 h 115"/>
              <a:gd name="T6" fmla="*/ 21 w 38"/>
              <a:gd name="T7" fmla="*/ 27 h 115"/>
              <a:gd name="T8" fmla="*/ 25 w 38"/>
              <a:gd name="T9" fmla="*/ 37 h 115"/>
              <a:gd name="T10" fmla="*/ 28 w 38"/>
              <a:gd name="T11" fmla="*/ 48 h 115"/>
              <a:gd name="T12" fmla="*/ 31 w 38"/>
              <a:gd name="T13" fmla="*/ 60 h 115"/>
              <a:gd name="T14" fmla="*/ 32 w 38"/>
              <a:gd name="T15" fmla="*/ 72 h 115"/>
              <a:gd name="T16" fmla="*/ 32 w 38"/>
              <a:gd name="T17" fmla="*/ 82 h 115"/>
              <a:gd name="T18" fmla="*/ 31 w 38"/>
              <a:gd name="T19" fmla="*/ 87 h 115"/>
              <a:gd name="T20" fmla="*/ 31 w 38"/>
              <a:gd name="T21" fmla="*/ 91 h 115"/>
              <a:gd name="T22" fmla="*/ 29 w 38"/>
              <a:gd name="T23" fmla="*/ 95 h 115"/>
              <a:gd name="T24" fmla="*/ 29 w 38"/>
              <a:gd name="T25" fmla="*/ 100 h 115"/>
              <a:gd name="T26" fmla="*/ 27 w 38"/>
              <a:gd name="T27" fmla="*/ 103 h 115"/>
              <a:gd name="T28" fmla="*/ 26 w 38"/>
              <a:gd name="T29" fmla="*/ 106 h 115"/>
              <a:gd name="T30" fmla="*/ 25 w 38"/>
              <a:gd name="T31" fmla="*/ 111 h 115"/>
              <a:gd name="T32" fmla="*/ 24 w 38"/>
              <a:gd name="T33" fmla="*/ 115 h 115"/>
              <a:gd name="T34" fmla="*/ 27 w 38"/>
              <a:gd name="T35" fmla="*/ 110 h 115"/>
              <a:gd name="T36" fmla="*/ 29 w 38"/>
              <a:gd name="T37" fmla="*/ 105 h 115"/>
              <a:gd name="T38" fmla="*/ 32 w 38"/>
              <a:gd name="T39" fmla="*/ 100 h 115"/>
              <a:gd name="T40" fmla="*/ 34 w 38"/>
              <a:gd name="T41" fmla="*/ 95 h 115"/>
              <a:gd name="T42" fmla="*/ 36 w 38"/>
              <a:gd name="T43" fmla="*/ 88 h 115"/>
              <a:gd name="T44" fmla="*/ 37 w 38"/>
              <a:gd name="T45" fmla="*/ 82 h 115"/>
              <a:gd name="T46" fmla="*/ 37 w 38"/>
              <a:gd name="T47" fmla="*/ 77 h 115"/>
              <a:gd name="T48" fmla="*/ 38 w 38"/>
              <a:gd name="T49" fmla="*/ 70 h 115"/>
              <a:gd name="T50" fmla="*/ 37 w 38"/>
              <a:gd name="T51" fmla="*/ 58 h 115"/>
              <a:gd name="T52" fmla="*/ 35 w 38"/>
              <a:gd name="T53" fmla="*/ 47 h 115"/>
              <a:gd name="T54" fmla="*/ 33 w 38"/>
              <a:gd name="T55" fmla="*/ 37 h 115"/>
              <a:gd name="T56" fmla="*/ 28 w 38"/>
              <a:gd name="T57" fmla="*/ 27 h 115"/>
              <a:gd name="T58" fmla="*/ 23 w 38"/>
              <a:gd name="T59" fmla="*/ 19 h 115"/>
              <a:gd name="T60" fmla="*/ 16 w 38"/>
              <a:gd name="T61" fmla="*/ 12 h 115"/>
              <a:gd name="T62" fmla="*/ 9 w 38"/>
              <a:gd name="T63" fmla="*/ 5 h 115"/>
              <a:gd name="T64" fmla="*/ 2 w 38"/>
              <a:gd name="T65" fmla="*/ 0 h 115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8"/>
              <a:gd name="T100" fmla="*/ 0 h 115"/>
              <a:gd name="T101" fmla="*/ 38 w 38"/>
              <a:gd name="T102" fmla="*/ 115 h 115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8" h="115">
                <a:moveTo>
                  <a:pt x="0" y="2"/>
                </a:moveTo>
                <a:lnTo>
                  <a:pt x="4" y="5"/>
                </a:lnTo>
                <a:lnTo>
                  <a:pt x="7" y="9"/>
                </a:lnTo>
                <a:lnTo>
                  <a:pt x="11" y="12"/>
                </a:lnTo>
                <a:lnTo>
                  <a:pt x="14" y="15"/>
                </a:lnTo>
                <a:lnTo>
                  <a:pt x="16" y="19"/>
                </a:lnTo>
                <a:lnTo>
                  <a:pt x="18" y="24"/>
                </a:lnTo>
                <a:lnTo>
                  <a:pt x="21" y="27"/>
                </a:lnTo>
                <a:lnTo>
                  <a:pt x="23" y="32"/>
                </a:lnTo>
                <a:lnTo>
                  <a:pt x="25" y="37"/>
                </a:lnTo>
                <a:lnTo>
                  <a:pt x="27" y="43"/>
                </a:lnTo>
                <a:lnTo>
                  <a:pt x="28" y="48"/>
                </a:lnTo>
                <a:lnTo>
                  <a:pt x="29" y="53"/>
                </a:lnTo>
                <a:lnTo>
                  <a:pt x="31" y="60"/>
                </a:lnTo>
                <a:lnTo>
                  <a:pt x="31" y="65"/>
                </a:lnTo>
                <a:lnTo>
                  <a:pt x="32" y="72"/>
                </a:lnTo>
                <a:lnTo>
                  <a:pt x="32" y="78"/>
                </a:lnTo>
                <a:lnTo>
                  <a:pt x="32" y="82"/>
                </a:lnTo>
                <a:lnTo>
                  <a:pt x="32" y="83"/>
                </a:lnTo>
                <a:lnTo>
                  <a:pt x="31" y="87"/>
                </a:lnTo>
                <a:lnTo>
                  <a:pt x="31" y="88"/>
                </a:lnTo>
                <a:lnTo>
                  <a:pt x="31" y="91"/>
                </a:lnTo>
                <a:lnTo>
                  <a:pt x="31" y="93"/>
                </a:lnTo>
                <a:lnTo>
                  <a:pt x="29" y="95"/>
                </a:lnTo>
                <a:lnTo>
                  <a:pt x="29" y="98"/>
                </a:lnTo>
                <a:lnTo>
                  <a:pt x="29" y="100"/>
                </a:lnTo>
                <a:lnTo>
                  <a:pt x="28" y="101"/>
                </a:lnTo>
                <a:lnTo>
                  <a:pt x="27" y="103"/>
                </a:lnTo>
                <a:lnTo>
                  <a:pt x="27" y="105"/>
                </a:lnTo>
                <a:lnTo>
                  <a:pt x="26" y="106"/>
                </a:lnTo>
                <a:lnTo>
                  <a:pt x="25" y="110"/>
                </a:lnTo>
                <a:lnTo>
                  <a:pt x="25" y="111"/>
                </a:lnTo>
                <a:lnTo>
                  <a:pt x="24" y="113"/>
                </a:lnTo>
                <a:lnTo>
                  <a:pt x="24" y="115"/>
                </a:lnTo>
                <a:lnTo>
                  <a:pt x="26" y="113"/>
                </a:lnTo>
                <a:lnTo>
                  <a:pt x="27" y="110"/>
                </a:lnTo>
                <a:lnTo>
                  <a:pt x="28" y="108"/>
                </a:lnTo>
                <a:lnTo>
                  <a:pt x="29" y="105"/>
                </a:lnTo>
                <a:lnTo>
                  <a:pt x="31" y="103"/>
                </a:lnTo>
                <a:lnTo>
                  <a:pt x="32" y="100"/>
                </a:lnTo>
                <a:lnTo>
                  <a:pt x="33" y="96"/>
                </a:lnTo>
                <a:lnTo>
                  <a:pt x="34" y="95"/>
                </a:lnTo>
                <a:lnTo>
                  <a:pt x="35" y="91"/>
                </a:lnTo>
                <a:lnTo>
                  <a:pt x="36" y="88"/>
                </a:lnTo>
                <a:lnTo>
                  <a:pt x="36" y="85"/>
                </a:lnTo>
                <a:lnTo>
                  <a:pt x="37" y="82"/>
                </a:lnTo>
                <a:lnTo>
                  <a:pt x="37" y="78"/>
                </a:lnTo>
                <a:lnTo>
                  <a:pt x="37" y="77"/>
                </a:lnTo>
                <a:lnTo>
                  <a:pt x="38" y="73"/>
                </a:lnTo>
                <a:lnTo>
                  <a:pt x="38" y="70"/>
                </a:lnTo>
                <a:lnTo>
                  <a:pt x="37" y="65"/>
                </a:lnTo>
                <a:lnTo>
                  <a:pt x="37" y="58"/>
                </a:lnTo>
                <a:lnTo>
                  <a:pt x="36" y="53"/>
                </a:lnTo>
                <a:lnTo>
                  <a:pt x="35" y="47"/>
                </a:lnTo>
                <a:lnTo>
                  <a:pt x="34" y="42"/>
                </a:lnTo>
                <a:lnTo>
                  <a:pt x="33" y="37"/>
                </a:lnTo>
                <a:lnTo>
                  <a:pt x="31" y="32"/>
                </a:lnTo>
                <a:lnTo>
                  <a:pt x="28" y="27"/>
                </a:lnTo>
                <a:lnTo>
                  <a:pt x="26" y="24"/>
                </a:lnTo>
                <a:lnTo>
                  <a:pt x="23" y="19"/>
                </a:lnTo>
                <a:lnTo>
                  <a:pt x="19" y="15"/>
                </a:lnTo>
                <a:lnTo>
                  <a:pt x="16" y="12"/>
                </a:lnTo>
                <a:lnTo>
                  <a:pt x="13" y="9"/>
                </a:lnTo>
                <a:lnTo>
                  <a:pt x="9" y="5"/>
                </a:lnTo>
                <a:lnTo>
                  <a:pt x="5" y="4"/>
                </a:lnTo>
                <a:lnTo>
                  <a:pt x="2" y="0"/>
                </a:lnTo>
                <a:lnTo>
                  <a:pt x="0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28" name="Freeform 50">
            <a:extLst>
              <a:ext uri="{FF2B5EF4-FFF2-40B4-BE49-F238E27FC236}">
                <a16:creationId xmlns:a16="http://schemas.microsoft.com/office/drawing/2014/main" id="{00000000-0008-0000-0100-0000F0300000}"/>
              </a:ext>
            </a:extLst>
          </xdr:cNvPr>
          <xdr:cNvSpPr>
            <a:spLocks/>
          </xdr:cNvSpPr>
        </xdr:nvSpPr>
        <xdr:spPr bwMode="auto">
          <a:xfrm>
            <a:off x="3133" y="2113"/>
            <a:ext cx="71" cy="122"/>
          </a:xfrm>
          <a:custGeom>
            <a:avLst/>
            <a:gdLst>
              <a:gd name="T0" fmla="*/ 28 w 71"/>
              <a:gd name="T1" fmla="*/ 0 h 122"/>
              <a:gd name="T2" fmla="*/ 21 w 71"/>
              <a:gd name="T3" fmla="*/ 1 h 122"/>
              <a:gd name="T4" fmla="*/ 15 w 71"/>
              <a:gd name="T5" fmla="*/ 5 h 122"/>
              <a:gd name="T6" fmla="*/ 10 w 71"/>
              <a:gd name="T7" fmla="*/ 10 h 122"/>
              <a:gd name="T8" fmla="*/ 5 w 71"/>
              <a:gd name="T9" fmla="*/ 15 h 122"/>
              <a:gd name="T10" fmla="*/ 3 w 71"/>
              <a:gd name="T11" fmla="*/ 21 h 122"/>
              <a:gd name="T12" fmla="*/ 1 w 71"/>
              <a:gd name="T13" fmla="*/ 29 h 122"/>
              <a:gd name="T14" fmla="*/ 0 w 71"/>
              <a:gd name="T15" fmla="*/ 39 h 122"/>
              <a:gd name="T16" fmla="*/ 0 w 71"/>
              <a:gd name="T17" fmla="*/ 53 h 122"/>
              <a:gd name="T18" fmla="*/ 1 w 71"/>
              <a:gd name="T19" fmla="*/ 68 h 122"/>
              <a:gd name="T20" fmla="*/ 4 w 71"/>
              <a:gd name="T21" fmla="*/ 83 h 122"/>
              <a:gd name="T22" fmla="*/ 8 w 71"/>
              <a:gd name="T23" fmla="*/ 94 h 122"/>
              <a:gd name="T24" fmla="*/ 13 w 71"/>
              <a:gd name="T25" fmla="*/ 106 h 122"/>
              <a:gd name="T26" fmla="*/ 20 w 71"/>
              <a:gd name="T27" fmla="*/ 114 h 122"/>
              <a:gd name="T28" fmla="*/ 28 w 71"/>
              <a:gd name="T29" fmla="*/ 119 h 122"/>
              <a:gd name="T30" fmla="*/ 35 w 71"/>
              <a:gd name="T31" fmla="*/ 122 h 122"/>
              <a:gd name="T32" fmla="*/ 43 w 71"/>
              <a:gd name="T33" fmla="*/ 122 h 122"/>
              <a:gd name="T34" fmla="*/ 50 w 71"/>
              <a:gd name="T35" fmla="*/ 121 h 122"/>
              <a:gd name="T36" fmla="*/ 56 w 71"/>
              <a:gd name="T37" fmla="*/ 117 h 122"/>
              <a:gd name="T38" fmla="*/ 60 w 71"/>
              <a:gd name="T39" fmla="*/ 112 h 122"/>
              <a:gd name="T40" fmla="*/ 64 w 71"/>
              <a:gd name="T41" fmla="*/ 107 h 122"/>
              <a:gd name="T42" fmla="*/ 68 w 71"/>
              <a:gd name="T43" fmla="*/ 101 h 122"/>
              <a:gd name="T44" fmla="*/ 70 w 71"/>
              <a:gd name="T45" fmla="*/ 92 h 122"/>
              <a:gd name="T46" fmla="*/ 71 w 71"/>
              <a:gd name="T47" fmla="*/ 83 h 122"/>
              <a:gd name="T48" fmla="*/ 71 w 71"/>
              <a:gd name="T49" fmla="*/ 69 h 122"/>
              <a:gd name="T50" fmla="*/ 69 w 71"/>
              <a:gd name="T51" fmla="*/ 54 h 122"/>
              <a:gd name="T52" fmla="*/ 67 w 71"/>
              <a:gd name="T53" fmla="*/ 41 h 122"/>
              <a:gd name="T54" fmla="*/ 62 w 71"/>
              <a:gd name="T55" fmla="*/ 28 h 122"/>
              <a:gd name="T56" fmla="*/ 57 w 71"/>
              <a:gd name="T57" fmla="*/ 16 h 122"/>
              <a:gd name="T58" fmla="*/ 50 w 71"/>
              <a:gd name="T59" fmla="*/ 8 h 122"/>
              <a:gd name="T60" fmla="*/ 43 w 71"/>
              <a:gd name="T61" fmla="*/ 3 h 122"/>
              <a:gd name="T62" fmla="*/ 35 w 71"/>
              <a:gd name="T63" fmla="*/ 0 h 122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71"/>
              <a:gd name="T97" fmla="*/ 0 h 122"/>
              <a:gd name="T98" fmla="*/ 71 w 71"/>
              <a:gd name="T99" fmla="*/ 122 h 122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71" h="122">
                <a:moveTo>
                  <a:pt x="31" y="0"/>
                </a:moveTo>
                <a:lnTo>
                  <a:pt x="28" y="0"/>
                </a:lnTo>
                <a:lnTo>
                  <a:pt x="24" y="1"/>
                </a:lnTo>
                <a:lnTo>
                  <a:pt x="21" y="1"/>
                </a:lnTo>
                <a:lnTo>
                  <a:pt x="18" y="3"/>
                </a:lnTo>
                <a:lnTo>
                  <a:pt x="15" y="5"/>
                </a:lnTo>
                <a:lnTo>
                  <a:pt x="12" y="6"/>
                </a:lnTo>
                <a:lnTo>
                  <a:pt x="10" y="10"/>
                </a:lnTo>
                <a:lnTo>
                  <a:pt x="8" y="11"/>
                </a:lnTo>
                <a:lnTo>
                  <a:pt x="5" y="15"/>
                </a:lnTo>
                <a:lnTo>
                  <a:pt x="4" y="18"/>
                </a:lnTo>
                <a:lnTo>
                  <a:pt x="3" y="21"/>
                </a:lnTo>
                <a:lnTo>
                  <a:pt x="1" y="26"/>
                </a:lnTo>
                <a:lnTo>
                  <a:pt x="1" y="29"/>
                </a:lnTo>
                <a:lnTo>
                  <a:pt x="0" y="34"/>
                </a:lnTo>
                <a:lnTo>
                  <a:pt x="0" y="39"/>
                </a:lnTo>
                <a:lnTo>
                  <a:pt x="0" y="44"/>
                </a:lnTo>
                <a:lnTo>
                  <a:pt x="0" y="53"/>
                </a:lnTo>
                <a:lnTo>
                  <a:pt x="0" y="61"/>
                </a:lnTo>
                <a:lnTo>
                  <a:pt x="1" y="68"/>
                </a:lnTo>
                <a:lnTo>
                  <a:pt x="2" y="76"/>
                </a:lnTo>
                <a:lnTo>
                  <a:pt x="4" y="83"/>
                </a:lnTo>
                <a:lnTo>
                  <a:pt x="5" y="89"/>
                </a:lnTo>
                <a:lnTo>
                  <a:pt x="8" y="94"/>
                </a:lnTo>
                <a:lnTo>
                  <a:pt x="11" y="101"/>
                </a:lnTo>
                <a:lnTo>
                  <a:pt x="13" y="106"/>
                </a:lnTo>
                <a:lnTo>
                  <a:pt x="17" y="109"/>
                </a:lnTo>
                <a:lnTo>
                  <a:pt x="20" y="114"/>
                </a:lnTo>
                <a:lnTo>
                  <a:pt x="23" y="116"/>
                </a:lnTo>
                <a:lnTo>
                  <a:pt x="28" y="119"/>
                </a:lnTo>
                <a:lnTo>
                  <a:pt x="31" y="121"/>
                </a:lnTo>
                <a:lnTo>
                  <a:pt x="35" y="122"/>
                </a:lnTo>
                <a:lnTo>
                  <a:pt x="40" y="122"/>
                </a:lnTo>
                <a:lnTo>
                  <a:pt x="43" y="122"/>
                </a:lnTo>
                <a:lnTo>
                  <a:pt x="47" y="121"/>
                </a:lnTo>
                <a:lnTo>
                  <a:pt x="50" y="121"/>
                </a:lnTo>
                <a:lnTo>
                  <a:pt x="52" y="119"/>
                </a:lnTo>
                <a:lnTo>
                  <a:pt x="56" y="117"/>
                </a:lnTo>
                <a:lnTo>
                  <a:pt x="58" y="116"/>
                </a:lnTo>
                <a:lnTo>
                  <a:pt x="60" y="112"/>
                </a:lnTo>
                <a:lnTo>
                  <a:pt x="62" y="111"/>
                </a:lnTo>
                <a:lnTo>
                  <a:pt x="64" y="107"/>
                </a:lnTo>
                <a:lnTo>
                  <a:pt x="67" y="104"/>
                </a:lnTo>
                <a:lnTo>
                  <a:pt x="68" y="101"/>
                </a:lnTo>
                <a:lnTo>
                  <a:pt x="69" y="96"/>
                </a:lnTo>
                <a:lnTo>
                  <a:pt x="70" y="92"/>
                </a:lnTo>
                <a:lnTo>
                  <a:pt x="70" y="87"/>
                </a:lnTo>
                <a:lnTo>
                  <a:pt x="71" y="83"/>
                </a:lnTo>
                <a:lnTo>
                  <a:pt x="71" y="78"/>
                </a:lnTo>
                <a:lnTo>
                  <a:pt x="71" y="69"/>
                </a:lnTo>
                <a:lnTo>
                  <a:pt x="70" y="63"/>
                </a:lnTo>
                <a:lnTo>
                  <a:pt x="69" y="54"/>
                </a:lnTo>
                <a:lnTo>
                  <a:pt x="68" y="48"/>
                </a:lnTo>
                <a:lnTo>
                  <a:pt x="67" y="41"/>
                </a:lnTo>
                <a:lnTo>
                  <a:pt x="64" y="34"/>
                </a:lnTo>
                <a:lnTo>
                  <a:pt x="62" y="28"/>
                </a:lnTo>
                <a:lnTo>
                  <a:pt x="60" y="23"/>
                </a:lnTo>
                <a:lnTo>
                  <a:pt x="57" y="16"/>
                </a:lnTo>
                <a:lnTo>
                  <a:pt x="53" y="13"/>
                </a:lnTo>
                <a:lnTo>
                  <a:pt x="50" y="8"/>
                </a:lnTo>
                <a:lnTo>
                  <a:pt x="47" y="6"/>
                </a:lnTo>
                <a:lnTo>
                  <a:pt x="43" y="3"/>
                </a:lnTo>
                <a:lnTo>
                  <a:pt x="40" y="1"/>
                </a:lnTo>
                <a:lnTo>
                  <a:pt x="35" y="0"/>
                </a:lnTo>
                <a:lnTo>
                  <a:pt x="3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29" name="Freeform 51">
            <a:extLst>
              <a:ext uri="{FF2B5EF4-FFF2-40B4-BE49-F238E27FC236}">
                <a16:creationId xmlns:a16="http://schemas.microsoft.com/office/drawing/2014/main" id="{00000000-0008-0000-0100-0000F1300000}"/>
              </a:ext>
            </a:extLst>
          </xdr:cNvPr>
          <xdr:cNvSpPr>
            <a:spLocks/>
          </xdr:cNvSpPr>
        </xdr:nvSpPr>
        <xdr:spPr bwMode="auto">
          <a:xfrm>
            <a:off x="3104" y="2101"/>
            <a:ext cx="128" cy="146"/>
          </a:xfrm>
          <a:custGeom>
            <a:avLst/>
            <a:gdLst>
              <a:gd name="T0" fmla="*/ 70 w 128"/>
              <a:gd name="T1" fmla="*/ 0 h 146"/>
              <a:gd name="T2" fmla="*/ 83 w 128"/>
              <a:gd name="T3" fmla="*/ 3 h 146"/>
              <a:gd name="T4" fmla="*/ 95 w 128"/>
              <a:gd name="T5" fmla="*/ 8 h 146"/>
              <a:gd name="T6" fmla="*/ 106 w 128"/>
              <a:gd name="T7" fmla="*/ 15 h 146"/>
              <a:gd name="T8" fmla="*/ 113 w 128"/>
              <a:gd name="T9" fmla="*/ 25 h 146"/>
              <a:gd name="T10" fmla="*/ 120 w 128"/>
              <a:gd name="T11" fmla="*/ 37 h 146"/>
              <a:gd name="T12" fmla="*/ 125 w 128"/>
              <a:gd name="T13" fmla="*/ 48 h 146"/>
              <a:gd name="T14" fmla="*/ 127 w 128"/>
              <a:gd name="T15" fmla="*/ 63 h 146"/>
              <a:gd name="T16" fmla="*/ 127 w 128"/>
              <a:gd name="T17" fmla="*/ 78 h 146"/>
              <a:gd name="T18" fmla="*/ 125 w 128"/>
              <a:gd name="T19" fmla="*/ 93 h 146"/>
              <a:gd name="T20" fmla="*/ 120 w 128"/>
              <a:gd name="T21" fmla="*/ 106 h 146"/>
              <a:gd name="T22" fmla="*/ 113 w 128"/>
              <a:gd name="T23" fmla="*/ 118 h 146"/>
              <a:gd name="T24" fmla="*/ 105 w 128"/>
              <a:gd name="T25" fmla="*/ 129 h 146"/>
              <a:gd name="T26" fmla="*/ 93 w 128"/>
              <a:gd name="T27" fmla="*/ 138 h 146"/>
              <a:gd name="T28" fmla="*/ 82 w 128"/>
              <a:gd name="T29" fmla="*/ 143 h 146"/>
              <a:gd name="T30" fmla="*/ 69 w 128"/>
              <a:gd name="T31" fmla="*/ 144 h 146"/>
              <a:gd name="T32" fmla="*/ 56 w 128"/>
              <a:gd name="T33" fmla="*/ 144 h 146"/>
              <a:gd name="T34" fmla="*/ 43 w 128"/>
              <a:gd name="T35" fmla="*/ 143 h 146"/>
              <a:gd name="T36" fmla="*/ 32 w 128"/>
              <a:gd name="T37" fmla="*/ 138 h 146"/>
              <a:gd name="T38" fmla="*/ 22 w 128"/>
              <a:gd name="T39" fmla="*/ 129 h 146"/>
              <a:gd name="T40" fmla="*/ 13 w 128"/>
              <a:gd name="T41" fmla="*/ 119 h 146"/>
              <a:gd name="T42" fmla="*/ 8 w 128"/>
              <a:gd name="T43" fmla="*/ 109 h 146"/>
              <a:gd name="T44" fmla="*/ 3 w 128"/>
              <a:gd name="T45" fmla="*/ 96 h 146"/>
              <a:gd name="T46" fmla="*/ 1 w 128"/>
              <a:gd name="T47" fmla="*/ 83 h 146"/>
              <a:gd name="T48" fmla="*/ 1 w 128"/>
              <a:gd name="T49" fmla="*/ 68 h 146"/>
              <a:gd name="T50" fmla="*/ 3 w 128"/>
              <a:gd name="T51" fmla="*/ 53 h 146"/>
              <a:gd name="T52" fmla="*/ 8 w 128"/>
              <a:gd name="T53" fmla="*/ 40 h 146"/>
              <a:gd name="T54" fmla="*/ 14 w 128"/>
              <a:gd name="T55" fmla="*/ 28 h 146"/>
              <a:gd name="T56" fmla="*/ 23 w 128"/>
              <a:gd name="T57" fmla="*/ 17 h 146"/>
              <a:gd name="T58" fmla="*/ 33 w 128"/>
              <a:gd name="T59" fmla="*/ 8 h 146"/>
              <a:gd name="T60" fmla="*/ 46 w 128"/>
              <a:gd name="T61" fmla="*/ 3 h 146"/>
              <a:gd name="T62" fmla="*/ 57 w 128"/>
              <a:gd name="T63" fmla="*/ 0 h 1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128"/>
              <a:gd name="T97" fmla="*/ 0 h 146"/>
              <a:gd name="T98" fmla="*/ 128 w 128"/>
              <a:gd name="T99" fmla="*/ 146 h 1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128" h="146">
                <a:moveTo>
                  <a:pt x="63" y="0"/>
                </a:moveTo>
                <a:lnTo>
                  <a:pt x="70" y="0"/>
                </a:lnTo>
                <a:lnTo>
                  <a:pt x="77" y="2"/>
                </a:lnTo>
                <a:lnTo>
                  <a:pt x="83" y="3"/>
                </a:lnTo>
                <a:lnTo>
                  <a:pt x="89" y="5"/>
                </a:lnTo>
                <a:lnTo>
                  <a:pt x="95" y="8"/>
                </a:lnTo>
                <a:lnTo>
                  <a:pt x="100" y="12"/>
                </a:lnTo>
                <a:lnTo>
                  <a:pt x="106" y="15"/>
                </a:lnTo>
                <a:lnTo>
                  <a:pt x="110" y="20"/>
                </a:lnTo>
                <a:lnTo>
                  <a:pt x="113" y="25"/>
                </a:lnTo>
                <a:lnTo>
                  <a:pt x="118" y="30"/>
                </a:lnTo>
                <a:lnTo>
                  <a:pt x="120" y="37"/>
                </a:lnTo>
                <a:lnTo>
                  <a:pt x="124" y="41"/>
                </a:lnTo>
                <a:lnTo>
                  <a:pt x="125" y="48"/>
                </a:lnTo>
                <a:lnTo>
                  <a:pt x="127" y="55"/>
                </a:lnTo>
                <a:lnTo>
                  <a:pt x="127" y="63"/>
                </a:lnTo>
                <a:lnTo>
                  <a:pt x="128" y="70"/>
                </a:lnTo>
                <a:lnTo>
                  <a:pt x="127" y="78"/>
                </a:lnTo>
                <a:lnTo>
                  <a:pt x="127" y="86"/>
                </a:lnTo>
                <a:lnTo>
                  <a:pt x="125" y="93"/>
                </a:lnTo>
                <a:lnTo>
                  <a:pt x="122" y="99"/>
                </a:lnTo>
                <a:lnTo>
                  <a:pt x="120" y="106"/>
                </a:lnTo>
                <a:lnTo>
                  <a:pt x="117" y="113"/>
                </a:lnTo>
                <a:lnTo>
                  <a:pt x="113" y="118"/>
                </a:lnTo>
                <a:lnTo>
                  <a:pt x="109" y="124"/>
                </a:lnTo>
                <a:lnTo>
                  <a:pt x="105" y="129"/>
                </a:lnTo>
                <a:lnTo>
                  <a:pt x="99" y="133"/>
                </a:lnTo>
                <a:lnTo>
                  <a:pt x="93" y="138"/>
                </a:lnTo>
                <a:lnTo>
                  <a:pt x="88" y="139"/>
                </a:lnTo>
                <a:lnTo>
                  <a:pt x="82" y="143"/>
                </a:lnTo>
                <a:lnTo>
                  <a:pt x="76" y="144"/>
                </a:lnTo>
                <a:lnTo>
                  <a:pt x="69" y="144"/>
                </a:lnTo>
                <a:lnTo>
                  <a:pt x="62" y="146"/>
                </a:lnTo>
                <a:lnTo>
                  <a:pt x="56" y="144"/>
                </a:lnTo>
                <a:lnTo>
                  <a:pt x="49" y="144"/>
                </a:lnTo>
                <a:lnTo>
                  <a:pt x="43" y="143"/>
                </a:lnTo>
                <a:lnTo>
                  <a:pt x="38" y="141"/>
                </a:lnTo>
                <a:lnTo>
                  <a:pt x="32" y="138"/>
                </a:lnTo>
                <a:lnTo>
                  <a:pt x="27" y="134"/>
                </a:lnTo>
                <a:lnTo>
                  <a:pt x="22" y="129"/>
                </a:lnTo>
                <a:lnTo>
                  <a:pt x="18" y="126"/>
                </a:lnTo>
                <a:lnTo>
                  <a:pt x="13" y="119"/>
                </a:lnTo>
                <a:lnTo>
                  <a:pt x="10" y="114"/>
                </a:lnTo>
                <a:lnTo>
                  <a:pt x="8" y="109"/>
                </a:lnTo>
                <a:lnTo>
                  <a:pt x="4" y="103"/>
                </a:lnTo>
                <a:lnTo>
                  <a:pt x="3" y="96"/>
                </a:lnTo>
                <a:lnTo>
                  <a:pt x="1" y="90"/>
                </a:lnTo>
                <a:lnTo>
                  <a:pt x="1" y="83"/>
                </a:lnTo>
                <a:lnTo>
                  <a:pt x="0" y="75"/>
                </a:lnTo>
                <a:lnTo>
                  <a:pt x="1" y="68"/>
                </a:lnTo>
                <a:lnTo>
                  <a:pt x="2" y="60"/>
                </a:lnTo>
                <a:lnTo>
                  <a:pt x="3" y="53"/>
                </a:lnTo>
                <a:lnTo>
                  <a:pt x="5" y="46"/>
                </a:lnTo>
                <a:lnTo>
                  <a:pt x="8" y="40"/>
                </a:lnTo>
                <a:lnTo>
                  <a:pt x="11" y="33"/>
                </a:lnTo>
                <a:lnTo>
                  <a:pt x="14" y="28"/>
                </a:lnTo>
                <a:lnTo>
                  <a:pt x="19" y="22"/>
                </a:lnTo>
                <a:lnTo>
                  <a:pt x="23" y="17"/>
                </a:lnTo>
                <a:lnTo>
                  <a:pt x="29" y="13"/>
                </a:lnTo>
                <a:lnTo>
                  <a:pt x="33" y="8"/>
                </a:lnTo>
                <a:lnTo>
                  <a:pt x="39" y="7"/>
                </a:lnTo>
                <a:lnTo>
                  <a:pt x="46" y="3"/>
                </a:lnTo>
                <a:lnTo>
                  <a:pt x="51" y="2"/>
                </a:lnTo>
                <a:lnTo>
                  <a:pt x="57" y="0"/>
                </a:lnTo>
                <a:lnTo>
                  <a:pt x="63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0" name="Freeform 52">
            <a:extLst>
              <a:ext uri="{FF2B5EF4-FFF2-40B4-BE49-F238E27FC236}">
                <a16:creationId xmlns:a16="http://schemas.microsoft.com/office/drawing/2014/main" id="{00000000-0008-0000-0100-0000F2300000}"/>
              </a:ext>
            </a:extLst>
          </xdr:cNvPr>
          <xdr:cNvSpPr>
            <a:spLocks/>
          </xdr:cNvSpPr>
        </xdr:nvSpPr>
        <xdr:spPr bwMode="auto">
          <a:xfrm>
            <a:off x="3322" y="2114"/>
            <a:ext cx="23" cy="178"/>
          </a:xfrm>
          <a:custGeom>
            <a:avLst/>
            <a:gdLst>
              <a:gd name="T0" fmla="*/ 16 w 23"/>
              <a:gd name="T1" fmla="*/ 148 h 178"/>
              <a:gd name="T2" fmla="*/ 16 w 23"/>
              <a:gd name="T3" fmla="*/ 153 h 178"/>
              <a:gd name="T4" fmla="*/ 16 w 23"/>
              <a:gd name="T5" fmla="*/ 159 h 178"/>
              <a:gd name="T6" fmla="*/ 15 w 23"/>
              <a:gd name="T7" fmla="*/ 163 h 178"/>
              <a:gd name="T8" fmla="*/ 15 w 23"/>
              <a:gd name="T9" fmla="*/ 166 h 178"/>
              <a:gd name="T10" fmla="*/ 14 w 23"/>
              <a:gd name="T11" fmla="*/ 169 h 178"/>
              <a:gd name="T12" fmla="*/ 12 w 23"/>
              <a:gd name="T13" fmla="*/ 171 h 178"/>
              <a:gd name="T14" fmla="*/ 11 w 23"/>
              <a:gd name="T15" fmla="*/ 174 h 178"/>
              <a:gd name="T16" fmla="*/ 11 w 23"/>
              <a:gd name="T17" fmla="*/ 178 h 178"/>
              <a:gd name="T18" fmla="*/ 14 w 23"/>
              <a:gd name="T19" fmla="*/ 176 h 178"/>
              <a:gd name="T20" fmla="*/ 16 w 23"/>
              <a:gd name="T21" fmla="*/ 174 h 178"/>
              <a:gd name="T22" fmla="*/ 18 w 23"/>
              <a:gd name="T23" fmla="*/ 171 h 178"/>
              <a:gd name="T24" fmla="*/ 19 w 23"/>
              <a:gd name="T25" fmla="*/ 168 h 178"/>
              <a:gd name="T26" fmla="*/ 20 w 23"/>
              <a:gd name="T27" fmla="*/ 164 h 178"/>
              <a:gd name="T28" fmla="*/ 21 w 23"/>
              <a:gd name="T29" fmla="*/ 158 h 178"/>
              <a:gd name="T30" fmla="*/ 21 w 23"/>
              <a:gd name="T31" fmla="*/ 151 h 178"/>
              <a:gd name="T32" fmla="*/ 23 w 23"/>
              <a:gd name="T33" fmla="*/ 141 h 178"/>
              <a:gd name="T34" fmla="*/ 21 w 23"/>
              <a:gd name="T35" fmla="*/ 42 h 178"/>
              <a:gd name="T36" fmla="*/ 21 w 23"/>
              <a:gd name="T37" fmla="*/ 32 h 178"/>
              <a:gd name="T38" fmla="*/ 20 w 23"/>
              <a:gd name="T39" fmla="*/ 24 h 178"/>
              <a:gd name="T40" fmla="*/ 19 w 23"/>
              <a:gd name="T41" fmla="*/ 17 h 178"/>
              <a:gd name="T42" fmla="*/ 17 w 23"/>
              <a:gd name="T43" fmla="*/ 12 h 178"/>
              <a:gd name="T44" fmla="*/ 14 w 23"/>
              <a:gd name="T45" fmla="*/ 9 h 178"/>
              <a:gd name="T46" fmla="*/ 9 w 23"/>
              <a:gd name="T47" fmla="*/ 5 h 178"/>
              <a:gd name="T48" fmla="*/ 5 w 23"/>
              <a:gd name="T49" fmla="*/ 2 h 178"/>
              <a:gd name="T50" fmla="*/ 0 w 23"/>
              <a:gd name="T51" fmla="*/ 0 h 178"/>
              <a:gd name="T52" fmla="*/ 4 w 23"/>
              <a:gd name="T53" fmla="*/ 4 h 178"/>
              <a:gd name="T54" fmla="*/ 7 w 23"/>
              <a:gd name="T55" fmla="*/ 7 h 178"/>
              <a:gd name="T56" fmla="*/ 10 w 23"/>
              <a:gd name="T57" fmla="*/ 10 h 178"/>
              <a:gd name="T58" fmla="*/ 12 w 23"/>
              <a:gd name="T59" fmla="*/ 15 h 178"/>
              <a:gd name="T60" fmla="*/ 14 w 23"/>
              <a:gd name="T61" fmla="*/ 19 h 178"/>
              <a:gd name="T62" fmla="*/ 15 w 23"/>
              <a:gd name="T63" fmla="*/ 24 h 178"/>
              <a:gd name="T64" fmla="*/ 16 w 23"/>
              <a:gd name="T65" fmla="*/ 28 h 178"/>
              <a:gd name="T66" fmla="*/ 16 w 23"/>
              <a:gd name="T67" fmla="*/ 33 h 178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w 23"/>
              <a:gd name="T103" fmla="*/ 0 h 178"/>
              <a:gd name="T104" fmla="*/ 23 w 23"/>
              <a:gd name="T105" fmla="*/ 178 h 178"/>
            </a:gdLst>
            <a:ahLst/>
            <a:cxnLst>
              <a:cxn ang="T68">
                <a:pos x="T0" y="T1"/>
              </a:cxn>
              <a:cxn ang="T69">
                <a:pos x="T2" y="T3"/>
              </a:cxn>
              <a:cxn ang="T70">
                <a:pos x="T4" y="T5"/>
              </a:cxn>
              <a:cxn ang="T71">
                <a:pos x="T6" y="T7"/>
              </a:cxn>
              <a:cxn ang="T72">
                <a:pos x="T8" y="T9"/>
              </a:cxn>
              <a:cxn ang="T73">
                <a:pos x="T10" y="T11"/>
              </a:cxn>
              <a:cxn ang="T74">
                <a:pos x="T12" y="T13"/>
              </a:cxn>
              <a:cxn ang="T75">
                <a:pos x="T14" y="T15"/>
              </a:cxn>
              <a:cxn ang="T76">
                <a:pos x="T16" y="T17"/>
              </a:cxn>
              <a:cxn ang="T77">
                <a:pos x="T18" y="T19"/>
              </a:cxn>
              <a:cxn ang="T78">
                <a:pos x="T20" y="T21"/>
              </a:cxn>
              <a:cxn ang="T79">
                <a:pos x="T22" y="T23"/>
              </a:cxn>
              <a:cxn ang="T80">
                <a:pos x="T24" y="T25"/>
              </a:cxn>
              <a:cxn ang="T81">
                <a:pos x="T26" y="T27"/>
              </a:cxn>
              <a:cxn ang="T82">
                <a:pos x="T28" y="T29"/>
              </a:cxn>
              <a:cxn ang="T83">
                <a:pos x="T30" y="T31"/>
              </a:cxn>
              <a:cxn ang="T84">
                <a:pos x="T32" y="T33"/>
              </a:cxn>
              <a:cxn ang="T85">
                <a:pos x="T34" y="T35"/>
              </a:cxn>
              <a:cxn ang="T86">
                <a:pos x="T36" y="T37"/>
              </a:cxn>
              <a:cxn ang="T87">
                <a:pos x="T38" y="T39"/>
              </a:cxn>
              <a:cxn ang="T88">
                <a:pos x="T40" y="T41"/>
              </a:cxn>
              <a:cxn ang="T89">
                <a:pos x="T42" y="T43"/>
              </a:cxn>
              <a:cxn ang="T90">
                <a:pos x="T44" y="T45"/>
              </a:cxn>
              <a:cxn ang="T91">
                <a:pos x="T46" y="T47"/>
              </a:cxn>
              <a:cxn ang="T92">
                <a:pos x="T48" y="T49"/>
              </a:cxn>
              <a:cxn ang="T93">
                <a:pos x="T50" y="T51"/>
              </a:cxn>
              <a:cxn ang="T94">
                <a:pos x="T52" y="T53"/>
              </a:cxn>
              <a:cxn ang="T95">
                <a:pos x="T54" y="T55"/>
              </a:cxn>
              <a:cxn ang="T96">
                <a:pos x="T56" y="T57"/>
              </a:cxn>
              <a:cxn ang="T97">
                <a:pos x="T58" y="T59"/>
              </a:cxn>
              <a:cxn ang="T98">
                <a:pos x="T60" y="T61"/>
              </a:cxn>
              <a:cxn ang="T99">
                <a:pos x="T62" y="T63"/>
              </a:cxn>
              <a:cxn ang="T100">
                <a:pos x="T64" y="T65"/>
              </a:cxn>
              <a:cxn ang="T101">
                <a:pos x="T66" y="T67"/>
              </a:cxn>
            </a:cxnLst>
            <a:rect l="T102" t="T103" r="T104" b="T105"/>
            <a:pathLst>
              <a:path w="23" h="178">
                <a:moveTo>
                  <a:pt x="16" y="33"/>
                </a:moveTo>
                <a:lnTo>
                  <a:pt x="16" y="148"/>
                </a:lnTo>
                <a:lnTo>
                  <a:pt x="16" y="151"/>
                </a:lnTo>
                <a:lnTo>
                  <a:pt x="16" y="153"/>
                </a:lnTo>
                <a:lnTo>
                  <a:pt x="16" y="156"/>
                </a:lnTo>
                <a:lnTo>
                  <a:pt x="16" y="159"/>
                </a:lnTo>
                <a:lnTo>
                  <a:pt x="16" y="161"/>
                </a:lnTo>
                <a:lnTo>
                  <a:pt x="15" y="163"/>
                </a:lnTo>
                <a:lnTo>
                  <a:pt x="15" y="164"/>
                </a:lnTo>
                <a:lnTo>
                  <a:pt x="15" y="166"/>
                </a:lnTo>
                <a:lnTo>
                  <a:pt x="15" y="168"/>
                </a:lnTo>
                <a:lnTo>
                  <a:pt x="14" y="169"/>
                </a:lnTo>
                <a:lnTo>
                  <a:pt x="14" y="171"/>
                </a:lnTo>
                <a:lnTo>
                  <a:pt x="12" y="171"/>
                </a:lnTo>
                <a:lnTo>
                  <a:pt x="12" y="173"/>
                </a:lnTo>
                <a:lnTo>
                  <a:pt x="11" y="174"/>
                </a:lnTo>
                <a:lnTo>
                  <a:pt x="10" y="176"/>
                </a:lnTo>
                <a:lnTo>
                  <a:pt x="11" y="178"/>
                </a:lnTo>
                <a:lnTo>
                  <a:pt x="12" y="178"/>
                </a:lnTo>
                <a:lnTo>
                  <a:pt x="14" y="176"/>
                </a:lnTo>
                <a:lnTo>
                  <a:pt x="15" y="174"/>
                </a:lnTo>
                <a:lnTo>
                  <a:pt x="16" y="174"/>
                </a:lnTo>
                <a:lnTo>
                  <a:pt x="17" y="173"/>
                </a:lnTo>
                <a:lnTo>
                  <a:pt x="18" y="171"/>
                </a:lnTo>
                <a:lnTo>
                  <a:pt x="19" y="169"/>
                </a:lnTo>
                <a:lnTo>
                  <a:pt x="19" y="168"/>
                </a:lnTo>
                <a:lnTo>
                  <a:pt x="20" y="166"/>
                </a:lnTo>
                <a:lnTo>
                  <a:pt x="20" y="164"/>
                </a:lnTo>
                <a:lnTo>
                  <a:pt x="21" y="161"/>
                </a:lnTo>
                <a:lnTo>
                  <a:pt x="21" y="158"/>
                </a:lnTo>
                <a:lnTo>
                  <a:pt x="21" y="154"/>
                </a:lnTo>
                <a:lnTo>
                  <a:pt x="21" y="151"/>
                </a:lnTo>
                <a:lnTo>
                  <a:pt x="21" y="146"/>
                </a:lnTo>
                <a:lnTo>
                  <a:pt x="23" y="141"/>
                </a:lnTo>
                <a:lnTo>
                  <a:pt x="23" y="48"/>
                </a:lnTo>
                <a:lnTo>
                  <a:pt x="21" y="42"/>
                </a:lnTo>
                <a:lnTo>
                  <a:pt x="21" y="37"/>
                </a:lnTo>
                <a:lnTo>
                  <a:pt x="21" y="32"/>
                </a:lnTo>
                <a:lnTo>
                  <a:pt x="21" y="27"/>
                </a:lnTo>
                <a:lnTo>
                  <a:pt x="20" y="24"/>
                </a:lnTo>
                <a:lnTo>
                  <a:pt x="19" y="20"/>
                </a:lnTo>
                <a:lnTo>
                  <a:pt x="19" y="17"/>
                </a:lnTo>
                <a:lnTo>
                  <a:pt x="18" y="15"/>
                </a:lnTo>
                <a:lnTo>
                  <a:pt x="17" y="12"/>
                </a:lnTo>
                <a:lnTo>
                  <a:pt x="15" y="10"/>
                </a:lnTo>
                <a:lnTo>
                  <a:pt x="14" y="9"/>
                </a:lnTo>
                <a:lnTo>
                  <a:pt x="11" y="7"/>
                </a:lnTo>
                <a:lnTo>
                  <a:pt x="9" y="5"/>
                </a:lnTo>
                <a:lnTo>
                  <a:pt x="7" y="4"/>
                </a:lnTo>
                <a:lnTo>
                  <a:pt x="5" y="2"/>
                </a:lnTo>
                <a:lnTo>
                  <a:pt x="1" y="0"/>
                </a:lnTo>
                <a:lnTo>
                  <a:pt x="0" y="0"/>
                </a:lnTo>
                <a:lnTo>
                  <a:pt x="2" y="2"/>
                </a:lnTo>
                <a:lnTo>
                  <a:pt x="4" y="4"/>
                </a:lnTo>
                <a:lnTo>
                  <a:pt x="6" y="5"/>
                </a:lnTo>
                <a:lnTo>
                  <a:pt x="7" y="7"/>
                </a:lnTo>
                <a:lnTo>
                  <a:pt x="9" y="9"/>
                </a:lnTo>
                <a:lnTo>
                  <a:pt x="10" y="10"/>
                </a:lnTo>
                <a:lnTo>
                  <a:pt x="11" y="12"/>
                </a:lnTo>
                <a:lnTo>
                  <a:pt x="12" y="15"/>
                </a:lnTo>
                <a:lnTo>
                  <a:pt x="12" y="17"/>
                </a:lnTo>
                <a:lnTo>
                  <a:pt x="14" y="19"/>
                </a:lnTo>
                <a:lnTo>
                  <a:pt x="15" y="22"/>
                </a:lnTo>
                <a:lnTo>
                  <a:pt x="15" y="24"/>
                </a:lnTo>
                <a:lnTo>
                  <a:pt x="16" y="27"/>
                </a:lnTo>
                <a:lnTo>
                  <a:pt x="16" y="28"/>
                </a:lnTo>
                <a:lnTo>
                  <a:pt x="16" y="32"/>
                </a:lnTo>
                <a:lnTo>
                  <a:pt x="16" y="3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1" name="Freeform 53">
            <a:extLst>
              <a:ext uri="{FF2B5EF4-FFF2-40B4-BE49-F238E27FC236}">
                <a16:creationId xmlns:a16="http://schemas.microsoft.com/office/drawing/2014/main" id="{00000000-0008-0000-0100-0000F3300000}"/>
              </a:ext>
            </a:extLst>
          </xdr:cNvPr>
          <xdr:cNvSpPr>
            <a:spLocks/>
          </xdr:cNvSpPr>
        </xdr:nvSpPr>
        <xdr:spPr bwMode="auto">
          <a:xfrm>
            <a:off x="3251" y="2129"/>
            <a:ext cx="41" cy="110"/>
          </a:xfrm>
          <a:custGeom>
            <a:avLst/>
            <a:gdLst>
              <a:gd name="T0" fmla="*/ 17 w 41"/>
              <a:gd name="T1" fmla="*/ 0 h 110"/>
              <a:gd name="T2" fmla="*/ 12 w 41"/>
              <a:gd name="T3" fmla="*/ 5 h 110"/>
              <a:gd name="T4" fmla="*/ 9 w 41"/>
              <a:gd name="T5" fmla="*/ 12 h 110"/>
              <a:gd name="T6" fmla="*/ 7 w 41"/>
              <a:gd name="T7" fmla="*/ 17 h 110"/>
              <a:gd name="T8" fmla="*/ 4 w 41"/>
              <a:gd name="T9" fmla="*/ 23 h 110"/>
              <a:gd name="T10" fmla="*/ 2 w 41"/>
              <a:gd name="T11" fmla="*/ 30 h 110"/>
              <a:gd name="T12" fmla="*/ 1 w 41"/>
              <a:gd name="T13" fmla="*/ 38 h 110"/>
              <a:gd name="T14" fmla="*/ 0 w 41"/>
              <a:gd name="T15" fmla="*/ 45 h 110"/>
              <a:gd name="T16" fmla="*/ 0 w 41"/>
              <a:gd name="T17" fmla="*/ 53 h 110"/>
              <a:gd name="T18" fmla="*/ 1 w 41"/>
              <a:gd name="T19" fmla="*/ 65 h 110"/>
              <a:gd name="T20" fmla="*/ 3 w 41"/>
              <a:gd name="T21" fmla="*/ 75 h 110"/>
              <a:gd name="T22" fmla="*/ 7 w 41"/>
              <a:gd name="T23" fmla="*/ 85 h 110"/>
              <a:gd name="T24" fmla="*/ 11 w 41"/>
              <a:gd name="T25" fmla="*/ 93 h 110"/>
              <a:gd name="T26" fmla="*/ 17 w 41"/>
              <a:gd name="T27" fmla="*/ 100 h 110"/>
              <a:gd name="T28" fmla="*/ 23 w 41"/>
              <a:gd name="T29" fmla="*/ 105 h 110"/>
              <a:gd name="T30" fmla="*/ 31 w 41"/>
              <a:gd name="T31" fmla="*/ 108 h 110"/>
              <a:gd name="T32" fmla="*/ 40 w 41"/>
              <a:gd name="T33" fmla="*/ 110 h 110"/>
              <a:gd name="T34" fmla="*/ 37 w 41"/>
              <a:gd name="T35" fmla="*/ 108 h 110"/>
              <a:gd name="T36" fmla="*/ 29 w 41"/>
              <a:gd name="T37" fmla="*/ 103 h 110"/>
              <a:gd name="T38" fmla="*/ 23 w 41"/>
              <a:gd name="T39" fmla="*/ 98 h 110"/>
              <a:gd name="T40" fmla="*/ 18 w 41"/>
              <a:gd name="T41" fmla="*/ 91 h 110"/>
              <a:gd name="T42" fmla="*/ 13 w 41"/>
              <a:gd name="T43" fmla="*/ 83 h 110"/>
              <a:gd name="T44" fmla="*/ 10 w 41"/>
              <a:gd name="T45" fmla="*/ 75 h 110"/>
              <a:gd name="T46" fmla="*/ 8 w 41"/>
              <a:gd name="T47" fmla="*/ 63 h 110"/>
              <a:gd name="T48" fmla="*/ 7 w 41"/>
              <a:gd name="T49" fmla="*/ 53 h 110"/>
              <a:gd name="T50" fmla="*/ 7 w 41"/>
              <a:gd name="T51" fmla="*/ 43 h 110"/>
              <a:gd name="T52" fmla="*/ 7 w 41"/>
              <a:gd name="T53" fmla="*/ 37 h 110"/>
              <a:gd name="T54" fmla="*/ 8 w 41"/>
              <a:gd name="T55" fmla="*/ 32 h 110"/>
              <a:gd name="T56" fmla="*/ 9 w 41"/>
              <a:gd name="T57" fmla="*/ 25 h 110"/>
              <a:gd name="T58" fmla="*/ 10 w 41"/>
              <a:gd name="T59" fmla="*/ 20 h 110"/>
              <a:gd name="T60" fmla="*/ 11 w 41"/>
              <a:gd name="T61" fmla="*/ 15 h 110"/>
              <a:gd name="T62" fmla="*/ 13 w 41"/>
              <a:gd name="T63" fmla="*/ 9 h 110"/>
              <a:gd name="T64" fmla="*/ 16 w 41"/>
              <a:gd name="T65" fmla="*/ 4 h 110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1"/>
              <a:gd name="T100" fmla="*/ 0 h 110"/>
              <a:gd name="T101" fmla="*/ 41 w 41"/>
              <a:gd name="T102" fmla="*/ 110 h 110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1" h="110">
                <a:moveTo>
                  <a:pt x="17" y="2"/>
                </a:moveTo>
                <a:lnTo>
                  <a:pt x="17" y="0"/>
                </a:lnTo>
                <a:lnTo>
                  <a:pt x="14" y="2"/>
                </a:lnTo>
                <a:lnTo>
                  <a:pt x="12" y="5"/>
                </a:lnTo>
                <a:lnTo>
                  <a:pt x="11" y="9"/>
                </a:lnTo>
                <a:lnTo>
                  <a:pt x="9" y="12"/>
                </a:lnTo>
                <a:lnTo>
                  <a:pt x="8" y="15"/>
                </a:lnTo>
                <a:lnTo>
                  <a:pt x="7" y="17"/>
                </a:lnTo>
                <a:lnTo>
                  <a:pt x="5" y="20"/>
                </a:lnTo>
                <a:lnTo>
                  <a:pt x="4" y="23"/>
                </a:lnTo>
                <a:lnTo>
                  <a:pt x="3" y="27"/>
                </a:lnTo>
                <a:lnTo>
                  <a:pt x="2" y="30"/>
                </a:lnTo>
                <a:lnTo>
                  <a:pt x="2" y="35"/>
                </a:lnTo>
                <a:lnTo>
                  <a:pt x="1" y="38"/>
                </a:lnTo>
                <a:lnTo>
                  <a:pt x="1" y="42"/>
                </a:lnTo>
                <a:lnTo>
                  <a:pt x="0" y="45"/>
                </a:lnTo>
                <a:lnTo>
                  <a:pt x="0" y="50"/>
                </a:lnTo>
                <a:lnTo>
                  <a:pt x="0" y="53"/>
                </a:lnTo>
                <a:lnTo>
                  <a:pt x="0" y="60"/>
                </a:lnTo>
                <a:lnTo>
                  <a:pt x="1" y="65"/>
                </a:lnTo>
                <a:lnTo>
                  <a:pt x="2" y="70"/>
                </a:lnTo>
                <a:lnTo>
                  <a:pt x="3" y="75"/>
                </a:lnTo>
                <a:lnTo>
                  <a:pt x="4" y="80"/>
                </a:lnTo>
                <a:lnTo>
                  <a:pt x="7" y="85"/>
                </a:lnTo>
                <a:lnTo>
                  <a:pt x="9" y="90"/>
                </a:lnTo>
                <a:lnTo>
                  <a:pt x="11" y="93"/>
                </a:lnTo>
                <a:lnTo>
                  <a:pt x="14" y="96"/>
                </a:lnTo>
                <a:lnTo>
                  <a:pt x="17" y="100"/>
                </a:lnTo>
                <a:lnTo>
                  <a:pt x="20" y="103"/>
                </a:lnTo>
                <a:lnTo>
                  <a:pt x="23" y="105"/>
                </a:lnTo>
                <a:lnTo>
                  <a:pt x="28" y="108"/>
                </a:lnTo>
                <a:lnTo>
                  <a:pt x="31" y="108"/>
                </a:lnTo>
                <a:lnTo>
                  <a:pt x="36" y="110"/>
                </a:lnTo>
                <a:lnTo>
                  <a:pt x="40" y="110"/>
                </a:lnTo>
                <a:lnTo>
                  <a:pt x="41" y="110"/>
                </a:lnTo>
                <a:lnTo>
                  <a:pt x="37" y="108"/>
                </a:lnTo>
                <a:lnTo>
                  <a:pt x="33" y="106"/>
                </a:lnTo>
                <a:lnTo>
                  <a:pt x="29" y="103"/>
                </a:lnTo>
                <a:lnTo>
                  <a:pt x="26" y="101"/>
                </a:lnTo>
                <a:lnTo>
                  <a:pt x="23" y="98"/>
                </a:lnTo>
                <a:lnTo>
                  <a:pt x="20" y="95"/>
                </a:lnTo>
                <a:lnTo>
                  <a:pt x="18" y="91"/>
                </a:lnTo>
                <a:lnTo>
                  <a:pt x="16" y="88"/>
                </a:lnTo>
                <a:lnTo>
                  <a:pt x="13" y="83"/>
                </a:lnTo>
                <a:lnTo>
                  <a:pt x="11" y="78"/>
                </a:lnTo>
                <a:lnTo>
                  <a:pt x="10" y="75"/>
                </a:lnTo>
                <a:lnTo>
                  <a:pt x="9" y="70"/>
                </a:lnTo>
                <a:lnTo>
                  <a:pt x="8" y="63"/>
                </a:lnTo>
                <a:lnTo>
                  <a:pt x="8" y="58"/>
                </a:lnTo>
                <a:lnTo>
                  <a:pt x="7" y="53"/>
                </a:lnTo>
                <a:lnTo>
                  <a:pt x="7" y="47"/>
                </a:lnTo>
                <a:lnTo>
                  <a:pt x="7" y="43"/>
                </a:lnTo>
                <a:lnTo>
                  <a:pt x="7" y="40"/>
                </a:lnTo>
                <a:lnTo>
                  <a:pt x="7" y="37"/>
                </a:lnTo>
                <a:lnTo>
                  <a:pt x="8" y="33"/>
                </a:lnTo>
                <a:lnTo>
                  <a:pt x="8" y="32"/>
                </a:lnTo>
                <a:lnTo>
                  <a:pt x="8" y="28"/>
                </a:lnTo>
                <a:lnTo>
                  <a:pt x="9" y="25"/>
                </a:lnTo>
                <a:lnTo>
                  <a:pt x="9" y="22"/>
                </a:lnTo>
                <a:lnTo>
                  <a:pt x="10" y="20"/>
                </a:lnTo>
                <a:lnTo>
                  <a:pt x="11" y="17"/>
                </a:lnTo>
                <a:lnTo>
                  <a:pt x="11" y="15"/>
                </a:lnTo>
                <a:lnTo>
                  <a:pt x="12" y="12"/>
                </a:lnTo>
                <a:lnTo>
                  <a:pt x="13" y="9"/>
                </a:lnTo>
                <a:lnTo>
                  <a:pt x="14" y="7"/>
                </a:lnTo>
                <a:lnTo>
                  <a:pt x="16" y="4"/>
                </a:lnTo>
                <a:lnTo>
                  <a:pt x="17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2" name="Freeform 54">
            <a:extLst>
              <a:ext uri="{FF2B5EF4-FFF2-40B4-BE49-F238E27FC236}">
                <a16:creationId xmlns:a16="http://schemas.microsoft.com/office/drawing/2014/main" id="{00000000-0008-0000-0100-0000F4300000}"/>
              </a:ext>
            </a:extLst>
          </xdr:cNvPr>
          <xdr:cNvSpPr>
            <a:spLocks/>
          </xdr:cNvSpPr>
        </xdr:nvSpPr>
        <xdr:spPr bwMode="auto">
          <a:xfrm>
            <a:off x="3271" y="2114"/>
            <a:ext cx="62" cy="108"/>
          </a:xfrm>
          <a:custGeom>
            <a:avLst/>
            <a:gdLst>
              <a:gd name="T0" fmla="*/ 62 w 62"/>
              <a:gd name="T1" fmla="*/ 30 h 108"/>
              <a:gd name="T2" fmla="*/ 61 w 62"/>
              <a:gd name="T3" fmla="*/ 27 h 108"/>
              <a:gd name="T4" fmla="*/ 61 w 62"/>
              <a:gd name="T5" fmla="*/ 24 h 108"/>
              <a:gd name="T6" fmla="*/ 61 w 62"/>
              <a:gd name="T7" fmla="*/ 20 h 108"/>
              <a:gd name="T8" fmla="*/ 60 w 62"/>
              <a:gd name="T9" fmla="*/ 17 h 108"/>
              <a:gd name="T10" fmla="*/ 58 w 62"/>
              <a:gd name="T11" fmla="*/ 14 h 108"/>
              <a:gd name="T12" fmla="*/ 56 w 62"/>
              <a:gd name="T13" fmla="*/ 10 h 108"/>
              <a:gd name="T14" fmla="*/ 53 w 62"/>
              <a:gd name="T15" fmla="*/ 9 h 108"/>
              <a:gd name="T16" fmla="*/ 50 w 62"/>
              <a:gd name="T17" fmla="*/ 5 h 108"/>
              <a:gd name="T18" fmla="*/ 47 w 62"/>
              <a:gd name="T19" fmla="*/ 4 h 108"/>
              <a:gd name="T20" fmla="*/ 42 w 62"/>
              <a:gd name="T21" fmla="*/ 2 h 108"/>
              <a:gd name="T22" fmla="*/ 39 w 62"/>
              <a:gd name="T23" fmla="*/ 0 h 108"/>
              <a:gd name="T24" fmla="*/ 35 w 62"/>
              <a:gd name="T25" fmla="*/ 0 h 108"/>
              <a:gd name="T26" fmla="*/ 31 w 62"/>
              <a:gd name="T27" fmla="*/ 0 h 108"/>
              <a:gd name="T28" fmla="*/ 24 w 62"/>
              <a:gd name="T29" fmla="*/ 0 h 108"/>
              <a:gd name="T30" fmla="*/ 18 w 62"/>
              <a:gd name="T31" fmla="*/ 4 h 108"/>
              <a:gd name="T32" fmla="*/ 12 w 62"/>
              <a:gd name="T33" fmla="*/ 7 h 108"/>
              <a:gd name="T34" fmla="*/ 8 w 62"/>
              <a:gd name="T35" fmla="*/ 12 h 108"/>
              <a:gd name="T36" fmla="*/ 4 w 62"/>
              <a:gd name="T37" fmla="*/ 19 h 108"/>
              <a:gd name="T38" fmla="*/ 1 w 62"/>
              <a:gd name="T39" fmla="*/ 27 h 108"/>
              <a:gd name="T40" fmla="*/ 0 w 62"/>
              <a:gd name="T41" fmla="*/ 37 h 108"/>
              <a:gd name="T42" fmla="*/ 0 w 62"/>
              <a:gd name="T43" fmla="*/ 47 h 108"/>
              <a:gd name="T44" fmla="*/ 0 w 62"/>
              <a:gd name="T45" fmla="*/ 60 h 108"/>
              <a:gd name="T46" fmla="*/ 2 w 62"/>
              <a:gd name="T47" fmla="*/ 72 h 108"/>
              <a:gd name="T48" fmla="*/ 6 w 62"/>
              <a:gd name="T49" fmla="*/ 82 h 108"/>
              <a:gd name="T50" fmla="*/ 11 w 62"/>
              <a:gd name="T51" fmla="*/ 91 h 108"/>
              <a:gd name="T52" fmla="*/ 17 w 62"/>
              <a:gd name="T53" fmla="*/ 98 h 108"/>
              <a:gd name="T54" fmla="*/ 23 w 62"/>
              <a:gd name="T55" fmla="*/ 105 h 108"/>
              <a:gd name="T56" fmla="*/ 30 w 62"/>
              <a:gd name="T57" fmla="*/ 108 h 108"/>
              <a:gd name="T58" fmla="*/ 38 w 62"/>
              <a:gd name="T59" fmla="*/ 108 h 108"/>
              <a:gd name="T60" fmla="*/ 41 w 62"/>
              <a:gd name="T61" fmla="*/ 108 h 108"/>
              <a:gd name="T62" fmla="*/ 43 w 62"/>
              <a:gd name="T63" fmla="*/ 108 h 108"/>
              <a:gd name="T64" fmla="*/ 46 w 62"/>
              <a:gd name="T65" fmla="*/ 106 h 108"/>
              <a:gd name="T66" fmla="*/ 49 w 62"/>
              <a:gd name="T67" fmla="*/ 106 h 108"/>
              <a:gd name="T68" fmla="*/ 52 w 62"/>
              <a:gd name="T69" fmla="*/ 105 h 108"/>
              <a:gd name="T70" fmla="*/ 55 w 62"/>
              <a:gd name="T71" fmla="*/ 103 h 108"/>
              <a:gd name="T72" fmla="*/ 58 w 62"/>
              <a:gd name="T73" fmla="*/ 100 h 108"/>
              <a:gd name="T74" fmla="*/ 62 w 62"/>
              <a:gd name="T75" fmla="*/ 98 h 108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62"/>
              <a:gd name="T115" fmla="*/ 0 h 108"/>
              <a:gd name="T116" fmla="*/ 62 w 62"/>
              <a:gd name="T117" fmla="*/ 108 h 108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62" h="108">
                <a:moveTo>
                  <a:pt x="62" y="32"/>
                </a:moveTo>
                <a:lnTo>
                  <a:pt x="62" y="30"/>
                </a:lnTo>
                <a:lnTo>
                  <a:pt x="62" y="28"/>
                </a:lnTo>
                <a:lnTo>
                  <a:pt x="61" y="27"/>
                </a:lnTo>
                <a:lnTo>
                  <a:pt x="61" y="25"/>
                </a:lnTo>
                <a:lnTo>
                  <a:pt x="61" y="24"/>
                </a:lnTo>
                <a:lnTo>
                  <a:pt x="61" y="22"/>
                </a:lnTo>
                <a:lnTo>
                  <a:pt x="61" y="20"/>
                </a:lnTo>
                <a:lnTo>
                  <a:pt x="60" y="19"/>
                </a:lnTo>
                <a:lnTo>
                  <a:pt x="60" y="17"/>
                </a:lnTo>
                <a:lnTo>
                  <a:pt x="59" y="15"/>
                </a:lnTo>
                <a:lnTo>
                  <a:pt x="58" y="14"/>
                </a:lnTo>
                <a:lnTo>
                  <a:pt x="57" y="12"/>
                </a:lnTo>
                <a:lnTo>
                  <a:pt x="56" y="10"/>
                </a:lnTo>
                <a:lnTo>
                  <a:pt x="55" y="10"/>
                </a:lnTo>
                <a:lnTo>
                  <a:pt x="53" y="9"/>
                </a:lnTo>
                <a:lnTo>
                  <a:pt x="52" y="7"/>
                </a:lnTo>
                <a:lnTo>
                  <a:pt x="50" y="5"/>
                </a:lnTo>
                <a:lnTo>
                  <a:pt x="49" y="5"/>
                </a:lnTo>
                <a:lnTo>
                  <a:pt x="47" y="4"/>
                </a:lnTo>
                <a:lnTo>
                  <a:pt x="45" y="4"/>
                </a:lnTo>
                <a:lnTo>
                  <a:pt x="42" y="2"/>
                </a:lnTo>
                <a:lnTo>
                  <a:pt x="41" y="2"/>
                </a:lnTo>
                <a:lnTo>
                  <a:pt x="39" y="0"/>
                </a:lnTo>
                <a:lnTo>
                  <a:pt x="37" y="0"/>
                </a:lnTo>
                <a:lnTo>
                  <a:pt x="35" y="0"/>
                </a:lnTo>
                <a:lnTo>
                  <a:pt x="33" y="0"/>
                </a:lnTo>
                <a:lnTo>
                  <a:pt x="31" y="0"/>
                </a:lnTo>
                <a:lnTo>
                  <a:pt x="28" y="0"/>
                </a:lnTo>
                <a:lnTo>
                  <a:pt x="24" y="0"/>
                </a:lnTo>
                <a:lnTo>
                  <a:pt x="21" y="2"/>
                </a:lnTo>
                <a:lnTo>
                  <a:pt x="18" y="4"/>
                </a:lnTo>
                <a:lnTo>
                  <a:pt x="14" y="5"/>
                </a:lnTo>
                <a:lnTo>
                  <a:pt x="12" y="7"/>
                </a:lnTo>
                <a:lnTo>
                  <a:pt x="10" y="9"/>
                </a:lnTo>
                <a:lnTo>
                  <a:pt x="8" y="12"/>
                </a:lnTo>
                <a:lnTo>
                  <a:pt x="6" y="15"/>
                </a:lnTo>
                <a:lnTo>
                  <a:pt x="4" y="19"/>
                </a:lnTo>
                <a:lnTo>
                  <a:pt x="2" y="24"/>
                </a:lnTo>
                <a:lnTo>
                  <a:pt x="1" y="27"/>
                </a:lnTo>
                <a:lnTo>
                  <a:pt x="1" y="32"/>
                </a:lnTo>
                <a:lnTo>
                  <a:pt x="0" y="37"/>
                </a:lnTo>
                <a:lnTo>
                  <a:pt x="0" y="42"/>
                </a:lnTo>
                <a:lnTo>
                  <a:pt x="0" y="47"/>
                </a:lnTo>
                <a:lnTo>
                  <a:pt x="0" y="53"/>
                </a:lnTo>
                <a:lnTo>
                  <a:pt x="0" y="60"/>
                </a:lnTo>
                <a:lnTo>
                  <a:pt x="1" y="65"/>
                </a:lnTo>
                <a:lnTo>
                  <a:pt x="2" y="72"/>
                </a:lnTo>
                <a:lnTo>
                  <a:pt x="4" y="77"/>
                </a:lnTo>
                <a:lnTo>
                  <a:pt x="6" y="82"/>
                </a:lnTo>
                <a:lnTo>
                  <a:pt x="8" y="86"/>
                </a:lnTo>
                <a:lnTo>
                  <a:pt x="11" y="91"/>
                </a:lnTo>
                <a:lnTo>
                  <a:pt x="13" y="95"/>
                </a:lnTo>
                <a:lnTo>
                  <a:pt x="17" y="98"/>
                </a:lnTo>
                <a:lnTo>
                  <a:pt x="20" y="101"/>
                </a:lnTo>
                <a:lnTo>
                  <a:pt x="23" y="105"/>
                </a:lnTo>
                <a:lnTo>
                  <a:pt x="27" y="106"/>
                </a:lnTo>
                <a:lnTo>
                  <a:pt x="30" y="108"/>
                </a:lnTo>
                <a:lnTo>
                  <a:pt x="35" y="108"/>
                </a:lnTo>
                <a:lnTo>
                  <a:pt x="38" y="108"/>
                </a:lnTo>
                <a:lnTo>
                  <a:pt x="39" y="108"/>
                </a:lnTo>
                <a:lnTo>
                  <a:pt x="41" y="108"/>
                </a:lnTo>
                <a:lnTo>
                  <a:pt x="42" y="108"/>
                </a:lnTo>
                <a:lnTo>
                  <a:pt x="43" y="108"/>
                </a:lnTo>
                <a:lnTo>
                  <a:pt x="45" y="108"/>
                </a:lnTo>
                <a:lnTo>
                  <a:pt x="46" y="106"/>
                </a:lnTo>
                <a:lnTo>
                  <a:pt x="48" y="106"/>
                </a:lnTo>
                <a:lnTo>
                  <a:pt x="49" y="106"/>
                </a:lnTo>
                <a:lnTo>
                  <a:pt x="50" y="105"/>
                </a:lnTo>
                <a:lnTo>
                  <a:pt x="52" y="105"/>
                </a:lnTo>
                <a:lnTo>
                  <a:pt x="53" y="103"/>
                </a:lnTo>
                <a:lnTo>
                  <a:pt x="55" y="103"/>
                </a:lnTo>
                <a:lnTo>
                  <a:pt x="57" y="101"/>
                </a:lnTo>
                <a:lnTo>
                  <a:pt x="58" y="100"/>
                </a:lnTo>
                <a:lnTo>
                  <a:pt x="60" y="100"/>
                </a:lnTo>
                <a:lnTo>
                  <a:pt x="62" y="98"/>
                </a:lnTo>
                <a:lnTo>
                  <a:pt x="62" y="3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3" name="Freeform 55">
            <a:extLst>
              <a:ext uri="{FF2B5EF4-FFF2-40B4-BE49-F238E27FC236}">
                <a16:creationId xmlns:a16="http://schemas.microsoft.com/office/drawing/2014/main" id="{00000000-0008-0000-0100-0000F5300000}"/>
              </a:ext>
            </a:extLst>
          </xdr:cNvPr>
          <xdr:cNvSpPr>
            <a:spLocks/>
          </xdr:cNvSpPr>
        </xdr:nvSpPr>
        <xdr:spPr bwMode="auto">
          <a:xfrm>
            <a:off x="3248" y="2098"/>
            <a:ext cx="127" cy="209"/>
          </a:xfrm>
          <a:custGeom>
            <a:avLst/>
            <a:gdLst>
              <a:gd name="T0" fmla="*/ 114 w 127"/>
              <a:gd name="T1" fmla="*/ 184 h 209"/>
              <a:gd name="T2" fmla="*/ 115 w 127"/>
              <a:gd name="T3" fmla="*/ 189 h 209"/>
              <a:gd name="T4" fmla="*/ 119 w 127"/>
              <a:gd name="T5" fmla="*/ 194 h 209"/>
              <a:gd name="T6" fmla="*/ 123 w 127"/>
              <a:gd name="T7" fmla="*/ 199 h 209"/>
              <a:gd name="T8" fmla="*/ 127 w 127"/>
              <a:gd name="T9" fmla="*/ 202 h 209"/>
              <a:gd name="T10" fmla="*/ 125 w 127"/>
              <a:gd name="T11" fmla="*/ 205 h 209"/>
              <a:gd name="T12" fmla="*/ 123 w 127"/>
              <a:gd name="T13" fmla="*/ 209 h 209"/>
              <a:gd name="T14" fmla="*/ 120 w 127"/>
              <a:gd name="T15" fmla="*/ 209 h 209"/>
              <a:gd name="T16" fmla="*/ 114 w 127"/>
              <a:gd name="T17" fmla="*/ 207 h 209"/>
              <a:gd name="T18" fmla="*/ 108 w 127"/>
              <a:gd name="T19" fmla="*/ 207 h 209"/>
              <a:gd name="T20" fmla="*/ 101 w 127"/>
              <a:gd name="T21" fmla="*/ 207 h 209"/>
              <a:gd name="T22" fmla="*/ 90 w 127"/>
              <a:gd name="T23" fmla="*/ 207 h 209"/>
              <a:gd name="T24" fmla="*/ 79 w 127"/>
              <a:gd name="T25" fmla="*/ 207 h 209"/>
              <a:gd name="T26" fmla="*/ 71 w 127"/>
              <a:gd name="T27" fmla="*/ 209 h 209"/>
              <a:gd name="T28" fmla="*/ 68 w 127"/>
              <a:gd name="T29" fmla="*/ 209 h 209"/>
              <a:gd name="T30" fmla="*/ 65 w 127"/>
              <a:gd name="T31" fmla="*/ 207 h 209"/>
              <a:gd name="T32" fmla="*/ 63 w 127"/>
              <a:gd name="T33" fmla="*/ 205 h 209"/>
              <a:gd name="T34" fmla="*/ 63 w 127"/>
              <a:gd name="T35" fmla="*/ 200 h 209"/>
              <a:gd name="T36" fmla="*/ 65 w 127"/>
              <a:gd name="T37" fmla="*/ 197 h 209"/>
              <a:gd name="T38" fmla="*/ 69 w 127"/>
              <a:gd name="T39" fmla="*/ 197 h 209"/>
              <a:gd name="T40" fmla="*/ 72 w 127"/>
              <a:gd name="T41" fmla="*/ 195 h 209"/>
              <a:gd name="T42" fmla="*/ 75 w 127"/>
              <a:gd name="T43" fmla="*/ 194 h 209"/>
              <a:gd name="T44" fmla="*/ 78 w 127"/>
              <a:gd name="T45" fmla="*/ 192 h 209"/>
              <a:gd name="T46" fmla="*/ 81 w 127"/>
              <a:gd name="T47" fmla="*/ 190 h 209"/>
              <a:gd name="T48" fmla="*/ 83 w 127"/>
              <a:gd name="T49" fmla="*/ 187 h 209"/>
              <a:gd name="T50" fmla="*/ 84 w 127"/>
              <a:gd name="T51" fmla="*/ 182 h 209"/>
              <a:gd name="T52" fmla="*/ 84 w 127"/>
              <a:gd name="T53" fmla="*/ 177 h 209"/>
              <a:gd name="T54" fmla="*/ 85 w 127"/>
              <a:gd name="T55" fmla="*/ 126 h 209"/>
              <a:gd name="T56" fmla="*/ 76 w 127"/>
              <a:gd name="T57" fmla="*/ 134 h 209"/>
              <a:gd name="T58" fmla="*/ 68 w 127"/>
              <a:gd name="T59" fmla="*/ 139 h 209"/>
              <a:gd name="T60" fmla="*/ 60 w 127"/>
              <a:gd name="T61" fmla="*/ 142 h 209"/>
              <a:gd name="T62" fmla="*/ 53 w 127"/>
              <a:gd name="T63" fmla="*/ 146 h 209"/>
              <a:gd name="T64" fmla="*/ 45 w 127"/>
              <a:gd name="T65" fmla="*/ 147 h 209"/>
              <a:gd name="T66" fmla="*/ 33 w 127"/>
              <a:gd name="T67" fmla="*/ 146 h 209"/>
              <a:gd name="T68" fmla="*/ 21 w 127"/>
              <a:gd name="T69" fmla="*/ 141 h 209"/>
              <a:gd name="T70" fmla="*/ 11 w 127"/>
              <a:gd name="T71" fmla="*/ 129 h 209"/>
              <a:gd name="T72" fmla="*/ 4 w 127"/>
              <a:gd name="T73" fmla="*/ 116 h 209"/>
              <a:gd name="T74" fmla="*/ 0 w 127"/>
              <a:gd name="T75" fmla="*/ 98 h 209"/>
              <a:gd name="T76" fmla="*/ 0 w 127"/>
              <a:gd name="T77" fmla="*/ 76 h 209"/>
              <a:gd name="T78" fmla="*/ 3 w 127"/>
              <a:gd name="T79" fmla="*/ 53 h 209"/>
              <a:gd name="T80" fmla="*/ 12 w 127"/>
              <a:gd name="T81" fmla="*/ 33 h 209"/>
              <a:gd name="T82" fmla="*/ 25 w 127"/>
              <a:gd name="T83" fmla="*/ 16 h 209"/>
              <a:gd name="T84" fmla="*/ 42 w 127"/>
              <a:gd name="T85" fmla="*/ 6 h 209"/>
              <a:gd name="T86" fmla="*/ 60 w 127"/>
              <a:gd name="T87" fmla="*/ 3 h 209"/>
              <a:gd name="T88" fmla="*/ 74 w 127"/>
              <a:gd name="T89" fmla="*/ 5 h 209"/>
              <a:gd name="T90" fmla="*/ 88 w 127"/>
              <a:gd name="T91" fmla="*/ 10 h 209"/>
              <a:gd name="T92" fmla="*/ 97 w 127"/>
              <a:gd name="T93" fmla="*/ 15 h 209"/>
              <a:gd name="T94" fmla="*/ 100 w 127"/>
              <a:gd name="T95" fmla="*/ 16 h 209"/>
              <a:gd name="T96" fmla="*/ 103 w 127"/>
              <a:gd name="T97" fmla="*/ 11 h 209"/>
              <a:gd name="T98" fmla="*/ 105 w 127"/>
              <a:gd name="T99" fmla="*/ 6 h 209"/>
              <a:gd name="T100" fmla="*/ 109 w 127"/>
              <a:gd name="T101" fmla="*/ 1 h 209"/>
              <a:gd name="T102" fmla="*/ 112 w 127"/>
              <a:gd name="T103" fmla="*/ 0 h 209"/>
              <a:gd name="T104" fmla="*/ 114 w 127"/>
              <a:gd name="T105" fmla="*/ 1 h 209"/>
              <a:gd name="T106" fmla="*/ 115 w 127"/>
              <a:gd name="T107" fmla="*/ 6 h 209"/>
              <a:gd name="T108" fmla="*/ 114 w 127"/>
              <a:gd name="T109" fmla="*/ 11 h 209"/>
              <a:gd name="T110" fmla="*/ 114 w 127"/>
              <a:gd name="T111" fmla="*/ 18 h 209"/>
              <a:gd name="T112" fmla="*/ 114 w 127"/>
              <a:gd name="T113" fmla="*/ 25 h 209"/>
              <a:gd name="T114" fmla="*/ 114 w 127"/>
              <a:gd name="T115" fmla="*/ 31 h 209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w 127"/>
              <a:gd name="T175" fmla="*/ 0 h 209"/>
              <a:gd name="T176" fmla="*/ 127 w 127"/>
              <a:gd name="T177" fmla="*/ 209 h 209"/>
            </a:gdLst>
            <a:ahLst/>
            <a:cxnLst>
              <a:cxn ang="T116">
                <a:pos x="T0" y="T1"/>
              </a:cxn>
              <a:cxn ang="T117">
                <a:pos x="T2" y="T3"/>
              </a:cxn>
              <a:cxn ang="T118">
                <a:pos x="T4" y="T5"/>
              </a:cxn>
              <a:cxn ang="T119">
                <a:pos x="T6" y="T7"/>
              </a:cxn>
              <a:cxn ang="T120">
                <a:pos x="T8" y="T9"/>
              </a:cxn>
              <a:cxn ang="T121">
                <a:pos x="T10" y="T11"/>
              </a:cxn>
              <a:cxn ang="T122">
                <a:pos x="T12" y="T13"/>
              </a:cxn>
              <a:cxn ang="T123">
                <a:pos x="T14" y="T15"/>
              </a:cxn>
              <a:cxn ang="T124">
                <a:pos x="T16" y="T17"/>
              </a:cxn>
              <a:cxn ang="T125">
                <a:pos x="T18" y="T19"/>
              </a:cxn>
              <a:cxn ang="T126">
                <a:pos x="T20" y="T21"/>
              </a:cxn>
              <a:cxn ang="T127">
                <a:pos x="T22" y="T23"/>
              </a:cxn>
              <a:cxn ang="T128">
                <a:pos x="T24" y="T25"/>
              </a:cxn>
              <a:cxn ang="T129">
                <a:pos x="T26" y="T27"/>
              </a:cxn>
              <a:cxn ang="T130">
                <a:pos x="T28" y="T29"/>
              </a:cxn>
              <a:cxn ang="T131">
                <a:pos x="T30" y="T31"/>
              </a:cxn>
              <a:cxn ang="T132">
                <a:pos x="T32" y="T33"/>
              </a:cxn>
              <a:cxn ang="T133">
                <a:pos x="T34" y="T35"/>
              </a:cxn>
              <a:cxn ang="T134">
                <a:pos x="T36" y="T37"/>
              </a:cxn>
              <a:cxn ang="T135">
                <a:pos x="T38" y="T39"/>
              </a:cxn>
              <a:cxn ang="T136">
                <a:pos x="T40" y="T41"/>
              </a:cxn>
              <a:cxn ang="T137">
                <a:pos x="T42" y="T43"/>
              </a:cxn>
              <a:cxn ang="T138">
                <a:pos x="T44" y="T45"/>
              </a:cxn>
              <a:cxn ang="T139">
                <a:pos x="T46" y="T47"/>
              </a:cxn>
              <a:cxn ang="T140">
                <a:pos x="T48" y="T49"/>
              </a:cxn>
              <a:cxn ang="T141">
                <a:pos x="T50" y="T51"/>
              </a:cxn>
              <a:cxn ang="T142">
                <a:pos x="T52" y="T53"/>
              </a:cxn>
              <a:cxn ang="T143">
                <a:pos x="T54" y="T55"/>
              </a:cxn>
              <a:cxn ang="T144">
                <a:pos x="T56" y="T57"/>
              </a:cxn>
              <a:cxn ang="T145">
                <a:pos x="T58" y="T59"/>
              </a:cxn>
              <a:cxn ang="T146">
                <a:pos x="T60" y="T61"/>
              </a:cxn>
              <a:cxn ang="T147">
                <a:pos x="T62" y="T63"/>
              </a:cxn>
              <a:cxn ang="T148">
                <a:pos x="T64" y="T65"/>
              </a:cxn>
              <a:cxn ang="T149">
                <a:pos x="T66" y="T67"/>
              </a:cxn>
              <a:cxn ang="T150">
                <a:pos x="T68" y="T69"/>
              </a:cxn>
              <a:cxn ang="T151">
                <a:pos x="T70" y="T71"/>
              </a:cxn>
              <a:cxn ang="T152">
                <a:pos x="T72" y="T73"/>
              </a:cxn>
              <a:cxn ang="T153">
                <a:pos x="T74" y="T75"/>
              </a:cxn>
              <a:cxn ang="T154">
                <a:pos x="T76" y="T77"/>
              </a:cxn>
              <a:cxn ang="T155">
                <a:pos x="T78" y="T79"/>
              </a:cxn>
              <a:cxn ang="T156">
                <a:pos x="T80" y="T81"/>
              </a:cxn>
              <a:cxn ang="T157">
                <a:pos x="T82" y="T83"/>
              </a:cxn>
              <a:cxn ang="T158">
                <a:pos x="T84" y="T85"/>
              </a:cxn>
              <a:cxn ang="T159">
                <a:pos x="T86" y="T87"/>
              </a:cxn>
              <a:cxn ang="T160">
                <a:pos x="T88" y="T89"/>
              </a:cxn>
              <a:cxn ang="T161">
                <a:pos x="T90" y="T91"/>
              </a:cxn>
              <a:cxn ang="T162">
                <a:pos x="T92" y="T93"/>
              </a:cxn>
              <a:cxn ang="T163">
                <a:pos x="T94" y="T95"/>
              </a:cxn>
              <a:cxn ang="T164">
                <a:pos x="T96" y="T97"/>
              </a:cxn>
              <a:cxn ang="T165">
                <a:pos x="T98" y="T99"/>
              </a:cxn>
              <a:cxn ang="T166">
                <a:pos x="T100" y="T101"/>
              </a:cxn>
              <a:cxn ang="T167">
                <a:pos x="T102" y="T103"/>
              </a:cxn>
              <a:cxn ang="T168">
                <a:pos x="T104" y="T105"/>
              </a:cxn>
              <a:cxn ang="T169">
                <a:pos x="T106" y="T107"/>
              </a:cxn>
              <a:cxn ang="T170">
                <a:pos x="T108" y="T109"/>
              </a:cxn>
              <a:cxn ang="T171">
                <a:pos x="T110" y="T111"/>
              </a:cxn>
              <a:cxn ang="T172">
                <a:pos x="T112" y="T113"/>
              </a:cxn>
              <a:cxn ang="T173">
                <a:pos x="T114" y="T115"/>
              </a:cxn>
            </a:cxnLst>
            <a:rect l="T174" t="T175" r="T176" b="T177"/>
            <a:pathLst>
              <a:path w="127" h="209">
                <a:moveTo>
                  <a:pt x="114" y="33"/>
                </a:moveTo>
                <a:lnTo>
                  <a:pt x="114" y="180"/>
                </a:lnTo>
                <a:lnTo>
                  <a:pt x="114" y="184"/>
                </a:lnTo>
                <a:lnTo>
                  <a:pt x="114" y="185"/>
                </a:lnTo>
                <a:lnTo>
                  <a:pt x="115" y="187"/>
                </a:lnTo>
                <a:lnTo>
                  <a:pt x="115" y="189"/>
                </a:lnTo>
                <a:lnTo>
                  <a:pt x="117" y="190"/>
                </a:lnTo>
                <a:lnTo>
                  <a:pt x="118" y="192"/>
                </a:lnTo>
                <a:lnTo>
                  <a:pt x="119" y="194"/>
                </a:lnTo>
                <a:lnTo>
                  <a:pt x="120" y="195"/>
                </a:lnTo>
                <a:lnTo>
                  <a:pt x="122" y="197"/>
                </a:lnTo>
                <a:lnTo>
                  <a:pt x="123" y="199"/>
                </a:lnTo>
                <a:lnTo>
                  <a:pt x="124" y="199"/>
                </a:lnTo>
                <a:lnTo>
                  <a:pt x="125" y="200"/>
                </a:lnTo>
                <a:lnTo>
                  <a:pt x="127" y="202"/>
                </a:lnTo>
                <a:lnTo>
                  <a:pt x="127" y="204"/>
                </a:lnTo>
                <a:lnTo>
                  <a:pt x="127" y="205"/>
                </a:lnTo>
                <a:lnTo>
                  <a:pt x="125" y="205"/>
                </a:lnTo>
                <a:lnTo>
                  <a:pt x="125" y="207"/>
                </a:lnTo>
                <a:lnTo>
                  <a:pt x="124" y="207"/>
                </a:lnTo>
                <a:lnTo>
                  <a:pt x="123" y="209"/>
                </a:lnTo>
                <a:lnTo>
                  <a:pt x="122" y="209"/>
                </a:lnTo>
                <a:lnTo>
                  <a:pt x="121" y="209"/>
                </a:lnTo>
                <a:lnTo>
                  <a:pt x="120" y="209"/>
                </a:lnTo>
                <a:lnTo>
                  <a:pt x="119" y="207"/>
                </a:lnTo>
                <a:lnTo>
                  <a:pt x="117" y="207"/>
                </a:lnTo>
                <a:lnTo>
                  <a:pt x="114" y="207"/>
                </a:lnTo>
                <a:lnTo>
                  <a:pt x="112" y="207"/>
                </a:lnTo>
                <a:lnTo>
                  <a:pt x="110" y="207"/>
                </a:lnTo>
                <a:lnTo>
                  <a:pt x="108" y="207"/>
                </a:lnTo>
                <a:lnTo>
                  <a:pt x="105" y="207"/>
                </a:lnTo>
                <a:lnTo>
                  <a:pt x="103" y="207"/>
                </a:lnTo>
                <a:lnTo>
                  <a:pt x="101" y="207"/>
                </a:lnTo>
                <a:lnTo>
                  <a:pt x="98" y="207"/>
                </a:lnTo>
                <a:lnTo>
                  <a:pt x="93" y="207"/>
                </a:lnTo>
                <a:lnTo>
                  <a:pt x="90" y="207"/>
                </a:lnTo>
                <a:lnTo>
                  <a:pt x="86" y="207"/>
                </a:lnTo>
                <a:lnTo>
                  <a:pt x="83" y="207"/>
                </a:lnTo>
                <a:lnTo>
                  <a:pt x="79" y="207"/>
                </a:lnTo>
                <a:lnTo>
                  <a:pt x="75" y="207"/>
                </a:lnTo>
                <a:lnTo>
                  <a:pt x="72" y="209"/>
                </a:lnTo>
                <a:lnTo>
                  <a:pt x="71" y="209"/>
                </a:lnTo>
                <a:lnTo>
                  <a:pt x="70" y="209"/>
                </a:lnTo>
                <a:lnTo>
                  <a:pt x="69" y="209"/>
                </a:lnTo>
                <a:lnTo>
                  <a:pt x="68" y="209"/>
                </a:lnTo>
                <a:lnTo>
                  <a:pt x="66" y="209"/>
                </a:lnTo>
                <a:lnTo>
                  <a:pt x="66" y="207"/>
                </a:lnTo>
                <a:lnTo>
                  <a:pt x="65" y="207"/>
                </a:lnTo>
                <a:lnTo>
                  <a:pt x="64" y="207"/>
                </a:lnTo>
                <a:lnTo>
                  <a:pt x="64" y="205"/>
                </a:lnTo>
                <a:lnTo>
                  <a:pt x="63" y="205"/>
                </a:lnTo>
                <a:lnTo>
                  <a:pt x="63" y="204"/>
                </a:lnTo>
                <a:lnTo>
                  <a:pt x="63" y="202"/>
                </a:lnTo>
                <a:lnTo>
                  <a:pt x="63" y="200"/>
                </a:lnTo>
                <a:lnTo>
                  <a:pt x="63" y="199"/>
                </a:lnTo>
                <a:lnTo>
                  <a:pt x="64" y="199"/>
                </a:lnTo>
                <a:lnTo>
                  <a:pt x="65" y="197"/>
                </a:lnTo>
                <a:lnTo>
                  <a:pt x="66" y="197"/>
                </a:lnTo>
                <a:lnTo>
                  <a:pt x="68" y="197"/>
                </a:lnTo>
                <a:lnTo>
                  <a:pt x="69" y="197"/>
                </a:lnTo>
                <a:lnTo>
                  <a:pt x="70" y="195"/>
                </a:lnTo>
                <a:lnTo>
                  <a:pt x="71" y="195"/>
                </a:lnTo>
                <a:lnTo>
                  <a:pt x="72" y="195"/>
                </a:lnTo>
                <a:lnTo>
                  <a:pt x="73" y="195"/>
                </a:lnTo>
                <a:lnTo>
                  <a:pt x="74" y="195"/>
                </a:lnTo>
                <a:lnTo>
                  <a:pt x="75" y="194"/>
                </a:lnTo>
                <a:lnTo>
                  <a:pt x="76" y="194"/>
                </a:lnTo>
                <a:lnTo>
                  <a:pt x="78" y="194"/>
                </a:lnTo>
                <a:lnTo>
                  <a:pt x="78" y="192"/>
                </a:lnTo>
                <a:lnTo>
                  <a:pt x="79" y="192"/>
                </a:lnTo>
                <a:lnTo>
                  <a:pt x="80" y="190"/>
                </a:lnTo>
                <a:lnTo>
                  <a:pt x="81" y="190"/>
                </a:lnTo>
                <a:lnTo>
                  <a:pt x="81" y="189"/>
                </a:lnTo>
                <a:lnTo>
                  <a:pt x="82" y="187"/>
                </a:lnTo>
                <a:lnTo>
                  <a:pt x="83" y="187"/>
                </a:lnTo>
                <a:lnTo>
                  <a:pt x="83" y="185"/>
                </a:lnTo>
                <a:lnTo>
                  <a:pt x="83" y="184"/>
                </a:lnTo>
                <a:lnTo>
                  <a:pt x="84" y="182"/>
                </a:lnTo>
                <a:lnTo>
                  <a:pt x="84" y="180"/>
                </a:lnTo>
                <a:lnTo>
                  <a:pt x="84" y="179"/>
                </a:lnTo>
                <a:lnTo>
                  <a:pt x="84" y="177"/>
                </a:lnTo>
                <a:lnTo>
                  <a:pt x="85" y="175"/>
                </a:lnTo>
                <a:lnTo>
                  <a:pt x="85" y="174"/>
                </a:lnTo>
                <a:lnTo>
                  <a:pt x="85" y="126"/>
                </a:lnTo>
                <a:lnTo>
                  <a:pt x="82" y="129"/>
                </a:lnTo>
                <a:lnTo>
                  <a:pt x="79" y="131"/>
                </a:lnTo>
                <a:lnTo>
                  <a:pt x="76" y="134"/>
                </a:lnTo>
                <a:lnTo>
                  <a:pt x="73" y="136"/>
                </a:lnTo>
                <a:lnTo>
                  <a:pt x="71" y="137"/>
                </a:lnTo>
                <a:lnTo>
                  <a:pt x="68" y="139"/>
                </a:lnTo>
                <a:lnTo>
                  <a:pt x="65" y="141"/>
                </a:lnTo>
                <a:lnTo>
                  <a:pt x="63" y="142"/>
                </a:lnTo>
                <a:lnTo>
                  <a:pt x="60" y="142"/>
                </a:lnTo>
                <a:lnTo>
                  <a:pt x="58" y="144"/>
                </a:lnTo>
                <a:lnTo>
                  <a:pt x="55" y="146"/>
                </a:lnTo>
                <a:lnTo>
                  <a:pt x="53" y="146"/>
                </a:lnTo>
                <a:lnTo>
                  <a:pt x="50" y="146"/>
                </a:lnTo>
                <a:lnTo>
                  <a:pt x="47" y="147"/>
                </a:lnTo>
                <a:lnTo>
                  <a:pt x="45" y="147"/>
                </a:lnTo>
                <a:lnTo>
                  <a:pt x="42" y="147"/>
                </a:lnTo>
                <a:lnTo>
                  <a:pt x="37" y="147"/>
                </a:lnTo>
                <a:lnTo>
                  <a:pt x="33" y="146"/>
                </a:lnTo>
                <a:lnTo>
                  <a:pt x="29" y="144"/>
                </a:lnTo>
                <a:lnTo>
                  <a:pt x="25" y="142"/>
                </a:lnTo>
                <a:lnTo>
                  <a:pt x="21" y="141"/>
                </a:lnTo>
                <a:lnTo>
                  <a:pt x="17" y="137"/>
                </a:lnTo>
                <a:lnTo>
                  <a:pt x="14" y="134"/>
                </a:lnTo>
                <a:lnTo>
                  <a:pt x="11" y="129"/>
                </a:lnTo>
                <a:lnTo>
                  <a:pt x="8" y="126"/>
                </a:lnTo>
                <a:lnTo>
                  <a:pt x="6" y="121"/>
                </a:lnTo>
                <a:lnTo>
                  <a:pt x="4" y="116"/>
                </a:lnTo>
                <a:lnTo>
                  <a:pt x="2" y="109"/>
                </a:lnTo>
                <a:lnTo>
                  <a:pt x="1" y="104"/>
                </a:lnTo>
                <a:lnTo>
                  <a:pt x="0" y="98"/>
                </a:lnTo>
                <a:lnTo>
                  <a:pt x="0" y="91"/>
                </a:lnTo>
                <a:lnTo>
                  <a:pt x="0" y="84"/>
                </a:lnTo>
                <a:lnTo>
                  <a:pt x="0" y="76"/>
                </a:lnTo>
                <a:lnTo>
                  <a:pt x="1" y="68"/>
                </a:lnTo>
                <a:lnTo>
                  <a:pt x="2" y="59"/>
                </a:lnTo>
                <a:lnTo>
                  <a:pt x="3" y="53"/>
                </a:lnTo>
                <a:lnTo>
                  <a:pt x="6" y="46"/>
                </a:lnTo>
                <a:lnTo>
                  <a:pt x="8" y="40"/>
                </a:lnTo>
                <a:lnTo>
                  <a:pt x="12" y="33"/>
                </a:lnTo>
                <a:lnTo>
                  <a:pt x="16" y="26"/>
                </a:lnTo>
                <a:lnTo>
                  <a:pt x="21" y="21"/>
                </a:lnTo>
                <a:lnTo>
                  <a:pt x="25" y="16"/>
                </a:lnTo>
                <a:lnTo>
                  <a:pt x="31" y="13"/>
                </a:lnTo>
                <a:lnTo>
                  <a:pt x="36" y="10"/>
                </a:lnTo>
                <a:lnTo>
                  <a:pt x="42" y="6"/>
                </a:lnTo>
                <a:lnTo>
                  <a:pt x="47" y="5"/>
                </a:lnTo>
                <a:lnTo>
                  <a:pt x="54" y="5"/>
                </a:lnTo>
                <a:lnTo>
                  <a:pt x="60" y="3"/>
                </a:lnTo>
                <a:lnTo>
                  <a:pt x="65" y="3"/>
                </a:lnTo>
                <a:lnTo>
                  <a:pt x="70" y="5"/>
                </a:lnTo>
                <a:lnTo>
                  <a:pt x="74" y="5"/>
                </a:lnTo>
                <a:lnTo>
                  <a:pt x="79" y="6"/>
                </a:lnTo>
                <a:lnTo>
                  <a:pt x="83" y="8"/>
                </a:lnTo>
                <a:lnTo>
                  <a:pt x="88" y="10"/>
                </a:lnTo>
                <a:lnTo>
                  <a:pt x="92" y="11"/>
                </a:lnTo>
                <a:lnTo>
                  <a:pt x="95" y="15"/>
                </a:lnTo>
                <a:lnTo>
                  <a:pt x="97" y="15"/>
                </a:lnTo>
                <a:lnTo>
                  <a:pt x="98" y="16"/>
                </a:lnTo>
                <a:lnTo>
                  <a:pt x="99" y="16"/>
                </a:lnTo>
                <a:lnTo>
                  <a:pt x="100" y="16"/>
                </a:lnTo>
                <a:lnTo>
                  <a:pt x="101" y="15"/>
                </a:lnTo>
                <a:lnTo>
                  <a:pt x="102" y="13"/>
                </a:lnTo>
                <a:lnTo>
                  <a:pt x="103" y="11"/>
                </a:lnTo>
                <a:lnTo>
                  <a:pt x="104" y="10"/>
                </a:lnTo>
                <a:lnTo>
                  <a:pt x="105" y="8"/>
                </a:lnTo>
                <a:lnTo>
                  <a:pt x="105" y="6"/>
                </a:lnTo>
                <a:lnTo>
                  <a:pt x="107" y="5"/>
                </a:lnTo>
                <a:lnTo>
                  <a:pt x="108" y="3"/>
                </a:lnTo>
                <a:lnTo>
                  <a:pt x="109" y="1"/>
                </a:lnTo>
                <a:lnTo>
                  <a:pt x="110" y="0"/>
                </a:lnTo>
                <a:lnTo>
                  <a:pt x="111" y="0"/>
                </a:lnTo>
                <a:lnTo>
                  <a:pt x="112" y="0"/>
                </a:lnTo>
                <a:lnTo>
                  <a:pt x="113" y="0"/>
                </a:lnTo>
                <a:lnTo>
                  <a:pt x="114" y="0"/>
                </a:lnTo>
                <a:lnTo>
                  <a:pt x="114" y="1"/>
                </a:lnTo>
                <a:lnTo>
                  <a:pt x="114" y="3"/>
                </a:lnTo>
                <a:lnTo>
                  <a:pt x="115" y="5"/>
                </a:lnTo>
                <a:lnTo>
                  <a:pt x="115" y="6"/>
                </a:lnTo>
                <a:lnTo>
                  <a:pt x="115" y="8"/>
                </a:lnTo>
                <a:lnTo>
                  <a:pt x="114" y="10"/>
                </a:lnTo>
                <a:lnTo>
                  <a:pt x="114" y="11"/>
                </a:lnTo>
                <a:lnTo>
                  <a:pt x="114" y="13"/>
                </a:lnTo>
                <a:lnTo>
                  <a:pt x="114" y="15"/>
                </a:lnTo>
                <a:lnTo>
                  <a:pt x="114" y="18"/>
                </a:lnTo>
                <a:lnTo>
                  <a:pt x="114" y="20"/>
                </a:lnTo>
                <a:lnTo>
                  <a:pt x="114" y="23"/>
                </a:lnTo>
                <a:lnTo>
                  <a:pt x="114" y="25"/>
                </a:lnTo>
                <a:lnTo>
                  <a:pt x="114" y="26"/>
                </a:lnTo>
                <a:lnTo>
                  <a:pt x="114" y="30"/>
                </a:lnTo>
                <a:lnTo>
                  <a:pt x="114" y="31"/>
                </a:lnTo>
                <a:lnTo>
                  <a:pt x="114" y="3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4" name="Freeform 56">
            <a:extLst>
              <a:ext uri="{FF2B5EF4-FFF2-40B4-BE49-F238E27FC236}">
                <a16:creationId xmlns:a16="http://schemas.microsoft.com/office/drawing/2014/main" id="{00000000-0008-0000-0100-0000F6300000}"/>
              </a:ext>
            </a:extLst>
          </xdr:cNvPr>
          <xdr:cNvSpPr>
            <a:spLocks/>
          </xdr:cNvSpPr>
        </xdr:nvSpPr>
        <xdr:spPr bwMode="auto">
          <a:xfrm>
            <a:off x="3482" y="2118"/>
            <a:ext cx="11" cy="116"/>
          </a:xfrm>
          <a:custGeom>
            <a:avLst/>
            <a:gdLst>
              <a:gd name="T0" fmla="*/ 1 w 11"/>
              <a:gd name="T1" fmla="*/ 0 h 116"/>
              <a:gd name="T2" fmla="*/ 0 w 11"/>
              <a:gd name="T3" fmla="*/ 0 h 116"/>
              <a:gd name="T4" fmla="*/ 1 w 11"/>
              <a:gd name="T5" fmla="*/ 1 h 116"/>
              <a:gd name="T6" fmla="*/ 2 w 11"/>
              <a:gd name="T7" fmla="*/ 1 h 116"/>
              <a:gd name="T8" fmla="*/ 2 w 11"/>
              <a:gd name="T9" fmla="*/ 3 h 116"/>
              <a:gd name="T10" fmla="*/ 3 w 11"/>
              <a:gd name="T11" fmla="*/ 3 h 116"/>
              <a:gd name="T12" fmla="*/ 3 w 11"/>
              <a:gd name="T13" fmla="*/ 5 h 116"/>
              <a:gd name="T14" fmla="*/ 3 w 11"/>
              <a:gd name="T15" fmla="*/ 6 h 116"/>
              <a:gd name="T16" fmla="*/ 4 w 11"/>
              <a:gd name="T17" fmla="*/ 6 h 116"/>
              <a:gd name="T18" fmla="*/ 4 w 11"/>
              <a:gd name="T19" fmla="*/ 8 h 116"/>
              <a:gd name="T20" fmla="*/ 4 w 11"/>
              <a:gd name="T21" fmla="*/ 10 h 116"/>
              <a:gd name="T22" fmla="*/ 5 w 11"/>
              <a:gd name="T23" fmla="*/ 11 h 116"/>
              <a:gd name="T24" fmla="*/ 5 w 11"/>
              <a:gd name="T25" fmla="*/ 13 h 116"/>
              <a:gd name="T26" fmla="*/ 5 w 11"/>
              <a:gd name="T27" fmla="*/ 16 h 116"/>
              <a:gd name="T28" fmla="*/ 5 w 11"/>
              <a:gd name="T29" fmla="*/ 18 h 116"/>
              <a:gd name="T30" fmla="*/ 5 w 11"/>
              <a:gd name="T31" fmla="*/ 21 h 116"/>
              <a:gd name="T32" fmla="*/ 5 w 11"/>
              <a:gd name="T33" fmla="*/ 23 h 116"/>
              <a:gd name="T34" fmla="*/ 5 w 11"/>
              <a:gd name="T35" fmla="*/ 26 h 116"/>
              <a:gd name="T36" fmla="*/ 5 w 11"/>
              <a:gd name="T37" fmla="*/ 111 h 116"/>
              <a:gd name="T38" fmla="*/ 5 w 11"/>
              <a:gd name="T39" fmla="*/ 112 h 116"/>
              <a:gd name="T40" fmla="*/ 5 w 11"/>
              <a:gd name="T41" fmla="*/ 114 h 116"/>
              <a:gd name="T42" fmla="*/ 6 w 11"/>
              <a:gd name="T43" fmla="*/ 114 h 116"/>
              <a:gd name="T44" fmla="*/ 6 w 11"/>
              <a:gd name="T45" fmla="*/ 116 h 116"/>
              <a:gd name="T46" fmla="*/ 7 w 11"/>
              <a:gd name="T47" fmla="*/ 116 h 116"/>
              <a:gd name="T48" fmla="*/ 8 w 11"/>
              <a:gd name="T49" fmla="*/ 116 h 116"/>
              <a:gd name="T50" fmla="*/ 8 w 11"/>
              <a:gd name="T51" fmla="*/ 114 h 116"/>
              <a:gd name="T52" fmla="*/ 10 w 11"/>
              <a:gd name="T53" fmla="*/ 114 h 116"/>
              <a:gd name="T54" fmla="*/ 11 w 11"/>
              <a:gd name="T55" fmla="*/ 112 h 116"/>
              <a:gd name="T56" fmla="*/ 11 w 11"/>
              <a:gd name="T57" fmla="*/ 111 h 116"/>
              <a:gd name="T58" fmla="*/ 11 w 11"/>
              <a:gd name="T59" fmla="*/ 109 h 116"/>
              <a:gd name="T60" fmla="*/ 11 w 11"/>
              <a:gd name="T61" fmla="*/ 29 h 116"/>
              <a:gd name="T62" fmla="*/ 11 w 11"/>
              <a:gd name="T63" fmla="*/ 26 h 116"/>
              <a:gd name="T64" fmla="*/ 11 w 11"/>
              <a:gd name="T65" fmla="*/ 21 h 116"/>
              <a:gd name="T66" fmla="*/ 11 w 11"/>
              <a:gd name="T67" fmla="*/ 20 h 116"/>
              <a:gd name="T68" fmla="*/ 11 w 11"/>
              <a:gd name="T69" fmla="*/ 16 h 116"/>
              <a:gd name="T70" fmla="*/ 11 w 11"/>
              <a:gd name="T71" fmla="*/ 13 h 116"/>
              <a:gd name="T72" fmla="*/ 10 w 11"/>
              <a:gd name="T73" fmla="*/ 11 h 116"/>
              <a:gd name="T74" fmla="*/ 10 w 11"/>
              <a:gd name="T75" fmla="*/ 10 h 116"/>
              <a:gd name="T76" fmla="*/ 8 w 11"/>
              <a:gd name="T77" fmla="*/ 8 h 116"/>
              <a:gd name="T78" fmla="*/ 8 w 11"/>
              <a:gd name="T79" fmla="*/ 6 h 116"/>
              <a:gd name="T80" fmla="*/ 7 w 11"/>
              <a:gd name="T81" fmla="*/ 5 h 116"/>
              <a:gd name="T82" fmla="*/ 6 w 11"/>
              <a:gd name="T83" fmla="*/ 3 h 116"/>
              <a:gd name="T84" fmla="*/ 5 w 11"/>
              <a:gd name="T85" fmla="*/ 1 h 116"/>
              <a:gd name="T86" fmla="*/ 4 w 11"/>
              <a:gd name="T87" fmla="*/ 0 h 116"/>
              <a:gd name="T88" fmla="*/ 2 w 11"/>
              <a:gd name="T89" fmla="*/ 0 h 116"/>
              <a:gd name="T90" fmla="*/ 1 w 11"/>
              <a:gd name="T91" fmla="*/ 0 h 11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w 11"/>
              <a:gd name="T139" fmla="*/ 0 h 116"/>
              <a:gd name="T140" fmla="*/ 11 w 11"/>
              <a:gd name="T141" fmla="*/ 116 h 116"/>
            </a:gdLst>
            <a:ahLst/>
            <a:cxnLst>
              <a:cxn ang="T92">
                <a:pos x="T0" y="T1"/>
              </a:cxn>
              <a:cxn ang="T93">
                <a:pos x="T2" y="T3"/>
              </a:cxn>
              <a:cxn ang="T94">
                <a:pos x="T4" y="T5"/>
              </a:cxn>
              <a:cxn ang="T95">
                <a:pos x="T6" y="T7"/>
              </a:cxn>
              <a:cxn ang="T96">
                <a:pos x="T8" y="T9"/>
              </a:cxn>
              <a:cxn ang="T97">
                <a:pos x="T10" y="T11"/>
              </a:cxn>
              <a:cxn ang="T98">
                <a:pos x="T12" y="T13"/>
              </a:cxn>
              <a:cxn ang="T99">
                <a:pos x="T14" y="T15"/>
              </a:cxn>
              <a:cxn ang="T100">
                <a:pos x="T16" y="T17"/>
              </a:cxn>
              <a:cxn ang="T101">
                <a:pos x="T18" y="T19"/>
              </a:cxn>
              <a:cxn ang="T102">
                <a:pos x="T20" y="T21"/>
              </a:cxn>
              <a:cxn ang="T103">
                <a:pos x="T22" y="T23"/>
              </a:cxn>
              <a:cxn ang="T104">
                <a:pos x="T24" y="T25"/>
              </a:cxn>
              <a:cxn ang="T105">
                <a:pos x="T26" y="T27"/>
              </a:cxn>
              <a:cxn ang="T106">
                <a:pos x="T28" y="T29"/>
              </a:cxn>
              <a:cxn ang="T107">
                <a:pos x="T30" y="T31"/>
              </a:cxn>
              <a:cxn ang="T108">
                <a:pos x="T32" y="T33"/>
              </a:cxn>
              <a:cxn ang="T109">
                <a:pos x="T34" y="T35"/>
              </a:cxn>
              <a:cxn ang="T110">
                <a:pos x="T36" y="T37"/>
              </a:cxn>
              <a:cxn ang="T111">
                <a:pos x="T38" y="T39"/>
              </a:cxn>
              <a:cxn ang="T112">
                <a:pos x="T40" y="T41"/>
              </a:cxn>
              <a:cxn ang="T113">
                <a:pos x="T42" y="T43"/>
              </a:cxn>
              <a:cxn ang="T114">
                <a:pos x="T44" y="T45"/>
              </a:cxn>
              <a:cxn ang="T115">
                <a:pos x="T46" y="T47"/>
              </a:cxn>
              <a:cxn ang="T116">
                <a:pos x="T48" y="T49"/>
              </a:cxn>
              <a:cxn ang="T117">
                <a:pos x="T50" y="T51"/>
              </a:cxn>
              <a:cxn ang="T118">
                <a:pos x="T52" y="T53"/>
              </a:cxn>
              <a:cxn ang="T119">
                <a:pos x="T54" y="T55"/>
              </a:cxn>
              <a:cxn ang="T120">
                <a:pos x="T56" y="T57"/>
              </a:cxn>
              <a:cxn ang="T121">
                <a:pos x="T58" y="T59"/>
              </a:cxn>
              <a:cxn ang="T122">
                <a:pos x="T60" y="T61"/>
              </a:cxn>
              <a:cxn ang="T123">
                <a:pos x="T62" y="T63"/>
              </a:cxn>
              <a:cxn ang="T124">
                <a:pos x="T64" y="T65"/>
              </a:cxn>
              <a:cxn ang="T125">
                <a:pos x="T66" y="T67"/>
              </a:cxn>
              <a:cxn ang="T126">
                <a:pos x="T68" y="T69"/>
              </a:cxn>
              <a:cxn ang="T127">
                <a:pos x="T70" y="T71"/>
              </a:cxn>
              <a:cxn ang="T128">
                <a:pos x="T72" y="T73"/>
              </a:cxn>
              <a:cxn ang="T129">
                <a:pos x="T74" y="T75"/>
              </a:cxn>
              <a:cxn ang="T130">
                <a:pos x="T76" y="T77"/>
              </a:cxn>
              <a:cxn ang="T131">
                <a:pos x="T78" y="T79"/>
              </a:cxn>
              <a:cxn ang="T132">
                <a:pos x="T80" y="T81"/>
              </a:cxn>
              <a:cxn ang="T133">
                <a:pos x="T82" y="T83"/>
              </a:cxn>
              <a:cxn ang="T134">
                <a:pos x="T84" y="T85"/>
              </a:cxn>
              <a:cxn ang="T135">
                <a:pos x="T86" y="T87"/>
              </a:cxn>
              <a:cxn ang="T136">
                <a:pos x="T88" y="T89"/>
              </a:cxn>
              <a:cxn ang="T137">
                <a:pos x="T90" y="T91"/>
              </a:cxn>
            </a:cxnLst>
            <a:rect l="T138" t="T139" r="T140" b="T141"/>
            <a:pathLst>
              <a:path w="11" h="116">
                <a:moveTo>
                  <a:pt x="1" y="0"/>
                </a:moveTo>
                <a:lnTo>
                  <a:pt x="0" y="0"/>
                </a:lnTo>
                <a:lnTo>
                  <a:pt x="1" y="1"/>
                </a:lnTo>
                <a:lnTo>
                  <a:pt x="2" y="1"/>
                </a:lnTo>
                <a:lnTo>
                  <a:pt x="2" y="3"/>
                </a:lnTo>
                <a:lnTo>
                  <a:pt x="3" y="3"/>
                </a:lnTo>
                <a:lnTo>
                  <a:pt x="3" y="5"/>
                </a:lnTo>
                <a:lnTo>
                  <a:pt x="3" y="6"/>
                </a:lnTo>
                <a:lnTo>
                  <a:pt x="4" y="6"/>
                </a:lnTo>
                <a:lnTo>
                  <a:pt x="4" y="8"/>
                </a:lnTo>
                <a:lnTo>
                  <a:pt x="4" y="10"/>
                </a:lnTo>
                <a:lnTo>
                  <a:pt x="5" y="11"/>
                </a:lnTo>
                <a:lnTo>
                  <a:pt x="5" y="13"/>
                </a:lnTo>
                <a:lnTo>
                  <a:pt x="5" y="16"/>
                </a:lnTo>
                <a:lnTo>
                  <a:pt x="5" y="18"/>
                </a:lnTo>
                <a:lnTo>
                  <a:pt x="5" y="21"/>
                </a:lnTo>
                <a:lnTo>
                  <a:pt x="5" y="23"/>
                </a:lnTo>
                <a:lnTo>
                  <a:pt x="5" y="26"/>
                </a:lnTo>
                <a:lnTo>
                  <a:pt x="5" y="111"/>
                </a:lnTo>
                <a:lnTo>
                  <a:pt x="5" y="112"/>
                </a:lnTo>
                <a:lnTo>
                  <a:pt x="5" y="114"/>
                </a:lnTo>
                <a:lnTo>
                  <a:pt x="6" y="114"/>
                </a:lnTo>
                <a:lnTo>
                  <a:pt x="6" y="116"/>
                </a:lnTo>
                <a:lnTo>
                  <a:pt x="7" y="116"/>
                </a:lnTo>
                <a:lnTo>
                  <a:pt x="8" y="116"/>
                </a:lnTo>
                <a:lnTo>
                  <a:pt x="8" y="114"/>
                </a:lnTo>
                <a:lnTo>
                  <a:pt x="10" y="114"/>
                </a:lnTo>
                <a:lnTo>
                  <a:pt x="11" y="112"/>
                </a:lnTo>
                <a:lnTo>
                  <a:pt x="11" y="111"/>
                </a:lnTo>
                <a:lnTo>
                  <a:pt x="11" y="109"/>
                </a:lnTo>
                <a:lnTo>
                  <a:pt x="11" y="29"/>
                </a:lnTo>
                <a:lnTo>
                  <a:pt x="11" y="26"/>
                </a:lnTo>
                <a:lnTo>
                  <a:pt x="11" y="21"/>
                </a:lnTo>
                <a:lnTo>
                  <a:pt x="11" y="20"/>
                </a:lnTo>
                <a:lnTo>
                  <a:pt x="11" y="16"/>
                </a:lnTo>
                <a:lnTo>
                  <a:pt x="11" y="13"/>
                </a:lnTo>
                <a:lnTo>
                  <a:pt x="10" y="11"/>
                </a:lnTo>
                <a:lnTo>
                  <a:pt x="10" y="10"/>
                </a:lnTo>
                <a:lnTo>
                  <a:pt x="8" y="8"/>
                </a:lnTo>
                <a:lnTo>
                  <a:pt x="8" y="6"/>
                </a:lnTo>
                <a:lnTo>
                  <a:pt x="7" y="5"/>
                </a:lnTo>
                <a:lnTo>
                  <a:pt x="6" y="3"/>
                </a:lnTo>
                <a:lnTo>
                  <a:pt x="5" y="1"/>
                </a:lnTo>
                <a:lnTo>
                  <a:pt x="4" y="0"/>
                </a:lnTo>
                <a:lnTo>
                  <a:pt x="2" y="0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5" name="Freeform 57">
            <a:extLst>
              <a:ext uri="{FF2B5EF4-FFF2-40B4-BE49-F238E27FC236}">
                <a16:creationId xmlns:a16="http://schemas.microsoft.com/office/drawing/2014/main" id="{00000000-0008-0000-0100-0000F7300000}"/>
              </a:ext>
            </a:extLst>
          </xdr:cNvPr>
          <xdr:cNvSpPr>
            <a:spLocks/>
          </xdr:cNvSpPr>
        </xdr:nvSpPr>
        <xdr:spPr bwMode="auto">
          <a:xfrm>
            <a:off x="3382" y="2101"/>
            <a:ext cx="146" cy="143"/>
          </a:xfrm>
          <a:custGeom>
            <a:avLst/>
            <a:gdLst>
              <a:gd name="T0" fmla="*/ 48 w 146"/>
              <a:gd name="T1" fmla="*/ 91 h 143"/>
              <a:gd name="T2" fmla="*/ 54 w 146"/>
              <a:gd name="T3" fmla="*/ 111 h 143"/>
              <a:gd name="T4" fmla="*/ 65 w 146"/>
              <a:gd name="T5" fmla="*/ 121 h 143"/>
              <a:gd name="T6" fmla="*/ 81 w 146"/>
              <a:gd name="T7" fmla="*/ 121 h 143"/>
              <a:gd name="T8" fmla="*/ 91 w 146"/>
              <a:gd name="T9" fmla="*/ 116 h 143"/>
              <a:gd name="T10" fmla="*/ 97 w 146"/>
              <a:gd name="T11" fmla="*/ 106 h 143"/>
              <a:gd name="T12" fmla="*/ 100 w 146"/>
              <a:gd name="T13" fmla="*/ 35 h 143"/>
              <a:gd name="T14" fmla="*/ 98 w 146"/>
              <a:gd name="T15" fmla="*/ 27 h 143"/>
              <a:gd name="T16" fmla="*/ 96 w 146"/>
              <a:gd name="T17" fmla="*/ 22 h 143"/>
              <a:gd name="T18" fmla="*/ 92 w 146"/>
              <a:gd name="T19" fmla="*/ 18 h 143"/>
              <a:gd name="T20" fmla="*/ 87 w 146"/>
              <a:gd name="T21" fmla="*/ 17 h 143"/>
              <a:gd name="T22" fmla="*/ 82 w 146"/>
              <a:gd name="T23" fmla="*/ 12 h 143"/>
              <a:gd name="T24" fmla="*/ 83 w 146"/>
              <a:gd name="T25" fmla="*/ 5 h 143"/>
              <a:gd name="T26" fmla="*/ 87 w 146"/>
              <a:gd name="T27" fmla="*/ 3 h 143"/>
              <a:gd name="T28" fmla="*/ 94 w 146"/>
              <a:gd name="T29" fmla="*/ 5 h 143"/>
              <a:gd name="T30" fmla="*/ 113 w 146"/>
              <a:gd name="T31" fmla="*/ 3 h 143"/>
              <a:gd name="T32" fmla="*/ 124 w 146"/>
              <a:gd name="T33" fmla="*/ 0 h 143"/>
              <a:gd name="T34" fmla="*/ 129 w 146"/>
              <a:gd name="T35" fmla="*/ 2 h 143"/>
              <a:gd name="T36" fmla="*/ 130 w 146"/>
              <a:gd name="T37" fmla="*/ 8 h 143"/>
              <a:gd name="T38" fmla="*/ 129 w 146"/>
              <a:gd name="T39" fmla="*/ 28 h 143"/>
              <a:gd name="T40" fmla="*/ 129 w 146"/>
              <a:gd name="T41" fmla="*/ 104 h 143"/>
              <a:gd name="T42" fmla="*/ 129 w 146"/>
              <a:gd name="T43" fmla="*/ 114 h 143"/>
              <a:gd name="T44" fmla="*/ 131 w 146"/>
              <a:gd name="T45" fmla="*/ 119 h 143"/>
              <a:gd name="T46" fmla="*/ 135 w 146"/>
              <a:gd name="T47" fmla="*/ 123 h 143"/>
              <a:gd name="T48" fmla="*/ 141 w 146"/>
              <a:gd name="T49" fmla="*/ 124 h 143"/>
              <a:gd name="T50" fmla="*/ 146 w 146"/>
              <a:gd name="T51" fmla="*/ 126 h 143"/>
              <a:gd name="T52" fmla="*/ 145 w 146"/>
              <a:gd name="T53" fmla="*/ 133 h 143"/>
              <a:gd name="T54" fmla="*/ 141 w 146"/>
              <a:gd name="T55" fmla="*/ 136 h 143"/>
              <a:gd name="T56" fmla="*/ 129 w 146"/>
              <a:gd name="T57" fmla="*/ 136 h 143"/>
              <a:gd name="T58" fmla="*/ 120 w 146"/>
              <a:gd name="T59" fmla="*/ 138 h 143"/>
              <a:gd name="T60" fmla="*/ 112 w 146"/>
              <a:gd name="T61" fmla="*/ 141 h 143"/>
              <a:gd name="T62" fmla="*/ 105 w 146"/>
              <a:gd name="T63" fmla="*/ 143 h 143"/>
              <a:gd name="T64" fmla="*/ 100 w 146"/>
              <a:gd name="T65" fmla="*/ 141 h 143"/>
              <a:gd name="T66" fmla="*/ 98 w 146"/>
              <a:gd name="T67" fmla="*/ 133 h 143"/>
              <a:gd name="T68" fmla="*/ 88 w 146"/>
              <a:gd name="T69" fmla="*/ 129 h 143"/>
              <a:gd name="T70" fmla="*/ 75 w 146"/>
              <a:gd name="T71" fmla="*/ 139 h 143"/>
              <a:gd name="T72" fmla="*/ 63 w 146"/>
              <a:gd name="T73" fmla="*/ 143 h 143"/>
              <a:gd name="T74" fmla="*/ 44 w 146"/>
              <a:gd name="T75" fmla="*/ 141 h 143"/>
              <a:gd name="T76" fmla="*/ 28 w 146"/>
              <a:gd name="T77" fmla="*/ 126 h 143"/>
              <a:gd name="T78" fmla="*/ 19 w 146"/>
              <a:gd name="T79" fmla="*/ 99 h 143"/>
              <a:gd name="T80" fmla="*/ 18 w 146"/>
              <a:gd name="T81" fmla="*/ 33 h 143"/>
              <a:gd name="T82" fmla="*/ 17 w 146"/>
              <a:gd name="T83" fmla="*/ 25 h 143"/>
              <a:gd name="T84" fmla="*/ 14 w 146"/>
              <a:gd name="T85" fmla="*/ 18 h 143"/>
              <a:gd name="T86" fmla="*/ 8 w 146"/>
              <a:gd name="T87" fmla="*/ 17 h 143"/>
              <a:gd name="T88" fmla="*/ 2 w 146"/>
              <a:gd name="T89" fmla="*/ 13 h 143"/>
              <a:gd name="T90" fmla="*/ 2 w 146"/>
              <a:gd name="T91" fmla="*/ 5 h 143"/>
              <a:gd name="T92" fmla="*/ 7 w 146"/>
              <a:gd name="T93" fmla="*/ 5 h 143"/>
              <a:gd name="T94" fmla="*/ 17 w 146"/>
              <a:gd name="T95" fmla="*/ 5 h 143"/>
              <a:gd name="T96" fmla="*/ 36 w 146"/>
              <a:gd name="T97" fmla="*/ 2 h 143"/>
              <a:gd name="T98" fmla="*/ 43 w 146"/>
              <a:gd name="T99" fmla="*/ 0 h 143"/>
              <a:gd name="T100" fmla="*/ 48 w 146"/>
              <a:gd name="T101" fmla="*/ 2 h 143"/>
              <a:gd name="T102" fmla="*/ 48 w 146"/>
              <a:gd name="T103" fmla="*/ 10 h 143"/>
              <a:gd name="T104" fmla="*/ 47 w 146"/>
              <a:gd name="T105" fmla="*/ 27 h 143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146"/>
              <a:gd name="T160" fmla="*/ 0 h 143"/>
              <a:gd name="T161" fmla="*/ 146 w 146"/>
              <a:gd name="T162" fmla="*/ 143 h 143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146" h="143">
                <a:moveTo>
                  <a:pt x="47" y="41"/>
                </a:moveTo>
                <a:lnTo>
                  <a:pt x="47" y="73"/>
                </a:lnTo>
                <a:lnTo>
                  <a:pt x="47" y="80"/>
                </a:lnTo>
                <a:lnTo>
                  <a:pt x="47" y="85"/>
                </a:lnTo>
                <a:lnTo>
                  <a:pt x="48" y="91"/>
                </a:lnTo>
                <a:lnTo>
                  <a:pt x="49" y="96"/>
                </a:lnTo>
                <a:lnTo>
                  <a:pt x="49" y="101"/>
                </a:lnTo>
                <a:lnTo>
                  <a:pt x="51" y="104"/>
                </a:lnTo>
                <a:lnTo>
                  <a:pt x="52" y="108"/>
                </a:lnTo>
                <a:lnTo>
                  <a:pt x="54" y="111"/>
                </a:lnTo>
                <a:lnTo>
                  <a:pt x="55" y="114"/>
                </a:lnTo>
                <a:lnTo>
                  <a:pt x="57" y="116"/>
                </a:lnTo>
                <a:lnTo>
                  <a:pt x="59" y="118"/>
                </a:lnTo>
                <a:lnTo>
                  <a:pt x="62" y="119"/>
                </a:lnTo>
                <a:lnTo>
                  <a:pt x="65" y="121"/>
                </a:lnTo>
                <a:lnTo>
                  <a:pt x="68" y="121"/>
                </a:lnTo>
                <a:lnTo>
                  <a:pt x="72" y="121"/>
                </a:lnTo>
                <a:lnTo>
                  <a:pt x="75" y="123"/>
                </a:lnTo>
                <a:lnTo>
                  <a:pt x="77" y="121"/>
                </a:lnTo>
                <a:lnTo>
                  <a:pt x="81" y="121"/>
                </a:lnTo>
                <a:lnTo>
                  <a:pt x="83" y="121"/>
                </a:lnTo>
                <a:lnTo>
                  <a:pt x="85" y="119"/>
                </a:lnTo>
                <a:lnTo>
                  <a:pt x="87" y="119"/>
                </a:lnTo>
                <a:lnTo>
                  <a:pt x="90" y="118"/>
                </a:lnTo>
                <a:lnTo>
                  <a:pt x="91" y="116"/>
                </a:lnTo>
                <a:lnTo>
                  <a:pt x="93" y="114"/>
                </a:lnTo>
                <a:lnTo>
                  <a:pt x="94" y="113"/>
                </a:lnTo>
                <a:lnTo>
                  <a:pt x="95" y="111"/>
                </a:lnTo>
                <a:lnTo>
                  <a:pt x="96" y="109"/>
                </a:lnTo>
                <a:lnTo>
                  <a:pt x="97" y="106"/>
                </a:lnTo>
                <a:lnTo>
                  <a:pt x="98" y="104"/>
                </a:lnTo>
                <a:lnTo>
                  <a:pt x="98" y="101"/>
                </a:lnTo>
                <a:lnTo>
                  <a:pt x="98" y="98"/>
                </a:lnTo>
                <a:lnTo>
                  <a:pt x="100" y="95"/>
                </a:lnTo>
                <a:lnTo>
                  <a:pt x="100" y="35"/>
                </a:lnTo>
                <a:lnTo>
                  <a:pt x="100" y="33"/>
                </a:lnTo>
                <a:lnTo>
                  <a:pt x="98" y="32"/>
                </a:lnTo>
                <a:lnTo>
                  <a:pt x="98" y="30"/>
                </a:lnTo>
                <a:lnTo>
                  <a:pt x="98" y="28"/>
                </a:lnTo>
                <a:lnTo>
                  <a:pt x="98" y="27"/>
                </a:lnTo>
                <a:lnTo>
                  <a:pt x="98" y="25"/>
                </a:lnTo>
                <a:lnTo>
                  <a:pt x="97" y="25"/>
                </a:lnTo>
                <a:lnTo>
                  <a:pt x="97" y="23"/>
                </a:lnTo>
                <a:lnTo>
                  <a:pt x="97" y="22"/>
                </a:lnTo>
                <a:lnTo>
                  <a:pt x="96" y="22"/>
                </a:lnTo>
                <a:lnTo>
                  <a:pt x="96" y="20"/>
                </a:lnTo>
                <a:lnTo>
                  <a:pt x="95" y="20"/>
                </a:lnTo>
                <a:lnTo>
                  <a:pt x="94" y="18"/>
                </a:lnTo>
                <a:lnTo>
                  <a:pt x="93" y="18"/>
                </a:lnTo>
                <a:lnTo>
                  <a:pt x="92" y="18"/>
                </a:lnTo>
                <a:lnTo>
                  <a:pt x="92" y="17"/>
                </a:lnTo>
                <a:lnTo>
                  <a:pt x="91" y="17"/>
                </a:lnTo>
                <a:lnTo>
                  <a:pt x="90" y="17"/>
                </a:lnTo>
                <a:lnTo>
                  <a:pt x="88" y="17"/>
                </a:lnTo>
                <a:lnTo>
                  <a:pt x="87" y="17"/>
                </a:lnTo>
                <a:lnTo>
                  <a:pt x="85" y="15"/>
                </a:lnTo>
                <a:lnTo>
                  <a:pt x="84" y="15"/>
                </a:lnTo>
                <a:lnTo>
                  <a:pt x="83" y="13"/>
                </a:lnTo>
                <a:lnTo>
                  <a:pt x="82" y="13"/>
                </a:lnTo>
                <a:lnTo>
                  <a:pt x="82" y="12"/>
                </a:lnTo>
                <a:lnTo>
                  <a:pt x="81" y="10"/>
                </a:lnTo>
                <a:lnTo>
                  <a:pt x="81" y="8"/>
                </a:lnTo>
                <a:lnTo>
                  <a:pt x="82" y="7"/>
                </a:lnTo>
                <a:lnTo>
                  <a:pt x="82" y="5"/>
                </a:lnTo>
                <a:lnTo>
                  <a:pt x="83" y="5"/>
                </a:lnTo>
                <a:lnTo>
                  <a:pt x="84" y="5"/>
                </a:lnTo>
                <a:lnTo>
                  <a:pt x="85" y="5"/>
                </a:lnTo>
                <a:lnTo>
                  <a:pt x="85" y="3"/>
                </a:lnTo>
                <a:lnTo>
                  <a:pt x="86" y="3"/>
                </a:lnTo>
                <a:lnTo>
                  <a:pt x="87" y="3"/>
                </a:lnTo>
                <a:lnTo>
                  <a:pt x="87" y="5"/>
                </a:lnTo>
                <a:lnTo>
                  <a:pt x="88" y="5"/>
                </a:lnTo>
                <a:lnTo>
                  <a:pt x="90" y="5"/>
                </a:lnTo>
                <a:lnTo>
                  <a:pt x="91" y="5"/>
                </a:lnTo>
                <a:lnTo>
                  <a:pt x="94" y="5"/>
                </a:lnTo>
                <a:lnTo>
                  <a:pt x="98" y="5"/>
                </a:lnTo>
                <a:lnTo>
                  <a:pt x="102" y="3"/>
                </a:lnTo>
                <a:lnTo>
                  <a:pt x="105" y="3"/>
                </a:lnTo>
                <a:lnTo>
                  <a:pt x="108" y="3"/>
                </a:lnTo>
                <a:lnTo>
                  <a:pt x="113" y="3"/>
                </a:lnTo>
                <a:lnTo>
                  <a:pt x="116" y="2"/>
                </a:lnTo>
                <a:lnTo>
                  <a:pt x="121" y="2"/>
                </a:lnTo>
                <a:lnTo>
                  <a:pt x="122" y="2"/>
                </a:lnTo>
                <a:lnTo>
                  <a:pt x="123" y="0"/>
                </a:lnTo>
                <a:lnTo>
                  <a:pt x="124" y="0"/>
                </a:lnTo>
                <a:lnTo>
                  <a:pt x="125" y="0"/>
                </a:lnTo>
                <a:lnTo>
                  <a:pt x="126" y="0"/>
                </a:lnTo>
                <a:lnTo>
                  <a:pt x="127" y="0"/>
                </a:lnTo>
                <a:lnTo>
                  <a:pt x="127" y="2"/>
                </a:lnTo>
                <a:lnTo>
                  <a:pt x="129" y="2"/>
                </a:lnTo>
                <a:lnTo>
                  <a:pt x="129" y="3"/>
                </a:lnTo>
                <a:lnTo>
                  <a:pt x="130" y="3"/>
                </a:lnTo>
                <a:lnTo>
                  <a:pt x="130" y="5"/>
                </a:lnTo>
                <a:lnTo>
                  <a:pt x="130" y="7"/>
                </a:lnTo>
                <a:lnTo>
                  <a:pt x="130" y="8"/>
                </a:lnTo>
                <a:lnTo>
                  <a:pt x="129" y="13"/>
                </a:lnTo>
                <a:lnTo>
                  <a:pt x="129" y="17"/>
                </a:lnTo>
                <a:lnTo>
                  <a:pt x="129" y="20"/>
                </a:lnTo>
                <a:lnTo>
                  <a:pt x="129" y="25"/>
                </a:lnTo>
                <a:lnTo>
                  <a:pt x="129" y="28"/>
                </a:lnTo>
                <a:lnTo>
                  <a:pt x="129" y="33"/>
                </a:lnTo>
                <a:lnTo>
                  <a:pt x="129" y="37"/>
                </a:lnTo>
                <a:lnTo>
                  <a:pt x="129" y="41"/>
                </a:lnTo>
                <a:lnTo>
                  <a:pt x="129" y="101"/>
                </a:lnTo>
                <a:lnTo>
                  <a:pt x="129" y="104"/>
                </a:lnTo>
                <a:lnTo>
                  <a:pt x="129" y="106"/>
                </a:lnTo>
                <a:lnTo>
                  <a:pt x="129" y="109"/>
                </a:lnTo>
                <a:lnTo>
                  <a:pt x="129" y="111"/>
                </a:lnTo>
                <a:lnTo>
                  <a:pt x="129" y="113"/>
                </a:lnTo>
                <a:lnTo>
                  <a:pt x="129" y="114"/>
                </a:lnTo>
                <a:lnTo>
                  <a:pt x="130" y="114"/>
                </a:lnTo>
                <a:lnTo>
                  <a:pt x="130" y="116"/>
                </a:lnTo>
                <a:lnTo>
                  <a:pt x="130" y="118"/>
                </a:lnTo>
                <a:lnTo>
                  <a:pt x="131" y="118"/>
                </a:lnTo>
                <a:lnTo>
                  <a:pt x="131" y="119"/>
                </a:lnTo>
                <a:lnTo>
                  <a:pt x="132" y="119"/>
                </a:lnTo>
                <a:lnTo>
                  <a:pt x="132" y="121"/>
                </a:lnTo>
                <a:lnTo>
                  <a:pt x="133" y="121"/>
                </a:lnTo>
                <a:lnTo>
                  <a:pt x="134" y="121"/>
                </a:lnTo>
                <a:lnTo>
                  <a:pt x="135" y="123"/>
                </a:lnTo>
                <a:lnTo>
                  <a:pt x="136" y="123"/>
                </a:lnTo>
                <a:lnTo>
                  <a:pt x="137" y="123"/>
                </a:lnTo>
                <a:lnTo>
                  <a:pt x="139" y="123"/>
                </a:lnTo>
                <a:lnTo>
                  <a:pt x="140" y="124"/>
                </a:lnTo>
                <a:lnTo>
                  <a:pt x="141" y="124"/>
                </a:lnTo>
                <a:lnTo>
                  <a:pt x="143" y="124"/>
                </a:lnTo>
                <a:lnTo>
                  <a:pt x="144" y="124"/>
                </a:lnTo>
                <a:lnTo>
                  <a:pt x="145" y="124"/>
                </a:lnTo>
                <a:lnTo>
                  <a:pt x="145" y="126"/>
                </a:lnTo>
                <a:lnTo>
                  <a:pt x="146" y="126"/>
                </a:lnTo>
                <a:lnTo>
                  <a:pt x="146" y="128"/>
                </a:lnTo>
                <a:lnTo>
                  <a:pt x="146" y="129"/>
                </a:lnTo>
                <a:lnTo>
                  <a:pt x="146" y="131"/>
                </a:lnTo>
                <a:lnTo>
                  <a:pt x="146" y="133"/>
                </a:lnTo>
                <a:lnTo>
                  <a:pt x="145" y="133"/>
                </a:lnTo>
                <a:lnTo>
                  <a:pt x="145" y="134"/>
                </a:lnTo>
                <a:lnTo>
                  <a:pt x="144" y="134"/>
                </a:lnTo>
                <a:lnTo>
                  <a:pt x="143" y="134"/>
                </a:lnTo>
                <a:lnTo>
                  <a:pt x="142" y="136"/>
                </a:lnTo>
                <a:lnTo>
                  <a:pt x="141" y="136"/>
                </a:lnTo>
                <a:lnTo>
                  <a:pt x="139" y="136"/>
                </a:lnTo>
                <a:lnTo>
                  <a:pt x="137" y="136"/>
                </a:lnTo>
                <a:lnTo>
                  <a:pt x="134" y="136"/>
                </a:lnTo>
                <a:lnTo>
                  <a:pt x="132" y="136"/>
                </a:lnTo>
                <a:lnTo>
                  <a:pt x="129" y="136"/>
                </a:lnTo>
                <a:lnTo>
                  <a:pt x="125" y="136"/>
                </a:lnTo>
                <a:lnTo>
                  <a:pt x="124" y="136"/>
                </a:lnTo>
                <a:lnTo>
                  <a:pt x="123" y="136"/>
                </a:lnTo>
                <a:lnTo>
                  <a:pt x="121" y="136"/>
                </a:lnTo>
                <a:lnTo>
                  <a:pt x="120" y="138"/>
                </a:lnTo>
                <a:lnTo>
                  <a:pt x="119" y="138"/>
                </a:lnTo>
                <a:lnTo>
                  <a:pt x="116" y="138"/>
                </a:lnTo>
                <a:lnTo>
                  <a:pt x="115" y="139"/>
                </a:lnTo>
                <a:lnTo>
                  <a:pt x="113" y="139"/>
                </a:lnTo>
                <a:lnTo>
                  <a:pt x="112" y="141"/>
                </a:lnTo>
                <a:lnTo>
                  <a:pt x="110" y="141"/>
                </a:lnTo>
                <a:lnTo>
                  <a:pt x="108" y="141"/>
                </a:lnTo>
                <a:lnTo>
                  <a:pt x="107" y="143"/>
                </a:lnTo>
                <a:lnTo>
                  <a:pt x="106" y="143"/>
                </a:lnTo>
                <a:lnTo>
                  <a:pt x="105" y="143"/>
                </a:lnTo>
                <a:lnTo>
                  <a:pt x="104" y="143"/>
                </a:lnTo>
                <a:lnTo>
                  <a:pt x="103" y="143"/>
                </a:lnTo>
                <a:lnTo>
                  <a:pt x="102" y="143"/>
                </a:lnTo>
                <a:lnTo>
                  <a:pt x="101" y="141"/>
                </a:lnTo>
                <a:lnTo>
                  <a:pt x="100" y="141"/>
                </a:lnTo>
                <a:lnTo>
                  <a:pt x="100" y="139"/>
                </a:lnTo>
                <a:lnTo>
                  <a:pt x="98" y="139"/>
                </a:lnTo>
                <a:lnTo>
                  <a:pt x="98" y="138"/>
                </a:lnTo>
                <a:lnTo>
                  <a:pt x="98" y="136"/>
                </a:lnTo>
                <a:lnTo>
                  <a:pt x="98" y="133"/>
                </a:lnTo>
                <a:lnTo>
                  <a:pt x="100" y="119"/>
                </a:lnTo>
                <a:lnTo>
                  <a:pt x="96" y="123"/>
                </a:lnTo>
                <a:lnTo>
                  <a:pt x="94" y="124"/>
                </a:lnTo>
                <a:lnTo>
                  <a:pt x="91" y="128"/>
                </a:lnTo>
                <a:lnTo>
                  <a:pt x="88" y="129"/>
                </a:lnTo>
                <a:lnTo>
                  <a:pt x="85" y="133"/>
                </a:lnTo>
                <a:lnTo>
                  <a:pt x="83" y="134"/>
                </a:lnTo>
                <a:lnTo>
                  <a:pt x="81" y="136"/>
                </a:lnTo>
                <a:lnTo>
                  <a:pt x="78" y="138"/>
                </a:lnTo>
                <a:lnTo>
                  <a:pt x="75" y="139"/>
                </a:lnTo>
                <a:lnTo>
                  <a:pt x="73" y="139"/>
                </a:lnTo>
                <a:lnTo>
                  <a:pt x="71" y="141"/>
                </a:lnTo>
                <a:lnTo>
                  <a:pt x="68" y="141"/>
                </a:lnTo>
                <a:lnTo>
                  <a:pt x="65" y="143"/>
                </a:lnTo>
                <a:lnTo>
                  <a:pt x="63" y="143"/>
                </a:lnTo>
                <a:lnTo>
                  <a:pt x="61" y="143"/>
                </a:lnTo>
                <a:lnTo>
                  <a:pt x="57" y="143"/>
                </a:lnTo>
                <a:lnTo>
                  <a:pt x="53" y="143"/>
                </a:lnTo>
                <a:lnTo>
                  <a:pt x="48" y="141"/>
                </a:lnTo>
                <a:lnTo>
                  <a:pt x="44" y="141"/>
                </a:lnTo>
                <a:lnTo>
                  <a:pt x="41" y="139"/>
                </a:lnTo>
                <a:lnTo>
                  <a:pt x="37" y="136"/>
                </a:lnTo>
                <a:lnTo>
                  <a:pt x="34" y="134"/>
                </a:lnTo>
                <a:lnTo>
                  <a:pt x="30" y="131"/>
                </a:lnTo>
                <a:lnTo>
                  <a:pt x="28" y="126"/>
                </a:lnTo>
                <a:lnTo>
                  <a:pt x="26" y="123"/>
                </a:lnTo>
                <a:lnTo>
                  <a:pt x="24" y="118"/>
                </a:lnTo>
                <a:lnTo>
                  <a:pt x="22" y="111"/>
                </a:lnTo>
                <a:lnTo>
                  <a:pt x="20" y="106"/>
                </a:lnTo>
                <a:lnTo>
                  <a:pt x="19" y="99"/>
                </a:lnTo>
                <a:lnTo>
                  <a:pt x="19" y="93"/>
                </a:lnTo>
                <a:lnTo>
                  <a:pt x="18" y="85"/>
                </a:lnTo>
                <a:lnTo>
                  <a:pt x="18" y="78"/>
                </a:lnTo>
                <a:lnTo>
                  <a:pt x="18" y="35"/>
                </a:lnTo>
                <a:lnTo>
                  <a:pt x="18" y="33"/>
                </a:lnTo>
                <a:lnTo>
                  <a:pt x="18" y="32"/>
                </a:lnTo>
                <a:lnTo>
                  <a:pt x="18" y="30"/>
                </a:lnTo>
                <a:lnTo>
                  <a:pt x="18" y="28"/>
                </a:lnTo>
                <a:lnTo>
                  <a:pt x="17" y="27"/>
                </a:lnTo>
                <a:lnTo>
                  <a:pt x="17" y="25"/>
                </a:lnTo>
                <a:lnTo>
                  <a:pt x="17" y="23"/>
                </a:lnTo>
                <a:lnTo>
                  <a:pt x="16" y="22"/>
                </a:lnTo>
                <a:lnTo>
                  <a:pt x="15" y="20"/>
                </a:lnTo>
                <a:lnTo>
                  <a:pt x="14" y="20"/>
                </a:lnTo>
                <a:lnTo>
                  <a:pt x="14" y="18"/>
                </a:lnTo>
                <a:lnTo>
                  <a:pt x="13" y="18"/>
                </a:lnTo>
                <a:lnTo>
                  <a:pt x="12" y="18"/>
                </a:lnTo>
                <a:lnTo>
                  <a:pt x="10" y="17"/>
                </a:lnTo>
                <a:lnTo>
                  <a:pt x="9" y="17"/>
                </a:lnTo>
                <a:lnTo>
                  <a:pt x="8" y="17"/>
                </a:lnTo>
                <a:lnTo>
                  <a:pt x="7" y="17"/>
                </a:lnTo>
                <a:lnTo>
                  <a:pt x="6" y="17"/>
                </a:lnTo>
                <a:lnTo>
                  <a:pt x="5" y="15"/>
                </a:lnTo>
                <a:lnTo>
                  <a:pt x="3" y="15"/>
                </a:lnTo>
                <a:lnTo>
                  <a:pt x="2" y="13"/>
                </a:lnTo>
                <a:lnTo>
                  <a:pt x="0" y="12"/>
                </a:lnTo>
                <a:lnTo>
                  <a:pt x="0" y="10"/>
                </a:lnTo>
                <a:lnTo>
                  <a:pt x="0" y="8"/>
                </a:lnTo>
                <a:lnTo>
                  <a:pt x="0" y="7"/>
                </a:lnTo>
                <a:lnTo>
                  <a:pt x="2" y="5"/>
                </a:lnTo>
                <a:lnTo>
                  <a:pt x="3" y="5"/>
                </a:lnTo>
                <a:lnTo>
                  <a:pt x="4" y="5"/>
                </a:lnTo>
                <a:lnTo>
                  <a:pt x="5" y="3"/>
                </a:lnTo>
                <a:lnTo>
                  <a:pt x="6" y="3"/>
                </a:lnTo>
                <a:lnTo>
                  <a:pt x="7" y="5"/>
                </a:lnTo>
                <a:lnTo>
                  <a:pt x="8" y="5"/>
                </a:lnTo>
                <a:lnTo>
                  <a:pt x="9" y="5"/>
                </a:lnTo>
                <a:lnTo>
                  <a:pt x="10" y="5"/>
                </a:lnTo>
                <a:lnTo>
                  <a:pt x="14" y="5"/>
                </a:lnTo>
                <a:lnTo>
                  <a:pt x="17" y="5"/>
                </a:lnTo>
                <a:lnTo>
                  <a:pt x="20" y="3"/>
                </a:lnTo>
                <a:lnTo>
                  <a:pt x="24" y="3"/>
                </a:lnTo>
                <a:lnTo>
                  <a:pt x="28" y="3"/>
                </a:lnTo>
                <a:lnTo>
                  <a:pt x="32" y="3"/>
                </a:lnTo>
                <a:lnTo>
                  <a:pt x="36" y="2"/>
                </a:lnTo>
                <a:lnTo>
                  <a:pt x="39" y="2"/>
                </a:lnTo>
                <a:lnTo>
                  <a:pt x="41" y="2"/>
                </a:lnTo>
                <a:lnTo>
                  <a:pt x="42" y="2"/>
                </a:lnTo>
                <a:lnTo>
                  <a:pt x="42" y="0"/>
                </a:lnTo>
                <a:lnTo>
                  <a:pt x="43" y="0"/>
                </a:lnTo>
                <a:lnTo>
                  <a:pt x="44" y="0"/>
                </a:lnTo>
                <a:lnTo>
                  <a:pt x="45" y="0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8" y="3"/>
                </a:lnTo>
                <a:lnTo>
                  <a:pt x="48" y="5"/>
                </a:lnTo>
                <a:lnTo>
                  <a:pt x="48" y="7"/>
                </a:lnTo>
                <a:lnTo>
                  <a:pt x="48" y="8"/>
                </a:lnTo>
                <a:lnTo>
                  <a:pt x="48" y="10"/>
                </a:lnTo>
                <a:lnTo>
                  <a:pt x="48" y="12"/>
                </a:lnTo>
                <a:lnTo>
                  <a:pt x="48" y="15"/>
                </a:lnTo>
                <a:lnTo>
                  <a:pt x="48" y="18"/>
                </a:lnTo>
                <a:lnTo>
                  <a:pt x="47" y="23"/>
                </a:lnTo>
                <a:lnTo>
                  <a:pt x="47" y="27"/>
                </a:lnTo>
                <a:lnTo>
                  <a:pt x="47" y="30"/>
                </a:lnTo>
                <a:lnTo>
                  <a:pt x="47" y="33"/>
                </a:lnTo>
                <a:lnTo>
                  <a:pt x="47" y="38"/>
                </a:lnTo>
                <a:lnTo>
                  <a:pt x="47" y="4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6" name="Freeform 58">
            <a:extLst>
              <a:ext uri="{FF2B5EF4-FFF2-40B4-BE49-F238E27FC236}">
                <a16:creationId xmlns:a16="http://schemas.microsoft.com/office/drawing/2014/main" id="{00000000-0008-0000-0100-0000F8300000}"/>
              </a:ext>
            </a:extLst>
          </xdr:cNvPr>
          <xdr:cNvSpPr>
            <a:spLocks/>
          </xdr:cNvSpPr>
        </xdr:nvSpPr>
        <xdr:spPr bwMode="auto">
          <a:xfrm>
            <a:off x="3401" y="2116"/>
            <a:ext cx="37" cy="121"/>
          </a:xfrm>
          <a:custGeom>
            <a:avLst/>
            <a:gdLst>
              <a:gd name="T0" fmla="*/ 0 w 37"/>
              <a:gd name="T1" fmla="*/ 2 h 121"/>
              <a:gd name="T2" fmla="*/ 3 w 37"/>
              <a:gd name="T3" fmla="*/ 5 h 121"/>
              <a:gd name="T4" fmla="*/ 4 w 37"/>
              <a:gd name="T5" fmla="*/ 8 h 121"/>
              <a:gd name="T6" fmla="*/ 5 w 37"/>
              <a:gd name="T7" fmla="*/ 12 h 121"/>
              <a:gd name="T8" fmla="*/ 5 w 37"/>
              <a:gd name="T9" fmla="*/ 15 h 121"/>
              <a:gd name="T10" fmla="*/ 5 w 37"/>
              <a:gd name="T11" fmla="*/ 18 h 121"/>
              <a:gd name="T12" fmla="*/ 5 w 37"/>
              <a:gd name="T13" fmla="*/ 22 h 121"/>
              <a:gd name="T14" fmla="*/ 6 w 37"/>
              <a:gd name="T15" fmla="*/ 83 h 121"/>
              <a:gd name="T16" fmla="*/ 6 w 37"/>
              <a:gd name="T17" fmla="*/ 91 h 121"/>
              <a:gd name="T18" fmla="*/ 8 w 37"/>
              <a:gd name="T19" fmla="*/ 98 h 121"/>
              <a:gd name="T20" fmla="*/ 11 w 37"/>
              <a:gd name="T21" fmla="*/ 104 h 121"/>
              <a:gd name="T22" fmla="*/ 15 w 37"/>
              <a:gd name="T23" fmla="*/ 109 h 121"/>
              <a:gd name="T24" fmla="*/ 20 w 37"/>
              <a:gd name="T25" fmla="*/ 114 h 121"/>
              <a:gd name="T26" fmla="*/ 26 w 37"/>
              <a:gd name="T27" fmla="*/ 118 h 121"/>
              <a:gd name="T28" fmla="*/ 33 w 37"/>
              <a:gd name="T29" fmla="*/ 119 h 121"/>
              <a:gd name="T30" fmla="*/ 37 w 37"/>
              <a:gd name="T31" fmla="*/ 119 h 121"/>
              <a:gd name="T32" fmla="*/ 30 w 37"/>
              <a:gd name="T33" fmla="*/ 116 h 121"/>
              <a:gd name="T34" fmla="*/ 25 w 37"/>
              <a:gd name="T35" fmla="*/ 113 h 121"/>
              <a:gd name="T36" fmla="*/ 20 w 37"/>
              <a:gd name="T37" fmla="*/ 108 h 121"/>
              <a:gd name="T38" fmla="*/ 17 w 37"/>
              <a:gd name="T39" fmla="*/ 103 h 121"/>
              <a:gd name="T40" fmla="*/ 15 w 37"/>
              <a:gd name="T41" fmla="*/ 98 h 121"/>
              <a:gd name="T42" fmla="*/ 13 w 37"/>
              <a:gd name="T43" fmla="*/ 91 h 121"/>
              <a:gd name="T44" fmla="*/ 11 w 37"/>
              <a:gd name="T45" fmla="*/ 84 h 121"/>
              <a:gd name="T46" fmla="*/ 11 w 37"/>
              <a:gd name="T47" fmla="*/ 76 h 121"/>
              <a:gd name="T48" fmla="*/ 11 w 37"/>
              <a:gd name="T49" fmla="*/ 28 h 121"/>
              <a:gd name="T50" fmla="*/ 10 w 37"/>
              <a:gd name="T51" fmla="*/ 22 h 121"/>
              <a:gd name="T52" fmla="*/ 10 w 37"/>
              <a:gd name="T53" fmla="*/ 17 h 121"/>
              <a:gd name="T54" fmla="*/ 9 w 37"/>
              <a:gd name="T55" fmla="*/ 12 h 121"/>
              <a:gd name="T56" fmla="*/ 8 w 37"/>
              <a:gd name="T57" fmla="*/ 8 h 121"/>
              <a:gd name="T58" fmla="*/ 6 w 37"/>
              <a:gd name="T59" fmla="*/ 5 h 121"/>
              <a:gd name="T60" fmla="*/ 5 w 37"/>
              <a:gd name="T61" fmla="*/ 3 h 121"/>
              <a:gd name="T62" fmla="*/ 1 w 37"/>
              <a:gd name="T63" fmla="*/ 2 h 121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37"/>
              <a:gd name="T97" fmla="*/ 0 h 121"/>
              <a:gd name="T98" fmla="*/ 37 w 37"/>
              <a:gd name="T99" fmla="*/ 121 h 121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37" h="121">
                <a:moveTo>
                  <a:pt x="0" y="0"/>
                </a:moveTo>
                <a:lnTo>
                  <a:pt x="0" y="2"/>
                </a:lnTo>
                <a:lnTo>
                  <a:pt x="1" y="3"/>
                </a:lnTo>
                <a:lnTo>
                  <a:pt x="3" y="5"/>
                </a:lnTo>
                <a:lnTo>
                  <a:pt x="3" y="7"/>
                </a:lnTo>
                <a:lnTo>
                  <a:pt x="4" y="8"/>
                </a:lnTo>
                <a:lnTo>
                  <a:pt x="4" y="10"/>
                </a:lnTo>
                <a:lnTo>
                  <a:pt x="5" y="12"/>
                </a:lnTo>
                <a:lnTo>
                  <a:pt x="5" y="13"/>
                </a:lnTo>
                <a:lnTo>
                  <a:pt x="5" y="15"/>
                </a:lnTo>
                <a:lnTo>
                  <a:pt x="5" y="17"/>
                </a:lnTo>
                <a:lnTo>
                  <a:pt x="5" y="18"/>
                </a:lnTo>
                <a:lnTo>
                  <a:pt x="5" y="20"/>
                </a:lnTo>
                <a:lnTo>
                  <a:pt x="5" y="22"/>
                </a:lnTo>
                <a:lnTo>
                  <a:pt x="5" y="80"/>
                </a:lnTo>
                <a:lnTo>
                  <a:pt x="6" y="83"/>
                </a:lnTo>
                <a:lnTo>
                  <a:pt x="6" y="88"/>
                </a:lnTo>
                <a:lnTo>
                  <a:pt x="6" y="91"/>
                </a:lnTo>
                <a:lnTo>
                  <a:pt x="7" y="94"/>
                </a:lnTo>
                <a:lnTo>
                  <a:pt x="8" y="98"/>
                </a:lnTo>
                <a:lnTo>
                  <a:pt x="9" y="101"/>
                </a:lnTo>
                <a:lnTo>
                  <a:pt x="11" y="104"/>
                </a:lnTo>
                <a:lnTo>
                  <a:pt x="13" y="108"/>
                </a:lnTo>
                <a:lnTo>
                  <a:pt x="15" y="109"/>
                </a:lnTo>
                <a:lnTo>
                  <a:pt x="17" y="111"/>
                </a:lnTo>
                <a:lnTo>
                  <a:pt x="20" y="114"/>
                </a:lnTo>
                <a:lnTo>
                  <a:pt x="23" y="116"/>
                </a:lnTo>
                <a:lnTo>
                  <a:pt x="26" y="118"/>
                </a:lnTo>
                <a:lnTo>
                  <a:pt x="29" y="119"/>
                </a:lnTo>
                <a:lnTo>
                  <a:pt x="33" y="119"/>
                </a:lnTo>
                <a:lnTo>
                  <a:pt x="36" y="121"/>
                </a:lnTo>
                <a:lnTo>
                  <a:pt x="37" y="119"/>
                </a:lnTo>
                <a:lnTo>
                  <a:pt x="34" y="118"/>
                </a:lnTo>
                <a:lnTo>
                  <a:pt x="30" y="116"/>
                </a:lnTo>
                <a:lnTo>
                  <a:pt x="27" y="114"/>
                </a:lnTo>
                <a:lnTo>
                  <a:pt x="25" y="113"/>
                </a:lnTo>
                <a:lnTo>
                  <a:pt x="23" y="109"/>
                </a:lnTo>
                <a:lnTo>
                  <a:pt x="20" y="108"/>
                </a:lnTo>
                <a:lnTo>
                  <a:pt x="18" y="106"/>
                </a:lnTo>
                <a:lnTo>
                  <a:pt x="17" y="103"/>
                </a:lnTo>
                <a:lnTo>
                  <a:pt x="16" y="101"/>
                </a:lnTo>
                <a:lnTo>
                  <a:pt x="15" y="98"/>
                </a:lnTo>
                <a:lnTo>
                  <a:pt x="14" y="94"/>
                </a:lnTo>
                <a:lnTo>
                  <a:pt x="13" y="91"/>
                </a:lnTo>
                <a:lnTo>
                  <a:pt x="11" y="88"/>
                </a:lnTo>
                <a:lnTo>
                  <a:pt x="11" y="84"/>
                </a:lnTo>
                <a:lnTo>
                  <a:pt x="11" y="80"/>
                </a:lnTo>
                <a:lnTo>
                  <a:pt x="11" y="76"/>
                </a:lnTo>
                <a:lnTo>
                  <a:pt x="11" y="31"/>
                </a:lnTo>
                <a:lnTo>
                  <a:pt x="11" y="28"/>
                </a:lnTo>
                <a:lnTo>
                  <a:pt x="10" y="25"/>
                </a:lnTo>
                <a:lnTo>
                  <a:pt x="10" y="22"/>
                </a:lnTo>
                <a:lnTo>
                  <a:pt x="10" y="18"/>
                </a:lnTo>
                <a:lnTo>
                  <a:pt x="10" y="17"/>
                </a:lnTo>
                <a:lnTo>
                  <a:pt x="9" y="13"/>
                </a:lnTo>
                <a:lnTo>
                  <a:pt x="9" y="12"/>
                </a:lnTo>
                <a:lnTo>
                  <a:pt x="8" y="10"/>
                </a:lnTo>
                <a:lnTo>
                  <a:pt x="8" y="8"/>
                </a:lnTo>
                <a:lnTo>
                  <a:pt x="7" y="7"/>
                </a:lnTo>
                <a:lnTo>
                  <a:pt x="6" y="5"/>
                </a:lnTo>
                <a:lnTo>
                  <a:pt x="5" y="5"/>
                </a:lnTo>
                <a:lnTo>
                  <a:pt x="5" y="3"/>
                </a:lnTo>
                <a:lnTo>
                  <a:pt x="3" y="2"/>
                </a:lnTo>
                <a:lnTo>
                  <a:pt x="1" y="2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7" name="Freeform 59">
            <a:extLst>
              <a:ext uri="{FF2B5EF4-FFF2-40B4-BE49-F238E27FC236}">
                <a16:creationId xmlns:a16="http://schemas.microsoft.com/office/drawing/2014/main" id="{00000000-0008-0000-0100-0000F9300000}"/>
              </a:ext>
            </a:extLst>
          </xdr:cNvPr>
          <xdr:cNvSpPr>
            <a:spLocks/>
          </xdr:cNvSpPr>
        </xdr:nvSpPr>
        <xdr:spPr bwMode="auto">
          <a:xfrm>
            <a:off x="3545" y="2121"/>
            <a:ext cx="45" cy="121"/>
          </a:xfrm>
          <a:custGeom>
            <a:avLst/>
            <a:gdLst>
              <a:gd name="T0" fmla="*/ 20 w 45"/>
              <a:gd name="T1" fmla="*/ 0 h 121"/>
              <a:gd name="T2" fmla="*/ 16 w 45"/>
              <a:gd name="T3" fmla="*/ 7 h 121"/>
              <a:gd name="T4" fmla="*/ 11 w 45"/>
              <a:gd name="T5" fmla="*/ 13 h 121"/>
              <a:gd name="T6" fmla="*/ 8 w 45"/>
              <a:gd name="T7" fmla="*/ 20 h 121"/>
              <a:gd name="T8" fmla="*/ 6 w 45"/>
              <a:gd name="T9" fmla="*/ 26 h 121"/>
              <a:gd name="T10" fmla="*/ 3 w 45"/>
              <a:gd name="T11" fmla="*/ 35 h 121"/>
              <a:gd name="T12" fmla="*/ 1 w 45"/>
              <a:gd name="T13" fmla="*/ 41 h 121"/>
              <a:gd name="T14" fmla="*/ 0 w 45"/>
              <a:gd name="T15" fmla="*/ 48 h 121"/>
              <a:gd name="T16" fmla="*/ 0 w 45"/>
              <a:gd name="T17" fmla="*/ 56 h 121"/>
              <a:gd name="T18" fmla="*/ 1 w 45"/>
              <a:gd name="T19" fmla="*/ 68 h 121"/>
              <a:gd name="T20" fmla="*/ 3 w 45"/>
              <a:gd name="T21" fmla="*/ 79 h 121"/>
              <a:gd name="T22" fmla="*/ 7 w 45"/>
              <a:gd name="T23" fmla="*/ 89 h 121"/>
              <a:gd name="T24" fmla="*/ 11 w 45"/>
              <a:gd name="T25" fmla="*/ 99 h 121"/>
              <a:gd name="T26" fmla="*/ 18 w 45"/>
              <a:gd name="T27" fmla="*/ 106 h 121"/>
              <a:gd name="T28" fmla="*/ 26 w 45"/>
              <a:gd name="T29" fmla="*/ 113 h 121"/>
              <a:gd name="T30" fmla="*/ 35 w 45"/>
              <a:gd name="T31" fmla="*/ 118 h 121"/>
              <a:gd name="T32" fmla="*/ 45 w 45"/>
              <a:gd name="T33" fmla="*/ 121 h 121"/>
              <a:gd name="T34" fmla="*/ 40 w 45"/>
              <a:gd name="T35" fmla="*/ 118 h 121"/>
              <a:gd name="T36" fmla="*/ 31 w 45"/>
              <a:gd name="T37" fmla="*/ 113 h 121"/>
              <a:gd name="T38" fmla="*/ 25 w 45"/>
              <a:gd name="T39" fmla="*/ 106 h 121"/>
              <a:gd name="T40" fmla="*/ 19 w 45"/>
              <a:gd name="T41" fmla="*/ 99 h 121"/>
              <a:gd name="T42" fmla="*/ 13 w 45"/>
              <a:gd name="T43" fmla="*/ 91 h 121"/>
              <a:gd name="T44" fmla="*/ 10 w 45"/>
              <a:gd name="T45" fmla="*/ 81 h 121"/>
              <a:gd name="T46" fmla="*/ 8 w 45"/>
              <a:gd name="T47" fmla="*/ 71 h 121"/>
              <a:gd name="T48" fmla="*/ 7 w 45"/>
              <a:gd name="T49" fmla="*/ 60 h 121"/>
              <a:gd name="T50" fmla="*/ 7 w 45"/>
              <a:gd name="T51" fmla="*/ 51 h 121"/>
              <a:gd name="T52" fmla="*/ 7 w 45"/>
              <a:gd name="T53" fmla="*/ 43 h 121"/>
              <a:gd name="T54" fmla="*/ 8 w 45"/>
              <a:gd name="T55" fmla="*/ 36 h 121"/>
              <a:gd name="T56" fmla="*/ 9 w 45"/>
              <a:gd name="T57" fmla="*/ 30 h 121"/>
              <a:gd name="T58" fmla="*/ 11 w 45"/>
              <a:gd name="T59" fmla="*/ 23 h 121"/>
              <a:gd name="T60" fmla="*/ 13 w 45"/>
              <a:gd name="T61" fmla="*/ 17 h 121"/>
              <a:gd name="T62" fmla="*/ 17 w 45"/>
              <a:gd name="T63" fmla="*/ 10 h 121"/>
              <a:gd name="T64" fmla="*/ 20 w 45"/>
              <a:gd name="T65" fmla="*/ 3 h 12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5"/>
              <a:gd name="T100" fmla="*/ 0 h 121"/>
              <a:gd name="T101" fmla="*/ 45 w 45"/>
              <a:gd name="T102" fmla="*/ 121 h 12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5" h="121">
                <a:moveTo>
                  <a:pt x="21" y="0"/>
                </a:moveTo>
                <a:lnTo>
                  <a:pt x="20" y="0"/>
                </a:lnTo>
                <a:lnTo>
                  <a:pt x="18" y="3"/>
                </a:lnTo>
                <a:lnTo>
                  <a:pt x="16" y="7"/>
                </a:lnTo>
                <a:lnTo>
                  <a:pt x="13" y="10"/>
                </a:lnTo>
                <a:lnTo>
                  <a:pt x="11" y="13"/>
                </a:lnTo>
                <a:lnTo>
                  <a:pt x="10" y="17"/>
                </a:lnTo>
                <a:lnTo>
                  <a:pt x="8" y="20"/>
                </a:lnTo>
                <a:lnTo>
                  <a:pt x="7" y="23"/>
                </a:lnTo>
                <a:lnTo>
                  <a:pt x="6" y="26"/>
                </a:lnTo>
                <a:lnTo>
                  <a:pt x="3" y="31"/>
                </a:lnTo>
                <a:lnTo>
                  <a:pt x="3" y="35"/>
                </a:lnTo>
                <a:lnTo>
                  <a:pt x="2" y="38"/>
                </a:lnTo>
                <a:lnTo>
                  <a:pt x="1" y="41"/>
                </a:lnTo>
                <a:lnTo>
                  <a:pt x="1" y="45"/>
                </a:lnTo>
                <a:lnTo>
                  <a:pt x="0" y="48"/>
                </a:lnTo>
                <a:lnTo>
                  <a:pt x="0" y="53"/>
                </a:lnTo>
                <a:lnTo>
                  <a:pt x="0" y="56"/>
                </a:lnTo>
                <a:lnTo>
                  <a:pt x="0" y="63"/>
                </a:lnTo>
                <a:lnTo>
                  <a:pt x="1" y="68"/>
                </a:lnTo>
                <a:lnTo>
                  <a:pt x="1" y="75"/>
                </a:lnTo>
                <a:lnTo>
                  <a:pt x="3" y="79"/>
                </a:lnTo>
                <a:lnTo>
                  <a:pt x="5" y="84"/>
                </a:lnTo>
                <a:lnTo>
                  <a:pt x="7" y="89"/>
                </a:lnTo>
                <a:lnTo>
                  <a:pt x="9" y="94"/>
                </a:lnTo>
                <a:lnTo>
                  <a:pt x="11" y="99"/>
                </a:lnTo>
                <a:lnTo>
                  <a:pt x="15" y="103"/>
                </a:lnTo>
                <a:lnTo>
                  <a:pt x="18" y="106"/>
                </a:lnTo>
                <a:lnTo>
                  <a:pt x="21" y="109"/>
                </a:lnTo>
                <a:lnTo>
                  <a:pt x="26" y="113"/>
                </a:lnTo>
                <a:lnTo>
                  <a:pt x="30" y="116"/>
                </a:lnTo>
                <a:lnTo>
                  <a:pt x="35" y="118"/>
                </a:lnTo>
                <a:lnTo>
                  <a:pt x="39" y="119"/>
                </a:lnTo>
                <a:lnTo>
                  <a:pt x="45" y="121"/>
                </a:lnTo>
                <a:lnTo>
                  <a:pt x="45" y="119"/>
                </a:lnTo>
                <a:lnTo>
                  <a:pt x="40" y="118"/>
                </a:lnTo>
                <a:lnTo>
                  <a:pt x="36" y="116"/>
                </a:lnTo>
                <a:lnTo>
                  <a:pt x="31" y="113"/>
                </a:lnTo>
                <a:lnTo>
                  <a:pt x="28" y="109"/>
                </a:lnTo>
                <a:lnTo>
                  <a:pt x="25" y="106"/>
                </a:lnTo>
                <a:lnTo>
                  <a:pt x="21" y="103"/>
                </a:lnTo>
                <a:lnTo>
                  <a:pt x="19" y="99"/>
                </a:lnTo>
                <a:lnTo>
                  <a:pt x="17" y="94"/>
                </a:lnTo>
                <a:lnTo>
                  <a:pt x="13" y="91"/>
                </a:lnTo>
                <a:lnTo>
                  <a:pt x="12" y="86"/>
                </a:lnTo>
                <a:lnTo>
                  <a:pt x="10" y="81"/>
                </a:lnTo>
                <a:lnTo>
                  <a:pt x="9" y="76"/>
                </a:lnTo>
                <a:lnTo>
                  <a:pt x="8" y="71"/>
                </a:lnTo>
                <a:lnTo>
                  <a:pt x="7" y="66"/>
                </a:lnTo>
                <a:lnTo>
                  <a:pt x="7" y="60"/>
                </a:lnTo>
                <a:lnTo>
                  <a:pt x="7" y="55"/>
                </a:lnTo>
                <a:lnTo>
                  <a:pt x="7" y="51"/>
                </a:lnTo>
                <a:lnTo>
                  <a:pt x="7" y="46"/>
                </a:lnTo>
                <a:lnTo>
                  <a:pt x="7" y="43"/>
                </a:lnTo>
                <a:lnTo>
                  <a:pt x="8" y="40"/>
                </a:lnTo>
                <a:lnTo>
                  <a:pt x="8" y="36"/>
                </a:lnTo>
                <a:lnTo>
                  <a:pt x="9" y="33"/>
                </a:lnTo>
                <a:lnTo>
                  <a:pt x="9" y="30"/>
                </a:lnTo>
                <a:lnTo>
                  <a:pt x="10" y="26"/>
                </a:lnTo>
                <a:lnTo>
                  <a:pt x="11" y="23"/>
                </a:lnTo>
                <a:lnTo>
                  <a:pt x="12" y="20"/>
                </a:lnTo>
                <a:lnTo>
                  <a:pt x="13" y="17"/>
                </a:lnTo>
                <a:lnTo>
                  <a:pt x="15" y="13"/>
                </a:lnTo>
                <a:lnTo>
                  <a:pt x="17" y="10"/>
                </a:lnTo>
                <a:lnTo>
                  <a:pt x="18" y="7"/>
                </a:lnTo>
                <a:lnTo>
                  <a:pt x="20" y="3"/>
                </a:lnTo>
                <a:lnTo>
                  <a:pt x="2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8" name="Freeform 60">
            <a:extLst>
              <a:ext uri="{FF2B5EF4-FFF2-40B4-BE49-F238E27FC236}">
                <a16:creationId xmlns:a16="http://schemas.microsoft.com/office/drawing/2014/main" id="{00000000-0008-0000-0100-0000FA300000}"/>
              </a:ext>
            </a:extLst>
          </xdr:cNvPr>
          <xdr:cNvSpPr>
            <a:spLocks/>
          </xdr:cNvSpPr>
        </xdr:nvSpPr>
        <xdr:spPr bwMode="auto">
          <a:xfrm>
            <a:off x="3612" y="2113"/>
            <a:ext cx="19" cy="39"/>
          </a:xfrm>
          <a:custGeom>
            <a:avLst/>
            <a:gdLst>
              <a:gd name="T0" fmla="*/ 1 w 19"/>
              <a:gd name="T1" fmla="*/ 0 h 39"/>
              <a:gd name="T2" fmla="*/ 0 w 19"/>
              <a:gd name="T3" fmla="*/ 1 h 39"/>
              <a:gd name="T4" fmla="*/ 1 w 19"/>
              <a:gd name="T5" fmla="*/ 3 h 39"/>
              <a:gd name="T6" fmla="*/ 3 w 19"/>
              <a:gd name="T7" fmla="*/ 5 h 39"/>
              <a:gd name="T8" fmla="*/ 4 w 19"/>
              <a:gd name="T9" fmla="*/ 6 h 39"/>
              <a:gd name="T10" fmla="*/ 6 w 19"/>
              <a:gd name="T11" fmla="*/ 8 h 39"/>
              <a:gd name="T12" fmla="*/ 7 w 19"/>
              <a:gd name="T13" fmla="*/ 10 h 39"/>
              <a:gd name="T14" fmla="*/ 8 w 19"/>
              <a:gd name="T15" fmla="*/ 11 h 39"/>
              <a:gd name="T16" fmla="*/ 9 w 19"/>
              <a:gd name="T17" fmla="*/ 13 h 39"/>
              <a:gd name="T18" fmla="*/ 9 w 19"/>
              <a:gd name="T19" fmla="*/ 15 h 39"/>
              <a:gd name="T20" fmla="*/ 10 w 19"/>
              <a:gd name="T21" fmla="*/ 16 h 39"/>
              <a:gd name="T22" fmla="*/ 11 w 19"/>
              <a:gd name="T23" fmla="*/ 18 h 39"/>
              <a:gd name="T24" fmla="*/ 11 w 19"/>
              <a:gd name="T25" fmla="*/ 20 h 39"/>
              <a:gd name="T26" fmla="*/ 12 w 19"/>
              <a:gd name="T27" fmla="*/ 23 h 39"/>
              <a:gd name="T28" fmla="*/ 12 w 19"/>
              <a:gd name="T29" fmla="*/ 25 h 39"/>
              <a:gd name="T30" fmla="*/ 12 w 19"/>
              <a:gd name="T31" fmla="*/ 26 h 39"/>
              <a:gd name="T32" fmla="*/ 12 w 19"/>
              <a:gd name="T33" fmla="*/ 28 h 39"/>
              <a:gd name="T34" fmla="*/ 12 w 19"/>
              <a:gd name="T35" fmla="*/ 29 h 39"/>
              <a:gd name="T36" fmla="*/ 12 w 19"/>
              <a:gd name="T37" fmla="*/ 31 h 39"/>
              <a:gd name="T38" fmla="*/ 12 w 19"/>
              <a:gd name="T39" fmla="*/ 33 h 39"/>
              <a:gd name="T40" fmla="*/ 12 w 19"/>
              <a:gd name="T41" fmla="*/ 34 h 39"/>
              <a:gd name="T42" fmla="*/ 12 w 19"/>
              <a:gd name="T43" fmla="*/ 36 h 39"/>
              <a:gd name="T44" fmla="*/ 12 w 19"/>
              <a:gd name="T45" fmla="*/ 38 h 39"/>
              <a:gd name="T46" fmla="*/ 13 w 19"/>
              <a:gd name="T47" fmla="*/ 38 h 39"/>
              <a:gd name="T48" fmla="*/ 13 w 19"/>
              <a:gd name="T49" fmla="*/ 39 h 39"/>
              <a:gd name="T50" fmla="*/ 14 w 19"/>
              <a:gd name="T51" fmla="*/ 39 h 39"/>
              <a:gd name="T52" fmla="*/ 16 w 19"/>
              <a:gd name="T53" fmla="*/ 39 h 39"/>
              <a:gd name="T54" fmla="*/ 17 w 19"/>
              <a:gd name="T55" fmla="*/ 39 h 39"/>
              <a:gd name="T56" fmla="*/ 18 w 19"/>
              <a:gd name="T57" fmla="*/ 39 h 39"/>
              <a:gd name="T58" fmla="*/ 18 w 19"/>
              <a:gd name="T59" fmla="*/ 38 h 39"/>
              <a:gd name="T60" fmla="*/ 19 w 19"/>
              <a:gd name="T61" fmla="*/ 38 h 39"/>
              <a:gd name="T62" fmla="*/ 19 w 19"/>
              <a:gd name="T63" fmla="*/ 36 h 39"/>
              <a:gd name="T64" fmla="*/ 19 w 19"/>
              <a:gd name="T65" fmla="*/ 34 h 39"/>
              <a:gd name="T66" fmla="*/ 19 w 19"/>
              <a:gd name="T67" fmla="*/ 33 h 39"/>
              <a:gd name="T68" fmla="*/ 19 w 19"/>
              <a:gd name="T69" fmla="*/ 31 h 39"/>
              <a:gd name="T70" fmla="*/ 19 w 19"/>
              <a:gd name="T71" fmla="*/ 28 h 39"/>
              <a:gd name="T72" fmla="*/ 19 w 19"/>
              <a:gd name="T73" fmla="*/ 26 h 39"/>
              <a:gd name="T74" fmla="*/ 18 w 19"/>
              <a:gd name="T75" fmla="*/ 23 h 39"/>
              <a:gd name="T76" fmla="*/ 18 w 19"/>
              <a:gd name="T77" fmla="*/ 21 h 39"/>
              <a:gd name="T78" fmla="*/ 17 w 19"/>
              <a:gd name="T79" fmla="*/ 20 h 39"/>
              <a:gd name="T80" fmla="*/ 16 w 19"/>
              <a:gd name="T81" fmla="*/ 16 h 39"/>
              <a:gd name="T82" fmla="*/ 14 w 19"/>
              <a:gd name="T83" fmla="*/ 15 h 39"/>
              <a:gd name="T84" fmla="*/ 13 w 19"/>
              <a:gd name="T85" fmla="*/ 13 h 39"/>
              <a:gd name="T86" fmla="*/ 12 w 19"/>
              <a:gd name="T87" fmla="*/ 10 h 39"/>
              <a:gd name="T88" fmla="*/ 10 w 19"/>
              <a:gd name="T89" fmla="*/ 8 h 39"/>
              <a:gd name="T90" fmla="*/ 9 w 19"/>
              <a:gd name="T91" fmla="*/ 6 h 39"/>
              <a:gd name="T92" fmla="*/ 7 w 19"/>
              <a:gd name="T93" fmla="*/ 5 h 39"/>
              <a:gd name="T94" fmla="*/ 6 w 19"/>
              <a:gd name="T95" fmla="*/ 3 h 39"/>
              <a:gd name="T96" fmla="*/ 3 w 19"/>
              <a:gd name="T97" fmla="*/ 1 h 39"/>
              <a:gd name="T98" fmla="*/ 1 w 19"/>
              <a:gd name="T99" fmla="*/ 0 h 39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w 19"/>
              <a:gd name="T151" fmla="*/ 0 h 39"/>
              <a:gd name="T152" fmla="*/ 19 w 19"/>
              <a:gd name="T153" fmla="*/ 39 h 39"/>
            </a:gdLst>
            <a:ahLst/>
            <a:cxnLst>
              <a:cxn ang="T100">
                <a:pos x="T0" y="T1"/>
              </a:cxn>
              <a:cxn ang="T101">
                <a:pos x="T2" y="T3"/>
              </a:cxn>
              <a:cxn ang="T102">
                <a:pos x="T4" y="T5"/>
              </a:cxn>
              <a:cxn ang="T103">
                <a:pos x="T6" y="T7"/>
              </a:cxn>
              <a:cxn ang="T104">
                <a:pos x="T8" y="T9"/>
              </a:cxn>
              <a:cxn ang="T105">
                <a:pos x="T10" y="T11"/>
              </a:cxn>
              <a:cxn ang="T106">
                <a:pos x="T12" y="T13"/>
              </a:cxn>
              <a:cxn ang="T107">
                <a:pos x="T14" y="T15"/>
              </a:cxn>
              <a:cxn ang="T108">
                <a:pos x="T16" y="T17"/>
              </a:cxn>
              <a:cxn ang="T109">
                <a:pos x="T18" y="T19"/>
              </a:cxn>
              <a:cxn ang="T110">
                <a:pos x="T20" y="T21"/>
              </a:cxn>
              <a:cxn ang="T111">
                <a:pos x="T22" y="T23"/>
              </a:cxn>
              <a:cxn ang="T112">
                <a:pos x="T24" y="T25"/>
              </a:cxn>
              <a:cxn ang="T113">
                <a:pos x="T26" y="T27"/>
              </a:cxn>
              <a:cxn ang="T114">
                <a:pos x="T28" y="T29"/>
              </a:cxn>
              <a:cxn ang="T115">
                <a:pos x="T30" y="T31"/>
              </a:cxn>
              <a:cxn ang="T116">
                <a:pos x="T32" y="T33"/>
              </a:cxn>
              <a:cxn ang="T117">
                <a:pos x="T34" y="T35"/>
              </a:cxn>
              <a:cxn ang="T118">
                <a:pos x="T36" y="T37"/>
              </a:cxn>
              <a:cxn ang="T119">
                <a:pos x="T38" y="T39"/>
              </a:cxn>
              <a:cxn ang="T120">
                <a:pos x="T40" y="T41"/>
              </a:cxn>
              <a:cxn ang="T121">
                <a:pos x="T42" y="T43"/>
              </a:cxn>
              <a:cxn ang="T122">
                <a:pos x="T44" y="T45"/>
              </a:cxn>
              <a:cxn ang="T123">
                <a:pos x="T46" y="T47"/>
              </a:cxn>
              <a:cxn ang="T124">
                <a:pos x="T48" y="T49"/>
              </a:cxn>
              <a:cxn ang="T125">
                <a:pos x="T50" y="T51"/>
              </a:cxn>
              <a:cxn ang="T126">
                <a:pos x="T52" y="T53"/>
              </a:cxn>
              <a:cxn ang="T127">
                <a:pos x="T54" y="T55"/>
              </a:cxn>
              <a:cxn ang="T128">
                <a:pos x="T56" y="T57"/>
              </a:cxn>
              <a:cxn ang="T129">
                <a:pos x="T58" y="T59"/>
              </a:cxn>
              <a:cxn ang="T130">
                <a:pos x="T60" y="T61"/>
              </a:cxn>
              <a:cxn ang="T131">
                <a:pos x="T62" y="T63"/>
              </a:cxn>
              <a:cxn ang="T132">
                <a:pos x="T64" y="T65"/>
              </a:cxn>
              <a:cxn ang="T133">
                <a:pos x="T66" y="T67"/>
              </a:cxn>
              <a:cxn ang="T134">
                <a:pos x="T68" y="T69"/>
              </a:cxn>
              <a:cxn ang="T135">
                <a:pos x="T70" y="T71"/>
              </a:cxn>
              <a:cxn ang="T136">
                <a:pos x="T72" y="T73"/>
              </a:cxn>
              <a:cxn ang="T137">
                <a:pos x="T74" y="T75"/>
              </a:cxn>
              <a:cxn ang="T138">
                <a:pos x="T76" y="T77"/>
              </a:cxn>
              <a:cxn ang="T139">
                <a:pos x="T78" y="T79"/>
              </a:cxn>
              <a:cxn ang="T140">
                <a:pos x="T80" y="T81"/>
              </a:cxn>
              <a:cxn ang="T141">
                <a:pos x="T82" y="T83"/>
              </a:cxn>
              <a:cxn ang="T142">
                <a:pos x="T84" y="T85"/>
              </a:cxn>
              <a:cxn ang="T143">
                <a:pos x="T86" y="T87"/>
              </a:cxn>
              <a:cxn ang="T144">
                <a:pos x="T88" y="T89"/>
              </a:cxn>
              <a:cxn ang="T145">
                <a:pos x="T90" y="T91"/>
              </a:cxn>
              <a:cxn ang="T146">
                <a:pos x="T92" y="T93"/>
              </a:cxn>
              <a:cxn ang="T147">
                <a:pos x="T94" y="T95"/>
              </a:cxn>
              <a:cxn ang="T148">
                <a:pos x="T96" y="T97"/>
              </a:cxn>
              <a:cxn ang="T149">
                <a:pos x="T98" y="T99"/>
              </a:cxn>
            </a:cxnLst>
            <a:rect l="T150" t="T151" r="T152" b="T153"/>
            <a:pathLst>
              <a:path w="19" h="39">
                <a:moveTo>
                  <a:pt x="1" y="0"/>
                </a:moveTo>
                <a:lnTo>
                  <a:pt x="0" y="1"/>
                </a:lnTo>
                <a:lnTo>
                  <a:pt x="1" y="3"/>
                </a:lnTo>
                <a:lnTo>
                  <a:pt x="3" y="5"/>
                </a:lnTo>
                <a:lnTo>
                  <a:pt x="4" y="6"/>
                </a:lnTo>
                <a:lnTo>
                  <a:pt x="6" y="8"/>
                </a:lnTo>
                <a:lnTo>
                  <a:pt x="7" y="10"/>
                </a:lnTo>
                <a:lnTo>
                  <a:pt x="8" y="11"/>
                </a:lnTo>
                <a:lnTo>
                  <a:pt x="9" y="13"/>
                </a:lnTo>
                <a:lnTo>
                  <a:pt x="9" y="15"/>
                </a:lnTo>
                <a:lnTo>
                  <a:pt x="10" y="16"/>
                </a:lnTo>
                <a:lnTo>
                  <a:pt x="11" y="18"/>
                </a:lnTo>
                <a:lnTo>
                  <a:pt x="11" y="20"/>
                </a:lnTo>
                <a:lnTo>
                  <a:pt x="12" y="23"/>
                </a:lnTo>
                <a:lnTo>
                  <a:pt x="12" y="25"/>
                </a:lnTo>
                <a:lnTo>
                  <a:pt x="12" y="26"/>
                </a:lnTo>
                <a:lnTo>
                  <a:pt x="12" y="28"/>
                </a:lnTo>
                <a:lnTo>
                  <a:pt x="12" y="29"/>
                </a:lnTo>
                <a:lnTo>
                  <a:pt x="12" y="31"/>
                </a:lnTo>
                <a:lnTo>
                  <a:pt x="12" y="33"/>
                </a:lnTo>
                <a:lnTo>
                  <a:pt x="12" y="34"/>
                </a:lnTo>
                <a:lnTo>
                  <a:pt x="12" y="36"/>
                </a:lnTo>
                <a:lnTo>
                  <a:pt x="12" y="38"/>
                </a:lnTo>
                <a:lnTo>
                  <a:pt x="13" y="38"/>
                </a:lnTo>
                <a:lnTo>
                  <a:pt x="13" y="39"/>
                </a:lnTo>
                <a:lnTo>
                  <a:pt x="14" y="39"/>
                </a:lnTo>
                <a:lnTo>
                  <a:pt x="16" y="39"/>
                </a:lnTo>
                <a:lnTo>
                  <a:pt x="17" y="39"/>
                </a:lnTo>
                <a:lnTo>
                  <a:pt x="18" y="39"/>
                </a:lnTo>
                <a:lnTo>
                  <a:pt x="18" y="38"/>
                </a:lnTo>
                <a:lnTo>
                  <a:pt x="19" y="38"/>
                </a:lnTo>
                <a:lnTo>
                  <a:pt x="19" y="36"/>
                </a:lnTo>
                <a:lnTo>
                  <a:pt x="19" y="34"/>
                </a:lnTo>
                <a:lnTo>
                  <a:pt x="19" y="33"/>
                </a:lnTo>
                <a:lnTo>
                  <a:pt x="19" y="31"/>
                </a:lnTo>
                <a:lnTo>
                  <a:pt x="19" y="28"/>
                </a:lnTo>
                <a:lnTo>
                  <a:pt x="19" y="26"/>
                </a:lnTo>
                <a:lnTo>
                  <a:pt x="18" y="23"/>
                </a:lnTo>
                <a:lnTo>
                  <a:pt x="18" y="21"/>
                </a:lnTo>
                <a:lnTo>
                  <a:pt x="17" y="20"/>
                </a:lnTo>
                <a:lnTo>
                  <a:pt x="16" y="16"/>
                </a:lnTo>
                <a:lnTo>
                  <a:pt x="14" y="15"/>
                </a:lnTo>
                <a:lnTo>
                  <a:pt x="13" y="13"/>
                </a:lnTo>
                <a:lnTo>
                  <a:pt x="12" y="10"/>
                </a:lnTo>
                <a:lnTo>
                  <a:pt x="10" y="8"/>
                </a:lnTo>
                <a:lnTo>
                  <a:pt x="9" y="6"/>
                </a:lnTo>
                <a:lnTo>
                  <a:pt x="7" y="5"/>
                </a:lnTo>
                <a:lnTo>
                  <a:pt x="6" y="3"/>
                </a:lnTo>
                <a:lnTo>
                  <a:pt x="3" y="1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39" name="Freeform 61">
            <a:extLst>
              <a:ext uri="{FF2B5EF4-FFF2-40B4-BE49-F238E27FC236}">
                <a16:creationId xmlns:a16="http://schemas.microsoft.com/office/drawing/2014/main" id="{00000000-0008-0000-0100-0000FB300000}"/>
              </a:ext>
            </a:extLst>
          </xdr:cNvPr>
          <xdr:cNvSpPr>
            <a:spLocks/>
          </xdr:cNvSpPr>
        </xdr:nvSpPr>
        <xdr:spPr bwMode="auto">
          <a:xfrm>
            <a:off x="3541" y="2101"/>
            <a:ext cx="109" cy="144"/>
          </a:xfrm>
          <a:custGeom>
            <a:avLst/>
            <a:gdLst>
              <a:gd name="T0" fmla="*/ 36 w 109"/>
              <a:gd name="T1" fmla="*/ 63 h 144"/>
              <a:gd name="T2" fmla="*/ 32 w 109"/>
              <a:gd name="T3" fmla="*/ 63 h 144"/>
              <a:gd name="T4" fmla="*/ 29 w 109"/>
              <a:gd name="T5" fmla="*/ 65 h 144"/>
              <a:gd name="T6" fmla="*/ 27 w 109"/>
              <a:gd name="T7" fmla="*/ 68 h 144"/>
              <a:gd name="T8" fmla="*/ 27 w 109"/>
              <a:gd name="T9" fmla="*/ 76 h 144"/>
              <a:gd name="T10" fmla="*/ 31 w 109"/>
              <a:gd name="T11" fmla="*/ 91 h 144"/>
              <a:gd name="T12" fmla="*/ 36 w 109"/>
              <a:gd name="T13" fmla="*/ 103 h 144"/>
              <a:gd name="T14" fmla="*/ 46 w 109"/>
              <a:gd name="T15" fmla="*/ 114 h 144"/>
              <a:gd name="T16" fmla="*/ 56 w 109"/>
              <a:gd name="T17" fmla="*/ 121 h 144"/>
              <a:gd name="T18" fmla="*/ 69 w 109"/>
              <a:gd name="T19" fmla="*/ 123 h 144"/>
              <a:gd name="T20" fmla="*/ 78 w 109"/>
              <a:gd name="T21" fmla="*/ 123 h 144"/>
              <a:gd name="T22" fmla="*/ 87 w 109"/>
              <a:gd name="T23" fmla="*/ 119 h 144"/>
              <a:gd name="T24" fmla="*/ 95 w 109"/>
              <a:gd name="T25" fmla="*/ 113 h 144"/>
              <a:gd name="T26" fmla="*/ 101 w 109"/>
              <a:gd name="T27" fmla="*/ 109 h 144"/>
              <a:gd name="T28" fmla="*/ 104 w 109"/>
              <a:gd name="T29" fmla="*/ 106 h 144"/>
              <a:gd name="T30" fmla="*/ 107 w 109"/>
              <a:gd name="T31" fmla="*/ 108 h 144"/>
              <a:gd name="T32" fmla="*/ 109 w 109"/>
              <a:gd name="T33" fmla="*/ 109 h 144"/>
              <a:gd name="T34" fmla="*/ 108 w 109"/>
              <a:gd name="T35" fmla="*/ 116 h 144"/>
              <a:gd name="T36" fmla="*/ 101 w 109"/>
              <a:gd name="T37" fmla="*/ 124 h 144"/>
              <a:gd name="T38" fmla="*/ 90 w 109"/>
              <a:gd name="T39" fmla="*/ 133 h 144"/>
              <a:gd name="T40" fmla="*/ 77 w 109"/>
              <a:gd name="T41" fmla="*/ 139 h 144"/>
              <a:gd name="T42" fmla="*/ 62 w 109"/>
              <a:gd name="T43" fmla="*/ 144 h 144"/>
              <a:gd name="T44" fmla="*/ 46 w 109"/>
              <a:gd name="T45" fmla="*/ 144 h 144"/>
              <a:gd name="T46" fmla="*/ 31 w 109"/>
              <a:gd name="T47" fmla="*/ 139 h 144"/>
              <a:gd name="T48" fmla="*/ 19 w 109"/>
              <a:gd name="T49" fmla="*/ 131 h 144"/>
              <a:gd name="T50" fmla="*/ 7 w 109"/>
              <a:gd name="T51" fmla="*/ 116 h 144"/>
              <a:gd name="T52" fmla="*/ 2 w 109"/>
              <a:gd name="T53" fmla="*/ 99 h 144"/>
              <a:gd name="T54" fmla="*/ 0 w 109"/>
              <a:gd name="T55" fmla="*/ 78 h 144"/>
              <a:gd name="T56" fmla="*/ 2 w 109"/>
              <a:gd name="T57" fmla="*/ 55 h 144"/>
              <a:gd name="T58" fmla="*/ 9 w 109"/>
              <a:gd name="T59" fmla="*/ 35 h 144"/>
              <a:gd name="T60" fmla="*/ 20 w 109"/>
              <a:gd name="T61" fmla="*/ 18 h 144"/>
              <a:gd name="T62" fmla="*/ 33 w 109"/>
              <a:gd name="T63" fmla="*/ 7 h 144"/>
              <a:gd name="T64" fmla="*/ 50 w 109"/>
              <a:gd name="T65" fmla="*/ 0 h 144"/>
              <a:gd name="T66" fmla="*/ 66 w 109"/>
              <a:gd name="T67" fmla="*/ 2 h 144"/>
              <a:gd name="T68" fmla="*/ 80 w 109"/>
              <a:gd name="T69" fmla="*/ 7 h 144"/>
              <a:gd name="T70" fmla="*/ 92 w 109"/>
              <a:gd name="T71" fmla="*/ 17 h 144"/>
              <a:gd name="T72" fmla="*/ 102 w 109"/>
              <a:gd name="T73" fmla="*/ 30 h 144"/>
              <a:gd name="T74" fmla="*/ 107 w 109"/>
              <a:gd name="T75" fmla="*/ 45 h 144"/>
              <a:gd name="T76" fmla="*/ 108 w 109"/>
              <a:gd name="T77" fmla="*/ 56 h 144"/>
              <a:gd name="T78" fmla="*/ 107 w 109"/>
              <a:gd name="T79" fmla="*/ 60 h 144"/>
              <a:gd name="T80" fmla="*/ 104 w 109"/>
              <a:gd name="T81" fmla="*/ 63 h 144"/>
              <a:gd name="T82" fmla="*/ 101 w 109"/>
              <a:gd name="T83" fmla="*/ 63 h 144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w 109"/>
              <a:gd name="T127" fmla="*/ 0 h 144"/>
              <a:gd name="T128" fmla="*/ 109 w 109"/>
              <a:gd name="T129" fmla="*/ 144 h 144"/>
            </a:gdLst>
            <a:ahLst/>
            <a:cxnLst>
              <a:cxn ang="T84">
                <a:pos x="T0" y="T1"/>
              </a:cxn>
              <a:cxn ang="T85">
                <a:pos x="T2" y="T3"/>
              </a:cxn>
              <a:cxn ang="T86">
                <a:pos x="T4" y="T5"/>
              </a:cxn>
              <a:cxn ang="T87">
                <a:pos x="T6" y="T7"/>
              </a:cxn>
              <a:cxn ang="T88">
                <a:pos x="T8" y="T9"/>
              </a:cxn>
              <a:cxn ang="T89">
                <a:pos x="T10" y="T11"/>
              </a:cxn>
              <a:cxn ang="T90">
                <a:pos x="T12" y="T13"/>
              </a:cxn>
              <a:cxn ang="T91">
                <a:pos x="T14" y="T15"/>
              </a:cxn>
              <a:cxn ang="T92">
                <a:pos x="T16" y="T17"/>
              </a:cxn>
              <a:cxn ang="T93">
                <a:pos x="T18" y="T19"/>
              </a:cxn>
              <a:cxn ang="T94">
                <a:pos x="T20" y="T21"/>
              </a:cxn>
              <a:cxn ang="T95">
                <a:pos x="T22" y="T23"/>
              </a:cxn>
              <a:cxn ang="T96">
                <a:pos x="T24" y="T25"/>
              </a:cxn>
              <a:cxn ang="T97">
                <a:pos x="T26" y="T27"/>
              </a:cxn>
              <a:cxn ang="T98">
                <a:pos x="T28" y="T29"/>
              </a:cxn>
              <a:cxn ang="T99">
                <a:pos x="T30" y="T31"/>
              </a:cxn>
              <a:cxn ang="T100">
                <a:pos x="T32" y="T33"/>
              </a:cxn>
              <a:cxn ang="T101">
                <a:pos x="T34" y="T35"/>
              </a:cxn>
              <a:cxn ang="T102">
                <a:pos x="T36" y="T37"/>
              </a:cxn>
              <a:cxn ang="T103">
                <a:pos x="T38" y="T39"/>
              </a:cxn>
              <a:cxn ang="T104">
                <a:pos x="T40" y="T41"/>
              </a:cxn>
              <a:cxn ang="T105">
                <a:pos x="T42" y="T43"/>
              </a:cxn>
              <a:cxn ang="T106">
                <a:pos x="T44" y="T45"/>
              </a:cxn>
              <a:cxn ang="T107">
                <a:pos x="T46" y="T47"/>
              </a:cxn>
              <a:cxn ang="T108">
                <a:pos x="T48" y="T49"/>
              </a:cxn>
              <a:cxn ang="T109">
                <a:pos x="T50" y="T51"/>
              </a:cxn>
              <a:cxn ang="T110">
                <a:pos x="T52" y="T53"/>
              </a:cxn>
              <a:cxn ang="T111">
                <a:pos x="T54" y="T55"/>
              </a:cxn>
              <a:cxn ang="T112">
                <a:pos x="T56" y="T57"/>
              </a:cxn>
              <a:cxn ang="T113">
                <a:pos x="T58" y="T59"/>
              </a:cxn>
              <a:cxn ang="T114">
                <a:pos x="T60" y="T61"/>
              </a:cxn>
              <a:cxn ang="T115">
                <a:pos x="T62" y="T63"/>
              </a:cxn>
              <a:cxn ang="T116">
                <a:pos x="T64" y="T65"/>
              </a:cxn>
              <a:cxn ang="T117">
                <a:pos x="T66" y="T67"/>
              </a:cxn>
              <a:cxn ang="T118">
                <a:pos x="T68" y="T69"/>
              </a:cxn>
              <a:cxn ang="T119">
                <a:pos x="T70" y="T71"/>
              </a:cxn>
              <a:cxn ang="T120">
                <a:pos x="T72" y="T73"/>
              </a:cxn>
              <a:cxn ang="T121">
                <a:pos x="T74" y="T75"/>
              </a:cxn>
              <a:cxn ang="T122">
                <a:pos x="T76" y="T77"/>
              </a:cxn>
              <a:cxn ang="T123">
                <a:pos x="T78" y="T79"/>
              </a:cxn>
              <a:cxn ang="T124">
                <a:pos x="T80" y="T81"/>
              </a:cxn>
              <a:cxn ang="T125">
                <a:pos x="T82" y="T83"/>
              </a:cxn>
            </a:cxnLst>
            <a:rect l="T126" t="T127" r="T128" b="T129"/>
            <a:pathLst>
              <a:path w="109" h="144">
                <a:moveTo>
                  <a:pt x="98" y="63"/>
                </a:moveTo>
                <a:lnTo>
                  <a:pt x="39" y="63"/>
                </a:lnTo>
                <a:lnTo>
                  <a:pt x="36" y="63"/>
                </a:lnTo>
                <a:lnTo>
                  <a:pt x="35" y="63"/>
                </a:lnTo>
                <a:lnTo>
                  <a:pt x="33" y="63"/>
                </a:lnTo>
                <a:lnTo>
                  <a:pt x="32" y="63"/>
                </a:lnTo>
                <a:lnTo>
                  <a:pt x="31" y="63"/>
                </a:lnTo>
                <a:lnTo>
                  <a:pt x="30" y="65"/>
                </a:lnTo>
                <a:lnTo>
                  <a:pt x="29" y="65"/>
                </a:lnTo>
                <a:lnTo>
                  <a:pt x="29" y="66"/>
                </a:lnTo>
                <a:lnTo>
                  <a:pt x="27" y="66"/>
                </a:lnTo>
                <a:lnTo>
                  <a:pt x="27" y="68"/>
                </a:lnTo>
                <a:lnTo>
                  <a:pt x="27" y="70"/>
                </a:lnTo>
                <a:lnTo>
                  <a:pt x="27" y="71"/>
                </a:lnTo>
                <a:lnTo>
                  <a:pt x="27" y="76"/>
                </a:lnTo>
                <a:lnTo>
                  <a:pt x="29" y="81"/>
                </a:lnTo>
                <a:lnTo>
                  <a:pt x="30" y="86"/>
                </a:lnTo>
                <a:lnTo>
                  <a:pt x="31" y="91"/>
                </a:lnTo>
                <a:lnTo>
                  <a:pt x="32" y="95"/>
                </a:lnTo>
                <a:lnTo>
                  <a:pt x="34" y="99"/>
                </a:lnTo>
                <a:lnTo>
                  <a:pt x="36" y="103"/>
                </a:lnTo>
                <a:lnTo>
                  <a:pt x="40" y="108"/>
                </a:lnTo>
                <a:lnTo>
                  <a:pt x="43" y="111"/>
                </a:lnTo>
                <a:lnTo>
                  <a:pt x="46" y="114"/>
                </a:lnTo>
                <a:lnTo>
                  <a:pt x="50" y="118"/>
                </a:lnTo>
                <a:lnTo>
                  <a:pt x="53" y="119"/>
                </a:lnTo>
                <a:lnTo>
                  <a:pt x="56" y="121"/>
                </a:lnTo>
                <a:lnTo>
                  <a:pt x="61" y="123"/>
                </a:lnTo>
                <a:lnTo>
                  <a:pt x="65" y="123"/>
                </a:lnTo>
                <a:lnTo>
                  <a:pt x="69" y="123"/>
                </a:lnTo>
                <a:lnTo>
                  <a:pt x="72" y="123"/>
                </a:lnTo>
                <a:lnTo>
                  <a:pt x="75" y="123"/>
                </a:lnTo>
                <a:lnTo>
                  <a:pt x="78" y="123"/>
                </a:lnTo>
                <a:lnTo>
                  <a:pt x="81" y="121"/>
                </a:lnTo>
                <a:lnTo>
                  <a:pt x="84" y="119"/>
                </a:lnTo>
                <a:lnTo>
                  <a:pt x="87" y="119"/>
                </a:lnTo>
                <a:lnTo>
                  <a:pt x="90" y="118"/>
                </a:lnTo>
                <a:lnTo>
                  <a:pt x="92" y="114"/>
                </a:lnTo>
                <a:lnTo>
                  <a:pt x="95" y="113"/>
                </a:lnTo>
                <a:lnTo>
                  <a:pt x="98" y="111"/>
                </a:lnTo>
                <a:lnTo>
                  <a:pt x="100" y="109"/>
                </a:lnTo>
                <a:lnTo>
                  <a:pt x="101" y="109"/>
                </a:lnTo>
                <a:lnTo>
                  <a:pt x="103" y="108"/>
                </a:lnTo>
                <a:lnTo>
                  <a:pt x="104" y="108"/>
                </a:lnTo>
                <a:lnTo>
                  <a:pt x="104" y="106"/>
                </a:lnTo>
                <a:lnTo>
                  <a:pt x="105" y="106"/>
                </a:lnTo>
                <a:lnTo>
                  <a:pt x="107" y="106"/>
                </a:lnTo>
                <a:lnTo>
                  <a:pt x="107" y="108"/>
                </a:lnTo>
                <a:lnTo>
                  <a:pt x="108" y="108"/>
                </a:lnTo>
                <a:lnTo>
                  <a:pt x="108" y="109"/>
                </a:lnTo>
                <a:lnTo>
                  <a:pt x="109" y="109"/>
                </a:lnTo>
                <a:lnTo>
                  <a:pt x="109" y="111"/>
                </a:lnTo>
                <a:lnTo>
                  <a:pt x="108" y="113"/>
                </a:lnTo>
                <a:lnTo>
                  <a:pt x="108" y="116"/>
                </a:lnTo>
                <a:lnTo>
                  <a:pt x="105" y="119"/>
                </a:lnTo>
                <a:lnTo>
                  <a:pt x="104" y="121"/>
                </a:lnTo>
                <a:lnTo>
                  <a:pt x="101" y="124"/>
                </a:lnTo>
                <a:lnTo>
                  <a:pt x="98" y="126"/>
                </a:lnTo>
                <a:lnTo>
                  <a:pt x="94" y="129"/>
                </a:lnTo>
                <a:lnTo>
                  <a:pt x="90" y="133"/>
                </a:lnTo>
                <a:lnTo>
                  <a:pt x="85" y="136"/>
                </a:lnTo>
                <a:lnTo>
                  <a:pt x="81" y="138"/>
                </a:lnTo>
                <a:lnTo>
                  <a:pt x="77" y="139"/>
                </a:lnTo>
                <a:lnTo>
                  <a:pt x="72" y="141"/>
                </a:lnTo>
                <a:lnTo>
                  <a:pt x="66" y="143"/>
                </a:lnTo>
                <a:lnTo>
                  <a:pt x="62" y="144"/>
                </a:lnTo>
                <a:lnTo>
                  <a:pt x="56" y="144"/>
                </a:lnTo>
                <a:lnTo>
                  <a:pt x="52" y="144"/>
                </a:lnTo>
                <a:lnTo>
                  <a:pt x="46" y="144"/>
                </a:lnTo>
                <a:lnTo>
                  <a:pt x="41" y="144"/>
                </a:lnTo>
                <a:lnTo>
                  <a:pt x="35" y="143"/>
                </a:lnTo>
                <a:lnTo>
                  <a:pt x="31" y="139"/>
                </a:lnTo>
                <a:lnTo>
                  <a:pt x="26" y="138"/>
                </a:lnTo>
                <a:lnTo>
                  <a:pt x="22" y="134"/>
                </a:lnTo>
                <a:lnTo>
                  <a:pt x="19" y="131"/>
                </a:lnTo>
                <a:lnTo>
                  <a:pt x="14" y="126"/>
                </a:lnTo>
                <a:lnTo>
                  <a:pt x="11" y="121"/>
                </a:lnTo>
                <a:lnTo>
                  <a:pt x="7" y="116"/>
                </a:lnTo>
                <a:lnTo>
                  <a:pt x="5" y="111"/>
                </a:lnTo>
                <a:lnTo>
                  <a:pt x="3" y="104"/>
                </a:lnTo>
                <a:lnTo>
                  <a:pt x="2" y="99"/>
                </a:lnTo>
                <a:lnTo>
                  <a:pt x="1" y="93"/>
                </a:lnTo>
                <a:lnTo>
                  <a:pt x="0" y="86"/>
                </a:lnTo>
                <a:lnTo>
                  <a:pt x="0" y="78"/>
                </a:lnTo>
                <a:lnTo>
                  <a:pt x="0" y="70"/>
                </a:lnTo>
                <a:lnTo>
                  <a:pt x="1" y="63"/>
                </a:lnTo>
                <a:lnTo>
                  <a:pt x="2" y="55"/>
                </a:lnTo>
                <a:lnTo>
                  <a:pt x="4" y="48"/>
                </a:lnTo>
                <a:lnTo>
                  <a:pt x="6" y="41"/>
                </a:lnTo>
                <a:lnTo>
                  <a:pt x="9" y="35"/>
                </a:lnTo>
                <a:lnTo>
                  <a:pt x="12" y="28"/>
                </a:lnTo>
                <a:lnTo>
                  <a:pt x="15" y="23"/>
                </a:lnTo>
                <a:lnTo>
                  <a:pt x="20" y="18"/>
                </a:lnTo>
                <a:lnTo>
                  <a:pt x="24" y="13"/>
                </a:lnTo>
                <a:lnTo>
                  <a:pt x="29" y="10"/>
                </a:lnTo>
                <a:lnTo>
                  <a:pt x="33" y="7"/>
                </a:lnTo>
                <a:lnTo>
                  <a:pt x="39" y="3"/>
                </a:lnTo>
                <a:lnTo>
                  <a:pt x="44" y="2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6" y="2"/>
                </a:lnTo>
                <a:lnTo>
                  <a:pt x="71" y="3"/>
                </a:lnTo>
                <a:lnTo>
                  <a:pt x="75" y="5"/>
                </a:lnTo>
                <a:lnTo>
                  <a:pt x="80" y="7"/>
                </a:lnTo>
                <a:lnTo>
                  <a:pt x="84" y="10"/>
                </a:lnTo>
                <a:lnTo>
                  <a:pt x="89" y="13"/>
                </a:lnTo>
                <a:lnTo>
                  <a:pt x="92" y="17"/>
                </a:lnTo>
                <a:lnTo>
                  <a:pt x="97" y="22"/>
                </a:lnTo>
                <a:lnTo>
                  <a:pt x="99" y="27"/>
                </a:lnTo>
                <a:lnTo>
                  <a:pt x="102" y="30"/>
                </a:lnTo>
                <a:lnTo>
                  <a:pt x="104" y="35"/>
                </a:lnTo>
                <a:lnTo>
                  <a:pt x="105" y="40"/>
                </a:lnTo>
                <a:lnTo>
                  <a:pt x="107" y="45"/>
                </a:lnTo>
                <a:lnTo>
                  <a:pt x="108" y="50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7" y="61"/>
                </a:lnTo>
                <a:lnTo>
                  <a:pt x="105" y="61"/>
                </a:lnTo>
                <a:lnTo>
                  <a:pt x="104" y="63"/>
                </a:lnTo>
                <a:lnTo>
                  <a:pt x="103" y="63"/>
                </a:lnTo>
                <a:lnTo>
                  <a:pt x="102" y="63"/>
                </a:lnTo>
                <a:lnTo>
                  <a:pt x="101" y="63"/>
                </a:lnTo>
                <a:lnTo>
                  <a:pt x="99" y="63"/>
                </a:lnTo>
                <a:lnTo>
                  <a:pt x="98" y="6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40" name="Freeform 62">
            <a:extLst>
              <a:ext uri="{FF2B5EF4-FFF2-40B4-BE49-F238E27FC236}">
                <a16:creationId xmlns:a16="http://schemas.microsoft.com/office/drawing/2014/main" id="{00000000-0008-0000-0100-0000FC300000}"/>
              </a:ext>
            </a:extLst>
          </xdr:cNvPr>
          <xdr:cNvSpPr>
            <a:spLocks/>
          </xdr:cNvSpPr>
        </xdr:nvSpPr>
        <xdr:spPr bwMode="auto">
          <a:xfrm>
            <a:off x="3568" y="2113"/>
            <a:ext cx="52" cy="41"/>
          </a:xfrm>
          <a:custGeom>
            <a:avLst/>
            <a:gdLst>
              <a:gd name="T0" fmla="*/ 29 w 52"/>
              <a:gd name="T1" fmla="*/ 41 h 41"/>
              <a:gd name="T2" fmla="*/ 33 w 52"/>
              <a:gd name="T3" fmla="*/ 41 h 41"/>
              <a:gd name="T4" fmla="*/ 35 w 52"/>
              <a:gd name="T5" fmla="*/ 41 h 41"/>
              <a:gd name="T6" fmla="*/ 38 w 52"/>
              <a:gd name="T7" fmla="*/ 41 h 41"/>
              <a:gd name="T8" fmla="*/ 41 w 52"/>
              <a:gd name="T9" fmla="*/ 41 h 41"/>
              <a:gd name="T10" fmla="*/ 43 w 52"/>
              <a:gd name="T11" fmla="*/ 41 h 41"/>
              <a:gd name="T12" fmla="*/ 44 w 52"/>
              <a:gd name="T13" fmla="*/ 41 h 41"/>
              <a:gd name="T14" fmla="*/ 46 w 52"/>
              <a:gd name="T15" fmla="*/ 41 h 41"/>
              <a:gd name="T16" fmla="*/ 47 w 52"/>
              <a:gd name="T17" fmla="*/ 39 h 41"/>
              <a:gd name="T18" fmla="*/ 48 w 52"/>
              <a:gd name="T19" fmla="*/ 39 h 41"/>
              <a:gd name="T20" fmla="*/ 50 w 52"/>
              <a:gd name="T21" fmla="*/ 38 h 41"/>
              <a:gd name="T22" fmla="*/ 51 w 52"/>
              <a:gd name="T23" fmla="*/ 38 h 41"/>
              <a:gd name="T24" fmla="*/ 51 w 52"/>
              <a:gd name="T25" fmla="*/ 36 h 41"/>
              <a:gd name="T26" fmla="*/ 51 w 52"/>
              <a:gd name="T27" fmla="*/ 34 h 41"/>
              <a:gd name="T28" fmla="*/ 52 w 52"/>
              <a:gd name="T29" fmla="*/ 33 h 41"/>
              <a:gd name="T30" fmla="*/ 52 w 52"/>
              <a:gd name="T31" fmla="*/ 31 h 41"/>
              <a:gd name="T32" fmla="*/ 51 w 52"/>
              <a:gd name="T33" fmla="*/ 28 h 41"/>
              <a:gd name="T34" fmla="*/ 51 w 52"/>
              <a:gd name="T35" fmla="*/ 25 h 41"/>
              <a:gd name="T36" fmla="*/ 51 w 52"/>
              <a:gd name="T37" fmla="*/ 21 h 41"/>
              <a:gd name="T38" fmla="*/ 50 w 52"/>
              <a:gd name="T39" fmla="*/ 20 h 41"/>
              <a:gd name="T40" fmla="*/ 48 w 52"/>
              <a:gd name="T41" fmla="*/ 16 h 41"/>
              <a:gd name="T42" fmla="*/ 47 w 52"/>
              <a:gd name="T43" fmla="*/ 13 h 41"/>
              <a:gd name="T44" fmla="*/ 45 w 52"/>
              <a:gd name="T45" fmla="*/ 11 h 41"/>
              <a:gd name="T46" fmla="*/ 44 w 52"/>
              <a:gd name="T47" fmla="*/ 8 h 41"/>
              <a:gd name="T48" fmla="*/ 42 w 52"/>
              <a:gd name="T49" fmla="*/ 6 h 41"/>
              <a:gd name="T50" fmla="*/ 39 w 52"/>
              <a:gd name="T51" fmla="*/ 5 h 41"/>
              <a:gd name="T52" fmla="*/ 37 w 52"/>
              <a:gd name="T53" fmla="*/ 3 h 41"/>
              <a:gd name="T54" fmla="*/ 35 w 52"/>
              <a:gd name="T55" fmla="*/ 1 h 41"/>
              <a:gd name="T56" fmla="*/ 33 w 52"/>
              <a:gd name="T57" fmla="*/ 1 h 41"/>
              <a:gd name="T58" fmla="*/ 31 w 52"/>
              <a:gd name="T59" fmla="*/ 0 h 41"/>
              <a:gd name="T60" fmla="*/ 28 w 52"/>
              <a:gd name="T61" fmla="*/ 0 h 41"/>
              <a:gd name="T62" fmla="*/ 25 w 52"/>
              <a:gd name="T63" fmla="*/ 0 h 41"/>
              <a:gd name="T64" fmla="*/ 23 w 52"/>
              <a:gd name="T65" fmla="*/ 0 h 41"/>
              <a:gd name="T66" fmla="*/ 19 w 52"/>
              <a:gd name="T67" fmla="*/ 0 h 41"/>
              <a:gd name="T68" fmla="*/ 17 w 52"/>
              <a:gd name="T69" fmla="*/ 1 h 41"/>
              <a:gd name="T70" fmla="*/ 15 w 52"/>
              <a:gd name="T71" fmla="*/ 1 h 41"/>
              <a:gd name="T72" fmla="*/ 13 w 52"/>
              <a:gd name="T73" fmla="*/ 3 h 41"/>
              <a:gd name="T74" fmla="*/ 11 w 52"/>
              <a:gd name="T75" fmla="*/ 5 h 41"/>
              <a:gd name="T76" fmla="*/ 9 w 52"/>
              <a:gd name="T77" fmla="*/ 8 h 41"/>
              <a:gd name="T78" fmla="*/ 7 w 52"/>
              <a:gd name="T79" fmla="*/ 10 h 41"/>
              <a:gd name="T80" fmla="*/ 5 w 52"/>
              <a:gd name="T81" fmla="*/ 13 h 41"/>
              <a:gd name="T82" fmla="*/ 4 w 52"/>
              <a:gd name="T83" fmla="*/ 15 h 41"/>
              <a:gd name="T84" fmla="*/ 3 w 52"/>
              <a:gd name="T85" fmla="*/ 18 h 41"/>
              <a:gd name="T86" fmla="*/ 2 w 52"/>
              <a:gd name="T87" fmla="*/ 21 h 41"/>
              <a:gd name="T88" fmla="*/ 0 w 52"/>
              <a:gd name="T89" fmla="*/ 25 h 41"/>
              <a:gd name="T90" fmla="*/ 0 w 52"/>
              <a:gd name="T91" fmla="*/ 28 h 41"/>
              <a:gd name="T92" fmla="*/ 0 w 52"/>
              <a:gd name="T93" fmla="*/ 31 h 41"/>
              <a:gd name="T94" fmla="*/ 0 w 52"/>
              <a:gd name="T95" fmla="*/ 34 h 41"/>
              <a:gd name="T96" fmla="*/ 0 w 52"/>
              <a:gd name="T97" fmla="*/ 36 h 41"/>
              <a:gd name="T98" fmla="*/ 0 w 52"/>
              <a:gd name="T99" fmla="*/ 38 h 41"/>
              <a:gd name="T100" fmla="*/ 0 w 52"/>
              <a:gd name="T101" fmla="*/ 39 h 41"/>
              <a:gd name="T102" fmla="*/ 2 w 52"/>
              <a:gd name="T103" fmla="*/ 39 h 41"/>
              <a:gd name="T104" fmla="*/ 3 w 52"/>
              <a:gd name="T105" fmla="*/ 41 h 41"/>
              <a:gd name="T106" fmla="*/ 4 w 52"/>
              <a:gd name="T107" fmla="*/ 41 h 41"/>
              <a:gd name="T108" fmla="*/ 5 w 52"/>
              <a:gd name="T109" fmla="*/ 41 h 41"/>
              <a:gd name="T110" fmla="*/ 6 w 52"/>
              <a:gd name="T111" fmla="*/ 41 h 41"/>
              <a:gd name="T112" fmla="*/ 7 w 52"/>
              <a:gd name="T113" fmla="*/ 41 h 41"/>
              <a:gd name="T114" fmla="*/ 8 w 52"/>
              <a:gd name="T115" fmla="*/ 41 h 41"/>
              <a:gd name="T116" fmla="*/ 11 w 52"/>
              <a:gd name="T117" fmla="*/ 41 h 41"/>
              <a:gd name="T118" fmla="*/ 29 w 52"/>
              <a:gd name="T119" fmla="*/ 41 h 41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52"/>
              <a:gd name="T181" fmla="*/ 0 h 41"/>
              <a:gd name="T182" fmla="*/ 52 w 52"/>
              <a:gd name="T183" fmla="*/ 41 h 41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52" h="41">
                <a:moveTo>
                  <a:pt x="29" y="41"/>
                </a:moveTo>
                <a:lnTo>
                  <a:pt x="33" y="41"/>
                </a:lnTo>
                <a:lnTo>
                  <a:pt x="35" y="41"/>
                </a:lnTo>
                <a:lnTo>
                  <a:pt x="38" y="41"/>
                </a:lnTo>
                <a:lnTo>
                  <a:pt x="41" y="41"/>
                </a:lnTo>
                <a:lnTo>
                  <a:pt x="43" y="41"/>
                </a:lnTo>
                <a:lnTo>
                  <a:pt x="44" y="41"/>
                </a:lnTo>
                <a:lnTo>
                  <a:pt x="46" y="41"/>
                </a:lnTo>
                <a:lnTo>
                  <a:pt x="47" y="39"/>
                </a:lnTo>
                <a:lnTo>
                  <a:pt x="48" y="39"/>
                </a:lnTo>
                <a:lnTo>
                  <a:pt x="50" y="38"/>
                </a:lnTo>
                <a:lnTo>
                  <a:pt x="51" y="38"/>
                </a:lnTo>
                <a:lnTo>
                  <a:pt x="51" y="36"/>
                </a:lnTo>
                <a:lnTo>
                  <a:pt x="51" y="34"/>
                </a:lnTo>
                <a:lnTo>
                  <a:pt x="52" y="33"/>
                </a:lnTo>
                <a:lnTo>
                  <a:pt x="52" y="31"/>
                </a:lnTo>
                <a:lnTo>
                  <a:pt x="51" y="28"/>
                </a:lnTo>
                <a:lnTo>
                  <a:pt x="51" y="25"/>
                </a:lnTo>
                <a:lnTo>
                  <a:pt x="51" y="21"/>
                </a:lnTo>
                <a:lnTo>
                  <a:pt x="50" y="20"/>
                </a:lnTo>
                <a:lnTo>
                  <a:pt x="48" y="16"/>
                </a:lnTo>
                <a:lnTo>
                  <a:pt x="47" y="13"/>
                </a:lnTo>
                <a:lnTo>
                  <a:pt x="45" y="11"/>
                </a:lnTo>
                <a:lnTo>
                  <a:pt x="44" y="8"/>
                </a:lnTo>
                <a:lnTo>
                  <a:pt x="42" y="6"/>
                </a:lnTo>
                <a:lnTo>
                  <a:pt x="39" y="5"/>
                </a:lnTo>
                <a:lnTo>
                  <a:pt x="37" y="3"/>
                </a:lnTo>
                <a:lnTo>
                  <a:pt x="35" y="1"/>
                </a:lnTo>
                <a:lnTo>
                  <a:pt x="33" y="1"/>
                </a:lnTo>
                <a:lnTo>
                  <a:pt x="31" y="0"/>
                </a:lnTo>
                <a:lnTo>
                  <a:pt x="28" y="0"/>
                </a:lnTo>
                <a:lnTo>
                  <a:pt x="25" y="0"/>
                </a:lnTo>
                <a:lnTo>
                  <a:pt x="23" y="0"/>
                </a:lnTo>
                <a:lnTo>
                  <a:pt x="19" y="0"/>
                </a:lnTo>
                <a:lnTo>
                  <a:pt x="17" y="1"/>
                </a:lnTo>
                <a:lnTo>
                  <a:pt x="15" y="1"/>
                </a:lnTo>
                <a:lnTo>
                  <a:pt x="13" y="3"/>
                </a:lnTo>
                <a:lnTo>
                  <a:pt x="11" y="5"/>
                </a:lnTo>
                <a:lnTo>
                  <a:pt x="9" y="8"/>
                </a:lnTo>
                <a:lnTo>
                  <a:pt x="7" y="10"/>
                </a:lnTo>
                <a:lnTo>
                  <a:pt x="5" y="13"/>
                </a:lnTo>
                <a:lnTo>
                  <a:pt x="4" y="15"/>
                </a:lnTo>
                <a:lnTo>
                  <a:pt x="3" y="18"/>
                </a:lnTo>
                <a:lnTo>
                  <a:pt x="2" y="21"/>
                </a:lnTo>
                <a:lnTo>
                  <a:pt x="0" y="25"/>
                </a:lnTo>
                <a:lnTo>
                  <a:pt x="0" y="28"/>
                </a:lnTo>
                <a:lnTo>
                  <a:pt x="0" y="31"/>
                </a:lnTo>
                <a:lnTo>
                  <a:pt x="0" y="34"/>
                </a:lnTo>
                <a:lnTo>
                  <a:pt x="0" y="36"/>
                </a:lnTo>
                <a:lnTo>
                  <a:pt x="0" y="38"/>
                </a:lnTo>
                <a:lnTo>
                  <a:pt x="0" y="39"/>
                </a:lnTo>
                <a:lnTo>
                  <a:pt x="2" y="39"/>
                </a:lnTo>
                <a:lnTo>
                  <a:pt x="3" y="41"/>
                </a:lnTo>
                <a:lnTo>
                  <a:pt x="4" y="41"/>
                </a:lnTo>
                <a:lnTo>
                  <a:pt x="5" y="41"/>
                </a:lnTo>
                <a:lnTo>
                  <a:pt x="6" y="41"/>
                </a:lnTo>
                <a:lnTo>
                  <a:pt x="7" y="41"/>
                </a:lnTo>
                <a:lnTo>
                  <a:pt x="8" y="41"/>
                </a:lnTo>
                <a:lnTo>
                  <a:pt x="11" y="41"/>
                </a:lnTo>
                <a:lnTo>
                  <a:pt x="29" y="4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41" name="Freeform 63">
            <a:extLst>
              <a:ext uri="{FF2B5EF4-FFF2-40B4-BE49-F238E27FC236}">
                <a16:creationId xmlns:a16="http://schemas.microsoft.com/office/drawing/2014/main" id="{00000000-0008-0000-0100-0000FD300000}"/>
              </a:ext>
            </a:extLst>
          </xdr:cNvPr>
          <xdr:cNvSpPr>
            <a:spLocks noEditPoints="1"/>
          </xdr:cNvSpPr>
        </xdr:nvSpPr>
        <xdr:spPr bwMode="auto">
          <a:xfrm>
            <a:off x="2732" y="1796"/>
            <a:ext cx="591" cy="776"/>
          </a:xfrm>
          <a:custGeom>
            <a:avLst/>
            <a:gdLst>
              <a:gd name="T0" fmla="*/ 142 w 591"/>
              <a:gd name="T1" fmla="*/ 686 h 776"/>
              <a:gd name="T2" fmla="*/ 51 w 591"/>
              <a:gd name="T3" fmla="*/ 519 h 776"/>
              <a:gd name="T4" fmla="*/ 42 w 591"/>
              <a:gd name="T5" fmla="*/ 328 h 776"/>
              <a:gd name="T6" fmla="*/ 88 w 591"/>
              <a:gd name="T7" fmla="*/ 179 h 776"/>
              <a:gd name="T8" fmla="*/ 160 w 591"/>
              <a:gd name="T9" fmla="*/ 71 h 776"/>
              <a:gd name="T10" fmla="*/ 63 w 591"/>
              <a:gd name="T11" fmla="*/ 196 h 776"/>
              <a:gd name="T12" fmla="*/ 18 w 591"/>
              <a:gd name="T13" fmla="*/ 358 h 776"/>
              <a:gd name="T14" fmla="*/ 40 w 591"/>
              <a:gd name="T15" fmla="*/ 567 h 776"/>
              <a:gd name="T16" fmla="*/ 153 w 591"/>
              <a:gd name="T17" fmla="*/ 721 h 776"/>
              <a:gd name="T18" fmla="*/ 455 w 591"/>
              <a:gd name="T19" fmla="*/ 85 h 776"/>
              <a:gd name="T20" fmla="*/ 504 w 591"/>
              <a:gd name="T21" fmla="*/ 133 h 776"/>
              <a:gd name="T22" fmla="*/ 542 w 591"/>
              <a:gd name="T23" fmla="*/ 194 h 776"/>
              <a:gd name="T24" fmla="*/ 539 w 591"/>
              <a:gd name="T25" fmla="*/ 143 h 776"/>
              <a:gd name="T26" fmla="*/ 496 w 591"/>
              <a:gd name="T27" fmla="*/ 95 h 776"/>
              <a:gd name="T28" fmla="*/ 362 w 591"/>
              <a:gd name="T29" fmla="*/ 4 h 776"/>
              <a:gd name="T30" fmla="*/ 501 w 591"/>
              <a:gd name="T31" fmla="*/ 57 h 776"/>
              <a:gd name="T32" fmla="*/ 522 w 591"/>
              <a:gd name="T33" fmla="*/ 65 h 776"/>
              <a:gd name="T34" fmla="*/ 537 w 591"/>
              <a:gd name="T35" fmla="*/ 53 h 776"/>
              <a:gd name="T36" fmla="*/ 549 w 591"/>
              <a:gd name="T37" fmla="*/ 33 h 776"/>
              <a:gd name="T38" fmla="*/ 567 w 591"/>
              <a:gd name="T39" fmla="*/ 48 h 776"/>
              <a:gd name="T40" fmla="*/ 570 w 591"/>
              <a:gd name="T41" fmla="*/ 76 h 776"/>
              <a:gd name="T42" fmla="*/ 572 w 591"/>
              <a:gd name="T43" fmla="*/ 120 h 776"/>
              <a:gd name="T44" fmla="*/ 580 w 591"/>
              <a:gd name="T45" fmla="*/ 216 h 776"/>
              <a:gd name="T46" fmla="*/ 584 w 591"/>
              <a:gd name="T47" fmla="*/ 257 h 776"/>
              <a:gd name="T48" fmla="*/ 580 w 591"/>
              <a:gd name="T49" fmla="*/ 269 h 776"/>
              <a:gd name="T50" fmla="*/ 572 w 591"/>
              <a:gd name="T51" fmla="*/ 274 h 776"/>
              <a:gd name="T52" fmla="*/ 553 w 591"/>
              <a:gd name="T53" fmla="*/ 257 h 776"/>
              <a:gd name="T54" fmla="*/ 527 w 591"/>
              <a:gd name="T55" fmla="*/ 202 h 776"/>
              <a:gd name="T56" fmla="*/ 472 w 591"/>
              <a:gd name="T57" fmla="*/ 123 h 776"/>
              <a:gd name="T58" fmla="*/ 379 w 591"/>
              <a:gd name="T59" fmla="*/ 57 h 776"/>
              <a:gd name="T60" fmla="*/ 265 w 591"/>
              <a:gd name="T61" fmla="*/ 48 h 776"/>
              <a:gd name="T62" fmla="*/ 153 w 591"/>
              <a:gd name="T63" fmla="*/ 149 h 776"/>
              <a:gd name="T64" fmla="*/ 111 w 591"/>
              <a:gd name="T65" fmla="*/ 340 h 776"/>
              <a:gd name="T66" fmla="*/ 124 w 591"/>
              <a:gd name="T67" fmla="*/ 466 h 776"/>
              <a:gd name="T68" fmla="*/ 163 w 591"/>
              <a:gd name="T69" fmla="*/ 572 h 776"/>
              <a:gd name="T70" fmla="*/ 226 w 591"/>
              <a:gd name="T71" fmla="*/ 653 h 776"/>
              <a:gd name="T72" fmla="*/ 301 w 591"/>
              <a:gd name="T73" fmla="*/ 696 h 776"/>
              <a:gd name="T74" fmla="*/ 384 w 591"/>
              <a:gd name="T75" fmla="*/ 699 h 776"/>
              <a:gd name="T76" fmla="*/ 463 w 591"/>
              <a:gd name="T77" fmla="*/ 668 h 776"/>
              <a:gd name="T78" fmla="*/ 528 w 591"/>
              <a:gd name="T79" fmla="*/ 615 h 776"/>
              <a:gd name="T80" fmla="*/ 552 w 591"/>
              <a:gd name="T81" fmla="*/ 583 h 776"/>
              <a:gd name="T82" fmla="*/ 577 w 591"/>
              <a:gd name="T83" fmla="*/ 560 h 776"/>
              <a:gd name="T84" fmla="*/ 587 w 591"/>
              <a:gd name="T85" fmla="*/ 562 h 776"/>
              <a:gd name="T86" fmla="*/ 591 w 591"/>
              <a:gd name="T87" fmla="*/ 570 h 776"/>
              <a:gd name="T88" fmla="*/ 587 w 591"/>
              <a:gd name="T89" fmla="*/ 593 h 776"/>
              <a:gd name="T90" fmla="*/ 561 w 591"/>
              <a:gd name="T91" fmla="*/ 638 h 776"/>
              <a:gd name="T92" fmla="*/ 507 w 591"/>
              <a:gd name="T93" fmla="*/ 698 h 776"/>
              <a:gd name="T94" fmla="*/ 413 w 591"/>
              <a:gd name="T95" fmla="*/ 757 h 776"/>
              <a:gd name="T96" fmla="*/ 299 w 591"/>
              <a:gd name="T97" fmla="*/ 776 h 776"/>
              <a:gd name="T98" fmla="*/ 165 w 591"/>
              <a:gd name="T99" fmla="*/ 744 h 776"/>
              <a:gd name="T100" fmla="*/ 82 w 591"/>
              <a:gd name="T101" fmla="*/ 676 h 776"/>
              <a:gd name="T102" fmla="*/ 25 w 591"/>
              <a:gd name="T103" fmla="*/ 577 h 776"/>
              <a:gd name="T104" fmla="*/ 1 w 591"/>
              <a:gd name="T105" fmla="*/ 453 h 776"/>
              <a:gd name="T106" fmla="*/ 9 w 591"/>
              <a:gd name="T107" fmla="*/ 308 h 776"/>
              <a:gd name="T108" fmla="*/ 51 w 591"/>
              <a:gd name="T109" fmla="*/ 182 h 776"/>
              <a:gd name="T110" fmla="*/ 127 w 591"/>
              <a:gd name="T111" fmla="*/ 78 h 776"/>
              <a:gd name="T112" fmla="*/ 224 w 591"/>
              <a:gd name="T113" fmla="*/ 17 h 77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591"/>
              <a:gd name="T172" fmla="*/ 0 h 776"/>
              <a:gd name="T173" fmla="*/ 591 w 591"/>
              <a:gd name="T174" fmla="*/ 776 h 77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591" h="776">
                <a:moveTo>
                  <a:pt x="254" y="762"/>
                </a:moveTo>
                <a:lnTo>
                  <a:pt x="255" y="757"/>
                </a:lnTo>
                <a:lnTo>
                  <a:pt x="229" y="746"/>
                </a:lnTo>
                <a:lnTo>
                  <a:pt x="205" y="733"/>
                </a:lnTo>
                <a:lnTo>
                  <a:pt x="182" y="719"/>
                </a:lnTo>
                <a:lnTo>
                  <a:pt x="161" y="703"/>
                </a:lnTo>
                <a:lnTo>
                  <a:pt x="142" y="686"/>
                </a:lnTo>
                <a:lnTo>
                  <a:pt x="124" y="666"/>
                </a:lnTo>
                <a:lnTo>
                  <a:pt x="108" y="645"/>
                </a:lnTo>
                <a:lnTo>
                  <a:pt x="93" y="623"/>
                </a:lnTo>
                <a:lnTo>
                  <a:pt x="80" y="598"/>
                </a:lnTo>
                <a:lnTo>
                  <a:pt x="69" y="573"/>
                </a:lnTo>
                <a:lnTo>
                  <a:pt x="59" y="547"/>
                </a:lnTo>
                <a:lnTo>
                  <a:pt x="51" y="519"/>
                </a:lnTo>
                <a:lnTo>
                  <a:pt x="45" y="491"/>
                </a:lnTo>
                <a:lnTo>
                  <a:pt x="41" y="459"/>
                </a:lnTo>
                <a:lnTo>
                  <a:pt x="38" y="428"/>
                </a:lnTo>
                <a:lnTo>
                  <a:pt x="36" y="395"/>
                </a:lnTo>
                <a:lnTo>
                  <a:pt x="38" y="373"/>
                </a:lnTo>
                <a:lnTo>
                  <a:pt x="39" y="350"/>
                </a:lnTo>
                <a:lnTo>
                  <a:pt x="42" y="328"/>
                </a:lnTo>
                <a:lnTo>
                  <a:pt x="45" y="307"/>
                </a:lnTo>
                <a:lnTo>
                  <a:pt x="50" y="285"/>
                </a:lnTo>
                <a:lnTo>
                  <a:pt x="55" y="264"/>
                </a:lnTo>
                <a:lnTo>
                  <a:pt x="62" y="242"/>
                </a:lnTo>
                <a:lnTo>
                  <a:pt x="70" y="221"/>
                </a:lnTo>
                <a:lnTo>
                  <a:pt x="79" y="199"/>
                </a:lnTo>
                <a:lnTo>
                  <a:pt x="88" y="179"/>
                </a:lnTo>
                <a:lnTo>
                  <a:pt x="99" y="161"/>
                </a:lnTo>
                <a:lnTo>
                  <a:pt x="110" y="143"/>
                </a:lnTo>
                <a:lnTo>
                  <a:pt x="121" y="124"/>
                </a:lnTo>
                <a:lnTo>
                  <a:pt x="134" y="106"/>
                </a:lnTo>
                <a:lnTo>
                  <a:pt x="148" y="91"/>
                </a:lnTo>
                <a:lnTo>
                  <a:pt x="162" y="75"/>
                </a:lnTo>
                <a:lnTo>
                  <a:pt x="160" y="71"/>
                </a:lnTo>
                <a:lnTo>
                  <a:pt x="143" y="86"/>
                </a:lnTo>
                <a:lnTo>
                  <a:pt x="128" y="103"/>
                </a:lnTo>
                <a:lnTo>
                  <a:pt x="112" y="120"/>
                </a:lnTo>
                <a:lnTo>
                  <a:pt x="99" y="138"/>
                </a:lnTo>
                <a:lnTo>
                  <a:pt x="85" y="156"/>
                </a:lnTo>
                <a:lnTo>
                  <a:pt x="74" y="176"/>
                </a:lnTo>
                <a:lnTo>
                  <a:pt x="63" y="196"/>
                </a:lnTo>
                <a:lnTo>
                  <a:pt x="53" y="217"/>
                </a:lnTo>
                <a:lnTo>
                  <a:pt x="44" y="240"/>
                </a:lnTo>
                <a:lnTo>
                  <a:pt x="36" y="262"/>
                </a:lnTo>
                <a:lnTo>
                  <a:pt x="30" y="285"/>
                </a:lnTo>
                <a:lnTo>
                  <a:pt x="24" y="310"/>
                </a:lnTo>
                <a:lnTo>
                  <a:pt x="21" y="333"/>
                </a:lnTo>
                <a:lnTo>
                  <a:pt x="18" y="358"/>
                </a:lnTo>
                <a:lnTo>
                  <a:pt x="15" y="383"/>
                </a:lnTo>
                <a:lnTo>
                  <a:pt x="15" y="408"/>
                </a:lnTo>
                <a:lnTo>
                  <a:pt x="16" y="443"/>
                </a:lnTo>
                <a:lnTo>
                  <a:pt x="19" y="476"/>
                </a:lnTo>
                <a:lnTo>
                  <a:pt x="24" y="507"/>
                </a:lnTo>
                <a:lnTo>
                  <a:pt x="31" y="539"/>
                </a:lnTo>
                <a:lnTo>
                  <a:pt x="40" y="567"/>
                </a:lnTo>
                <a:lnTo>
                  <a:pt x="51" y="593"/>
                </a:lnTo>
                <a:lnTo>
                  <a:pt x="63" y="620"/>
                </a:lnTo>
                <a:lnTo>
                  <a:pt x="79" y="643"/>
                </a:lnTo>
                <a:lnTo>
                  <a:pt x="95" y="666"/>
                </a:lnTo>
                <a:lnTo>
                  <a:pt x="113" y="686"/>
                </a:lnTo>
                <a:lnTo>
                  <a:pt x="132" y="704"/>
                </a:lnTo>
                <a:lnTo>
                  <a:pt x="153" y="721"/>
                </a:lnTo>
                <a:lnTo>
                  <a:pt x="177" y="734"/>
                </a:lnTo>
                <a:lnTo>
                  <a:pt x="200" y="746"/>
                </a:lnTo>
                <a:lnTo>
                  <a:pt x="226" y="754"/>
                </a:lnTo>
                <a:lnTo>
                  <a:pt x="254" y="762"/>
                </a:lnTo>
                <a:close/>
                <a:moveTo>
                  <a:pt x="450" y="73"/>
                </a:moveTo>
                <a:lnTo>
                  <a:pt x="446" y="78"/>
                </a:lnTo>
                <a:lnTo>
                  <a:pt x="455" y="85"/>
                </a:lnTo>
                <a:lnTo>
                  <a:pt x="463" y="91"/>
                </a:lnTo>
                <a:lnTo>
                  <a:pt x="470" y="98"/>
                </a:lnTo>
                <a:lnTo>
                  <a:pt x="478" y="105"/>
                </a:lnTo>
                <a:lnTo>
                  <a:pt x="484" y="111"/>
                </a:lnTo>
                <a:lnTo>
                  <a:pt x="491" y="118"/>
                </a:lnTo>
                <a:lnTo>
                  <a:pt x="498" y="126"/>
                </a:lnTo>
                <a:lnTo>
                  <a:pt x="504" y="133"/>
                </a:lnTo>
                <a:lnTo>
                  <a:pt x="510" y="141"/>
                </a:lnTo>
                <a:lnTo>
                  <a:pt x="516" y="149"/>
                </a:lnTo>
                <a:lnTo>
                  <a:pt x="521" y="158"/>
                </a:lnTo>
                <a:lnTo>
                  <a:pt x="527" y="166"/>
                </a:lnTo>
                <a:lnTo>
                  <a:pt x="532" y="176"/>
                </a:lnTo>
                <a:lnTo>
                  <a:pt x="537" y="184"/>
                </a:lnTo>
                <a:lnTo>
                  <a:pt x="542" y="194"/>
                </a:lnTo>
                <a:lnTo>
                  <a:pt x="547" y="204"/>
                </a:lnTo>
                <a:lnTo>
                  <a:pt x="551" y="201"/>
                </a:lnTo>
                <a:lnTo>
                  <a:pt x="549" y="187"/>
                </a:lnTo>
                <a:lnTo>
                  <a:pt x="548" y="174"/>
                </a:lnTo>
                <a:lnTo>
                  <a:pt x="545" y="163"/>
                </a:lnTo>
                <a:lnTo>
                  <a:pt x="542" y="153"/>
                </a:lnTo>
                <a:lnTo>
                  <a:pt x="539" y="143"/>
                </a:lnTo>
                <a:lnTo>
                  <a:pt x="535" y="134"/>
                </a:lnTo>
                <a:lnTo>
                  <a:pt x="530" y="126"/>
                </a:lnTo>
                <a:lnTo>
                  <a:pt x="524" y="120"/>
                </a:lnTo>
                <a:lnTo>
                  <a:pt x="519" y="113"/>
                </a:lnTo>
                <a:lnTo>
                  <a:pt x="512" y="106"/>
                </a:lnTo>
                <a:lnTo>
                  <a:pt x="504" y="100"/>
                </a:lnTo>
                <a:lnTo>
                  <a:pt x="496" y="95"/>
                </a:lnTo>
                <a:lnTo>
                  <a:pt x="485" y="88"/>
                </a:lnTo>
                <a:lnTo>
                  <a:pt x="474" y="83"/>
                </a:lnTo>
                <a:lnTo>
                  <a:pt x="463" y="78"/>
                </a:lnTo>
                <a:lnTo>
                  <a:pt x="450" y="73"/>
                </a:lnTo>
                <a:close/>
                <a:moveTo>
                  <a:pt x="319" y="0"/>
                </a:moveTo>
                <a:lnTo>
                  <a:pt x="341" y="0"/>
                </a:lnTo>
                <a:lnTo>
                  <a:pt x="362" y="4"/>
                </a:lnTo>
                <a:lnTo>
                  <a:pt x="384" y="7"/>
                </a:lnTo>
                <a:lnTo>
                  <a:pt x="406" y="13"/>
                </a:lnTo>
                <a:lnTo>
                  <a:pt x="429" y="20"/>
                </a:lnTo>
                <a:lnTo>
                  <a:pt x="451" y="30"/>
                </a:lnTo>
                <a:lnTo>
                  <a:pt x="473" y="42"/>
                </a:lnTo>
                <a:lnTo>
                  <a:pt x="497" y="53"/>
                </a:lnTo>
                <a:lnTo>
                  <a:pt x="501" y="57"/>
                </a:lnTo>
                <a:lnTo>
                  <a:pt x="506" y="58"/>
                </a:lnTo>
                <a:lnTo>
                  <a:pt x="510" y="62"/>
                </a:lnTo>
                <a:lnTo>
                  <a:pt x="513" y="63"/>
                </a:lnTo>
                <a:lnTo>
                  <a:pt x="517" y="63"/>
                </a:lnTo>
                <a:lnTo>
                  <a:pt x="519" y="65"/>
                </a:lnTo>
                <a:lnTo>
                  <a:pt x="520" y="65"/>
                </a:lnTo>
                <a:lnTo>
                  <a:pt x="522" y="65"/>
                </a:lnTo>
                <a:lnTo>
                  <a:pt x="524" y="65"/>
                </a:lnTo>
                <a:lnTo>
                  <a:pt x="527" y="65"/>
                </a:lnTo>
                <a:lnTo>
                  <a:pt x="529" y="63"/>
                </a:lnTo>
                <a:lnTo>
                  <a:pt x="531" y="62"/>
                </a:lnTo>
                <a:lnTo>
                  <a:pt x="533" y="58"/>
                </a:lnTo>
                <a:lnTo>
                  <a:pt x="536" y="57"/>
                </a:lnTo>
                <a:lnTo>
                  <a:pt x="537" y="53"/>
                </a:lnTo>
                <a:lnTo>
                  <a:pt x="539" y="48"/>
                </a:lnTo>
                <a:lnTo>
                  <a:pt x="540" y="45"/>
                </a:lnTo>
                <a:lnTo>
                  <a:pt x="542" y="42"/>
                </a:lnTo>
                <a:lnTo>
                  <a:pt x="543" y="38"/>
                </a:lnTo>
                <a:lnTo>
                  <a:pt x="546" y="37"/>
                </a:lnTo>
                <a:lnTo>
                  <a:pt x="547" y="35"/>
                </a:lnTo>
                <a:lnTo>
                  <a:pt x="549" y="33"/>
                </a:lnTo>
                <a:lnTo>
                  <a:pt x="551" y="32"/>
                </a:lnTo>
                <a:lnTo>
                  <a:pt x="553" y="32"/>
                </a:lnTo>
                <a:lnTo>
                  <a:pt x="557" y="33"/>
                </a:lnTo>
                <a:lnTo>
                  <a:pt x="560" y="35"/>
                </a:lnTo>
                <a:lnTo>
                  <a:pt x="563" y="38"/>
                </a:lnTo>
                <a:lnTo>
                  <a:pt x="566" y="42"/>
                </a:lnTo>
                <a:lnTo>
                  <a:pt x="567" y="48"/>
                </a:lnTo>
                <a:lnTo>
                  <a:pt x="569" y="55"/>
                </a:lnTo>
                <a:lnTo>
                  <a:pt x="569" y="62"/>
                </a:lnTo>
                <a:lnTo>
                  <a:pt x="570" y="71"/>
                </a:lnTo>
                <a:lnTo>
                  <a:pt x="570" y="73"/>
                </a:lnTo>
                <a:lnTo>
                  <a:pt x="570" y="75"/>
                </a:lnTo>
                <a:lnTo>
                  <a:pt x="570" y="76"/>
                </a:lnTo>
                <a:lnTo>
                  <a:pt x="570" y="78"/>
                </a:lnTo>
                <a:lnTo>
                  <a:pt x="570" y="80"/>
                </a:lnTo>
                <a:lnTo>
                  <a:pt x="570" y="93"/>
                </a:lnTo>
                <a:lnTo>
                  <a:pt x="571" y="106"/>
                </a:lnTo>
                <a:lnTo>
                  <a:pt x="572" y="120"/>
                </a:lnTo>
                <a:lnTo>
                  <a:pt x="572" y="133"/>
                </a:lnTo>
                <a:lnTo>
                  <a:pt x="574" y="146"/>
                </a:lnTo>
                <a:lnTo>
                  <a:pt x="575" y="161"/>
                </a:lnTo>
                <a:lnTo>
                  <a:pt x="577" y="174"/>
                </a:lnTo>
                <a:lnTo>
                  <a:pt x="578" y="189"/>
                </a:lnTo>
                <a:lnTo>
                  <a:pt x="579" y="204"/>
                </a:lnTo>
                <a:lnTo>
                  <a:pt x="580" y="216"/>
                </a:lnTo>
                <a:lnTo>
                  <a:pt x="581" y="226"/>
                </a:lnTo>
                <a:lnTo>
                  <a:pt x="582" y="235"/>
                </a:lnTo>
                <a:lnTo>
                  <a:pt x="582" y="242"/>
                </a:lnTo>
                <a:lnTo>
                  <a:pt x="584" y="249"/>
                </a:lnTo>
                <a:lnTo>
                  <a:pt x="584" y="252"/>
                </a:lnTo>
                <a:lnTo>
                  <a:pt x="584" y="255"/>
                </a:lnTo>
                <a:lnTo>
                  <a:pt x="584" y="257"/>
                </a:lnTo>
                <a:lnTo>
                  <a:pt x="584" y="259"/>
                </a:lnTo>
                <a:lnTo>
                  <a:pt x="584" y="262"/>
                </a:lnTo>
                <a:lnTo>
                  <a:pt x="584" y="264"/>
                </a:lnTo>
                <a:lnTo>
                  <a:pt x="582" y="265"/>
                </a:lnTo>
                <a:lnTo>
                  <a:pt x="582" y="267"/>
                </a:lnTo>
                <a:lnTo>
                  <a:pt x="581" y="269"/>
                </a:lnTo>
                <a:lnTo>
                  <a:pt x="580" y="269"/>
                </a:lnTo>
                <a:lnTo>
                  <a:pt x="580" y="270"/>
                </a:lnTo>
                <a:lnTo>
                  <a:pt x="579" y="272"/>
                </a:lnTo>
                <a:lnTo>
                  <a:pt x="578" y="272"/>
                </a:lnTo>
                <a:lnTo>
                  <a:pt x="577" y="274"/>
                </a:lnTo>
                <a:lnTo>
                  <a:pt x="576" y="274"/>
                </a:lnTo>
                <a:lnTo>
                  <a:pt x="574" y="274"/>
                </a:lnTo>
                <a:lnTo>
                  <a:pt x="572" y="274"/>
                </a:lnTo>
                <a:lnTo>
                  <a:pt x="571" y="274"/>
                </a:lnTo>
                <a:lnTo>
                  <a:pt x="568" y="274"/>
                </a:lnTo>
                <a:lnTo>
                  <a:pt x="566" y="272"/>
                </a:lnTo>
                <a:lnTo>
                  <a:pt x="562" y="270"/>
                </a:lnTo>
                <a:lnTo>
                  <a:pt x="559" y="267"/>
                </a:lnTo>
                <a:lnTo>
                  <a:pt x="557" y="262"/>
                </a:lnTo>
                <a:lnTo>
                  <a:pt x="553" y="257"/>
                </a:lnTo>
                <a:lnTo>
                  <a:pt x="550" y="252"/>
                </a:lnTo>
                <a:lnTo>
                  <a:pt x="547" y="244"/>
                </a:lnTo>
                <a:lnTo>
                  <a:pt x="543" y="235"/>
                </a:lnTo>
                <a:lnTo>
                  <a:pt x="539" y="227"/>
                </a:lnTo>
                <a:lnTo>
                  <a:pt x="535" y="217"/>
                </a:lnTo>
                <a:lnTo>
                  <a:pt x="531" y="209"/>
                </a:lnTo>
                <a:lnTo>
                  <a:pt x="527" y="202"/>
                </a:lnTo>
                <a:lnTo>
                  <a:pt x="523" y="194"/>
                </a:lnTo>
                <a:lnTo>
                  <a:pt x="519" y="186"/>
                </a:lnTo>
                <a:lnTo>
                  <a:pt x="514" y="179"/>
                </a:lnTo>
                <a:lnTo>
                  <a:pt x="504" y="164"/>
                </a:lnTo>
                <a:lnTo>
                  <a:pt x="494" y="149"/>
                </a:lnTo>
                <a:lnTo>
                  <a:pt x="483" y="136"/>
                </a:lnTo>
                <a:lnTo>
                  <a:pt x="472" y="123"/>
                </a:lnTo>
                <a:lnTo>
                  <a:pt x="460" y="110"/>
                </a:lnTo>
                <a:lnTo>
                  <a:pt x="448" y="100"/>
                </a:lnTo>
                <a:lnTo>
                  <a:pt x="434" y="88"/>
                </a:lnTo>
                <a:lnTo>
                  <a:pt x="421" y="80"/>
                </a:lnTo>
                <a:lnTo>
                  <a:pt x="406" y="71"/>
                </a:lnTo>
                <a:lnTo>
                  <a:pt x="392" y="63"/>
                </a:lnTo>
                <a:lnTo>
                  <a:pt x="379" y="57"/>
                </a:lnTo>
                <a:lnTo>
                  <a:pt x="364" y="52"/>
                </a:lnTo>
                <a:lnTo>
                  <a:pt x="350" y="48"/>
                </a:lnTo>
                <a:lnTo>
                  <a:pt x="334" y="45"/>
                </a:lnTo>
                <a:lnTo>
                  <a:pt x="319" y="43"/>
                </a:lnTo>
                <a:lnTo>
                  <a:pt x="304" y="43"/>
                </a:lnTo>
                <a:lnTo>
                  <a:pt x="284" y="45"/>
                </a:lnTo>
                <a:lnTo>
                  <a:pt x="265" y="48"/>
                </a:lnTo>
                <a:lnTo>
                  <a:pt x="246" y="55"/>
                </a:lnTo>
                <a:lnTo>
                  <a:pt x="228" y="65"/>
                </a:lnTo>
                <a:lnTo>
                  <a:pt x="211" y="76"/>
                </a:lnTo>
                <a:lnTo>
                  <a:pt x="196" y="90"/>
                </a:lnTo>
                <a:lnTo>
                  <a:pt x="180" y="108"/>
                </a:lnTo>
                <a:lnTo>
                  <a:pt x="166" y="126"/>
                </a:lnTo>
                <a:lnTo>
                  <a:pt x="153" y="149"/>
                </a:lnTo>
                <a:lnTo>
                  <a:pt x="142" y="171"/>
                </a:lnTo>
                <a:lnTo>
                  <a:pt x="132" y="196"/>
                </a:lnTo>
                <a:lnTo>
                  <a:pt x="124" y="222"/>
                </a:lnTo>
                <a:lnTo>
                  <a:pt x="119" y="249"/>
                </a:lnTo>
                <a:lnTo>
                  <a:pt x="114" y="279"/>
                </a:lnTo>
                <a:lnTo>
                  <a:pt x="112" y="308"/>
                </a:lnTo>
                <a:lnTo>
                  <a:pt x="111" y="340"/>
                </a:lnTo>
                <a:lnTo>
                  <a:pt x="111" y="360"/>
                </a:lnTo>
                <a:lnTo>
                  <a:pt x="112" y="378"/>
                </a:lnTo>
                <a:lnTo>
                  <a:pt x="113" y="396"/>
                </a:lnTo>
                <a:lnTo>
                  <a:pt x="116" y="414"/>
                </a:lnTo>
                <a:lnTo>
                  <a:pt x="118" y="431"/>
                </a:lnTo>
                <a:lnTo>
                  <a:pt x="120" y="449"/>
                </a:lnTo>
                <a:lnTo>
                  <a:pt x="124" y="466"/>
                </a:lnTo>
                <a:lnTo>
                  <a:pt x="128" y="482"/>
                </a:lnTo>
                <a:lnTo>
                  <a:pt x="132" y="497"/>
                </a:lnTo>
                <a:lnTo>
                  <a:pt x="138" y="514"/>
                </a:lnTo>
                <a:lnTo>
                  <a:pt x="143" y="529"/>
                </a:lnTo>
                <a:lnTo>
                  <a:pt x="150" y="544"/>
                </a:lnTo>
                <a:lnTo>
                  <a:pt x="157" y="559"/>
                </a:lnTo>
                <a:lnTo>
                  <a:pt x="163" y="572"/>
                </a:lnTo>
                <a:lnTo>
                  <a:pt x="171" y="585"/>
                </a:lnTo>
                <a:lnTo>
                  <a:pt x="179" y="598"/>
                </a:lnTo>
                <a:lnTo>
                  <a:pt x="188" y="612"/>
                </a:lnTo>
                <a:lnTo>
                  <a:pt x="197" y="623"/>
                </a:lnTo>
                <a:lnTo>
                  <a:pt x="207" y="633"/>
                </a:lnTo>
                <a:lnTo>
                  <a:pt x="216" y="643"/>
                </a:lnTo>
                <a:lnTo>
                  <a:pt x="226" y="653"/>
                </a:lnTo>
                <a:lnTo>
                  <a:pt x="236" y="661"/>
                </a:lnTo>
                <a:lnTo>
                  <a:pt x="246" y="670"/>
                </a:lnTo>
                <a:lnTo>
                  <a:pt x="256" y="676"/>
                </a:lnTo>
                <a:lnTo>
                  <a:pt x="267" y="683"/>
                </a:lnTo>
                <a:lnTo>
                  <a:pt x="278" y="688"/>
                </a:lnTo>
                <a:lnTo>
                  <a:pt x="289" y="693"/>
                </a:lnTo>
                <a:lnTo>
                  <a:pt x="301" y="696"/>
                </a:lnTo>
                <a:lnTo>
                  <a:pt x="313" y="699"/>
                </a:lnTo>
                <a:lnTo>
                  <a:pt x="325" y="701"/>
                </a:lnTo>
                <a:lnTo>
                  <a:pt x="337" y="701"/>
                </a:lnTo>
                <a:lnTo>
                  <a:pt x="350" y="703"/>
                </a:lnTo>
                <a:lnTo>
                  <a:pt x="361" y="703"/>
                </a:lnTo>
                <a:lnTo>
                  <a:pt x="372" y="701"/>
                </a:lnTo>
                <a:lnTo>
                  <a:pt x="384" y="699"/>
                </a:lnTo>
                <a:lnTo>
                  <a:pt x="395" y="696"/>
                </a:lnTo>
                <a:lnTo>
                  <a:pt x="406" y="694"/>
                </a:lnTo>
                <a:lnTo>
                  <a:pt x="418" y="689"/>
                </a:lnTo>
                <a:lnTo>
                  <a:pt x="430" y="686"/>
                </a:lnTo>
                <a:lnTo>
                  <a:pt x="441" y="680"/>
                </a:lnTo>
                <a:lnTo>
                  <a:pt x="452" y="675"/>
                </a:lnTo>
                <a:lnTo>
                  <a:pt x="463" y="668"/>
                </a:lnTo>
                <a:lnTo>
                  <a:pt x="474" y="661"/>
                </a:lnTo>
                <a:lnTo>
                  <a:pt x="484" y="653"/>
                </a:lnTo>
                <a:lnTo>
                  <a:pt x="496" y="646"/>
                </a:lnTo>
                <a:lnTo>
                  <a:pt x="506" y="636"/>
                </a:lnTo>
                <a:lnTo>
                  <a:pt x="516" y="628"/>
                </a:lnTo>
                <a:lnTo>
                  <a:pt x="524" y="618"/>
                </a:lnTo>
                <a:lnTo>
                  <a:pt x="528" y="615"/>
                </a:lnTo>
                <a:lnTo>
                  <a:pt x="530" y="612"/>
                </a:lnTo>
                <a:lnTo>
                  <a:pt x="533" y="608"/>
                </a:lnTo>
                <a:lnTo>
                  <a:pt x="537" y="603"/>
                </a:lnTo>
                <a:lnTo>
                  <a:pt x="541" y="598"/>
                </a:lnTo>
                <a:lnTo>
                  <a:pt x="545" y="593"/>
                </a:lnTo>
                <a:lnTo>
                  <a:pt x="548" y="588"/>
                </a:lnTo>
                <a:lnTo>
                  <a:pt x="552" y="583"/>
                </a:lnTo>
                <a:lnTo>
                  <a:pt x="557" y="578"/>
                </a:lnTo>
                <a:lnTo>
                  <a:pt x="560" y="573"/>
                </a:lnTo>
                <a:lnTo>
                  <a:pt x="565" y="569"/>
                </a:lnTo>
                <a:lnTo>
                  <a:pt x="568" y="565"/>
                </a:lnTo>
                <a:lnTo>
                  <a:pt x="571" y="564"/>
                </a:lnTo>
                <a:lnTo>
                  <a:pt x="574" y="562"/>
                </a:lnTo>
                <a:lnTo>
                  <a:pt x="577" y="560"/>
                </a:lnTo>
                <a:lnTo>
                  <a:pt x="579" y="560"/>
                </a:lnTo>
                <a:lnTo>
                  <a:pt x="580" y="560"/>
                </a:lnTo>
                <a:lnTo>
                  <a:pt x="582" y="560"/>
                </a:lnTo>
                <a:lnTo>
                  <a:pt x="584" y="560"/>
                </a:lnTo>
                <a:lnTo>
                  <a:pt x="585" y="560"/>
                </a:lnTo>
                <a:lnTo>
                  <a:pt x="586" y="562"/>
                </a:lnTo>
                <a:lnTo>
                  <a:pt x="587" y="562"/>
                </a:lnTo>
                <a:lnTo>
                  <a:pt x="587" y="564"/>
                </a:lnTo>
                <a:lnTo>
                  <a:pt x="588" y="564"/>
                </a:lnTo>
                <a:lnTo>
                  <a:pt x="589" y="565"/>
                </a:lnTo>
                <a:lnTo>
                  <a:pt x="589" y="567"/>
                </a:lnTo>
                <a:lnTo>
                  <a:pt x="590" y="567"/>
                </a:lnTo>
                <a:lnTo>
                  <a:pt x="590" y="569"/>
                </a:lnTo>
                <a:lnTo>
                  <a:pt x="591" y="570"/>
                </a:lnTo>
                <a:lnTo>
                  <a:pt x="591" y="572"/>
                </a:lnTo>
                <a:lnTo>
                  <a:pt x="591" y="573"/>
                </a:lnTo>
                <a:lnTo>
                  <a:pt x="591" y="575"/>
                </a:lnTo>
                <a:lnTo>
                  <a:pt x="591" y="580"/>
                </a:lnTo>
                <a:lnTo>
                  <a:pt x="590" y="583"/>
                </a:lnTo>
                <a:lnTo>
                  <a:pt x="589" y="588"/>
                </a:lnTo>
                <a:lnTo>
                  <a:pt x="587" y="593"/>
                </a:lnTo>
                <a:lnTo>
                  <a:pt x="585" y="598"/>
                </a:lnTo>
                <a:lnTo>
                  <a:pt x="582" y="603"/>
                </a:lnTo>
                <a:lnTo>
                  <a:pt x="579" y="610"/>
                </a:lnTo>
                <a:lnTo>
                  <a:pt x="575" y="617"/>
                </a:lnTo>
                <a:lnTo>
                  <a:pt x="570" y="623"/>
                </a:lnTo>
                <a:lnTo>
                  <a:pt x="566" y="630"/>
                </a:lnTo>
                <a:lnTo>
                  <a:pt x="561" y="638"/>
                </a:lnTo>
                <a:lnTo>
                  <a:pt x="556" y="645"/>
                </a:lnTo>
                <a:lnTo>
                  <a:pt x="550" y="651"/>
                </a:lnTo>
                <a:lnTo>
                  <a:pt x="543" y="660"/>
                </a:lnTo>
                <a:lnTo>
                  <a:pt x="538" y="666"/>
                </a:lnTo>
                <a:lnTo>
                  <a:pt x="531" y="675"/>
                </a:lnTo>
                <a:lnTo>
                  <a:pt x="519" y="688"/>
                </a:lnTo>
                <a:lnTo>
                  <a:pt x="507" y="698"/>
                </a:lnTo>
                <a:lnTo>
                  <a:pt x="494" y="709"/>
                </a:lnTo>
                <a:lnTo>
                  <a:pt x="482" y="719"/>
                </a:lnTo>
                <a:lnTo>
                  <a:pt x="469" y="728"/>
                </a:lnTo>
                <a:lnTo>
                  <a:pt x="455" y="738"/>
                </a:lnTo>
                <a:lnTo>
                  <a:pt x="441" y="744"/>
                </a:lnTo>
                <a:lnTo>
                  <a:pt x="428" y="751"/>
                </a:lnTo>
                <a:lnTo>
                  <a:pt x="413" y="757"/>
                </a:lnTo>
                <a:lnTo>
                  <a:pt x="397" y="762"/>
                </a:lnTo>
                <a:lnTo>
                  <a:pt x="383" y="766"/>
                </a:lnTo>
                <a:lnTo>
                  <a:pt x="367" y="771"/>
                </a:lnTo>
                <a:lnTo>
                  <a:pt x="351" y="772"/>
                </a:lnTo>
                <a:lnTo>
                  <a:pt x="334" y="774"/>
                </a:lnTo>
                <a:lnTo>
                  <a:pt x="317" y="776"/>
                </a:lnTo>
                <a:lnTo>
                  <a:pt x="299" y="776"/>
                </a:lnTo>
                <a:lnTo>
                  <a:pt x="267" y="774"/>
                </a:lnTo>
                <a:lnTo>
                  <a:pt x="236" y="771"/>
                </a:lnTo>
                <a:lnTo>
                  <a:pt x="220" y="766"/>
                </a:lnTo>
                <a:lnTo>
                  <a:pt x="206" y="762"/>
                </a:lnTo>
                <a:lnTo>
                  <a:pt x="192" y="757"/>
                </a:lnTo>
                <a:lnTo>
                  <a:pt x="178" y="751"/>
                </a:lnTo>
                <a:lnTo>
                  <a:pt x="165" y="744"/>
                </a:lnTo>
                <a:lnTo>
                  <a:pt x="152" y="738"/>
                </a:lnTo>
                <a:lnTo>
                  <a:pt x="139" y="729"/>
                </a:lnTo>
                <a:lnTo>
                  <a:pt x="127" y="719"/>
                </a:lnTo>
                <a:lnTo>
                  <a:pt x="116" y="709"/>
                </a:lnTo>
                <a:lnTo>
                  <a:pt x="104" y="699"/>
                </a:lnTo>
                <a:lnTo>
                  <a:pt x="93" y="688"/>
                </a:lnTo>
                <a:lnTo>
                  <a:pt x="82" y="676"/>
                </a:lnTo>
                <a:lnTo>
                  <a:pt x="72" y="663"/>
                </a:lnTo>
                <a:lnTo>
                  <a:pt x="63" y="650"/>
                </a:lnTo>
                <a:lnTo>
                  <a:pt x="54" y="636"/>
                </a:lnTo>
                <a:lnTo>
                  <a:pt x="46" y="622"/>
                </a:lnTo>
                <a:lnTo>
                  <a:pt x="39" y="607"/>
                </a:lnTo>
                <a:lnTo>
                  <a:pt x="32" y="592"/>
                </a:lnTo>
                <a:lnTo>
                  <a:pt x="25" y="577"/>
                </a:lnTo>
                <a:lnTo>
                  <a:pt x="20" y="560"/>
                </a:lnTo>
                <a:lnTo>
                  <a:pt x="15" y="544"/>
                </a:lnTo>
                <a:lnTo>
                  <a:pt x="11" y="525"/>
                </a:lnTo>
                <a:lnTo>
                  <a:pt x="7" y="509"/>
                </a:lnTo>
                <a:lnTo>
                  <a:pt x="4" y="491"/>
                </a:lnTo>
                <a:lnTo>
                  <a:pt x="2" y="471"/>
                </a:lnTo>
                <a:lnTo>
                  <a:pt x="1" y="453"/>
                </a:lnTo>
                <a:lnTo>
                  <a:pt x="0" y="433"/>
                </a:lnTo>
                <a:lnTo>
                  <a:pt x="0" y="413"/>
                </a:lnTo>
                <a:lnTo>
                  <a:pt x="0" y="391"/>
                </a:lnTo>
                <a:lnTo>
                  <a:pt x="1" y="370"/>
                </a:lnTo>
                <a:lnTo>
                  <a:pt x="3" y="348"/>
                </a:lnTo>
                <a:lnTo>
                  <a:pt x="5" y="328"/>
                </a:lnTo>
                <a:lnTo>
                  <a:pt x="9" y="308"/>
                </a:lnTo>
                <a:lnTo>
                  <a:pt x="12" y="289"/>
                </a:lnTo>
                <a:lnTo>
                  <a:pt x="18" y="270"/>
                </a:lnTo>
                <a:lnTo>
                  <a:pt x="22" y="252"/>
                </a:lnTo>
                <a:lnTo>
                  <a:pt x="29" y="234"/>
                </a:lnTo>
                <a:lnTo>
                  <a:pt x="35" y="216"/>
                </a:lnTo>
                <a:lnTo>
                  <a:pt x="43" y="199"/>
                </a:lnTo>
                <a:lnTo>
                  <a:pt x="51" y="182"/>
                </a:lnTo>
                <a:lnTo>
                  <a:pt x="60" y="166"/>
                </a:lnTo>
                <a:lnTo>
                  <a:pt x="70" y="149"/>
                </a:lnTo>
                <a:lnTo>
                  <a:pt x="80" y="134"/>
                </a:lnTo>
                <a:lnTo>
                  <a:pt x="91" y="118"/>
                </a:lnTo>
                <a:lnTo>
                  <a:pt x="103" y="105"/>
                </a:lnTo>
                <a:lnTo>
                  <a:pt x="114" y="91"/>
                </a:lnTo>
                <a:lnTo>
                  <a:pt x="127" y="78"/>
                </a:lnTo>
                <a:lnTo>
                  <a:pt x="140" y="66"/>
                </a:lnTo>
                <a:lnTo>
                  <a:pt x="153" y="57"/>
                </a:lnTo>
                <a:lnTo>
                  <a:pt x="167" y="47"/>
                </a:lnTo>
                <a:lnTo>
                  <a:pt x="180" y="37"/>
                </a:lnTo>
                <a:lnTo>
                  <a:pt x="194" y="30"/>
                </a:lnTo>
                <a:lnTo>
                  <a:pt x="208" y="22"/>
                </a:lnTo>
                <a:lnTo>
                  <a:pt x="224" y="17"/>
                </a:lnTo>
                <a:lnTo>
                  <a:pt x="238" y="12"/>
                </a:lnTo>
                <a:lnTo>
                  <a:pt x="254" y="7"/>
                </a:lnTo>
                <a:lnTo>
                  <a:pt x="269" y="4"/>
                </a:lnTo>
                <a:lnTo>
                  <a:pt x="286" y="2"/>
                </a:lnTo>
                <a:lnTo>
                  <a:pt x="302" y="0"/>
                </a:lnTo>
                <a:lnTo>
                  <a:pt x="319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542" name="Freeform 64">
            <a:extLst>
              <a:ext uri="{FF2B5EF4-FFF2-40B4-BE49-F238E27FC236}">
                <a16:creationId xmlns:a16="http://schemas.microsoft.com/office/drawing/2014/main" id="{00000000-0008-0000-0100-0000FE300000}"/>
              </a:ext>
            </a:extLst>
          </xdr:cNvPr>
          <xdr:cNvSpPr>
            <a:spLocks/>
          </xdr:cNvSpPr>
        </xdr:nvSpPr>
        <xdr:spPr bwMode="auto">
          <a:xfrm>
            <a:off x="2747" y="1867"/>
            <a:ext cx="240" cy="691"/>
          </a:xfrm>
          <a:custGeom>
            <a:avLst/>
            <a:gdLst>
              <a:gd name="T0" fmla="*/ 240 w 240"/>
              <a:gd name="T1" fmla="*/ 686 h 691"/>
              <a:gd name="T2" fmla="*/ 190 w 240"/>
              <a:gd name="T3" fmla="*/ 662 h 691"/>
              <a:gd name="T4" fmla="*/ 146 w 240"/>
              <a:gd name="T5" fmla="*/ 632 h 691"/>
              <a:gd name="T6" fmla="*/ 109 w 240"/>
              <a:gd name="T7" fmla="*/ 595 h 691"/>
              <a:gd name="T8" fmla="*/ 78 w 240"/>
              <a:gd name="T9" fmla="*/ 552 h 691"/>
              <a:gd name="T10" fmla="*/ 54 w 240"/>
              <a:gd name="T11" fmla="*/ 502 h 691"/>
              <a:gd name="T12" fmla="*/ 36 w 240"/>
              <a:gd name="T13" fmla="*/ 448 h 691"/>
              <a:gd name="T14" fmla="*/ 26 w 240"/>
              <a:gd name="T15" fmla="*/ 388 h 691"/>
              <a:gd name="T16" fmla="*/ 21 w 240"/>
              <a:gd name="T17" fmla="*/ 324 h 691"/>
              <a:gd name="T18" fmla="*/ 24 w 240"/>
              <a:gd name="T19" fmla="*/ 279 h 691"/>
              <a:gd name="T20" fmla="*/ 30 w 240"/>
              <a:gd name="T21" fmla="*/ 236 h 691"/>
              <a:gd name="T22" fmla="*/ 40 w 240"/>
              <a:gd name="T23" fmla="*/ 193 h 691"/>
              <a:gd name="T24" fmla="*/ 55 w 240"/>
              <a:gd name="T25" fmla="*/ 150 h 691"/>
              <a:gd name="T26" fmla="*/ 73 w 240"/>
              <a:gd name="T27" fmla="*/ 108 h 691"/>
              <a:gd name="T28" fmla="*/ 95 w 240"/>
              <a:gd name="T29" fmla="*/ 72 h 691"/>
              <a:gd name="T30" fmla="*/ 119 w 240"/>
              <a:gd name="T31" fmla="*/ 35 h 691"/>
              <a:gd name="T32" fmla="*/ 147 w 240"/>
              <a:gd name="T33" fmla="*/ 4 h 691"/>
              <a:gd name="T34" fmla="*/ 128 w 240"/>
              <a:gd name="T35" fmla="*/ 15 h 691"/>
              <a:gd name="T36" fmla="*/ 97 w 240"/>
              <a:gd name="T37" fmla="*/ 49 h 691"/>
              <a:gd name="T38" fmla="*/ 70 w 240"/>
              <a:gd name="T39" fmla="*/ 85 h 691"/>
              <a:gd name="T40" fmla="*/ 48 w 240"/>
              <a:gd name="T41" fmla="*/ 125 h 691"/>
              <a:gd name="T42" fmla="*/ 29 w 240"/>
              <a:gd name="T43" fmla="*/ 169 h 691"/>
              <a:gd name="T44" fmla="*/ 15 w 240"/>
              <a:gd name="T45" fmla="*/ 214 h 691"/>
              <a:gd name="T46" fmla="*/ 6 w 240"/>
              <a:gd name="T47" fmla="*/ 262 h 691"/>
              <a:gd name="T48" fmla="*/ 0 w 240"/>
              <a:gd name="T49" fmla="*/ 312 h 691"/>
              <a:gd name="T50" fmla="*/ 1 w 240"/>
              <a:gd name="T51" fmla="*/ 372 h 691"/>
              <a:gd name="T52" fmla="*/ 9 w 240"/>
              <a:gd name="T53" fmla="*/ 436 h 691"/>
              <a:gd name="T54" fmla="*/ 25 w 240"/>
              <a:gd name="T55" fmla="*/ 496 h 691"/>
              <a:gd name="T56" fmla="*/ 48 w 240"/>
              <a:gd name="T57" fmla="*/ 549 h 691"/>
              <a:gd name="T58" fmla="*/ 80 w 240"/>
              <a:gd name="T59" fmla="*/ 595 h 691"/>
              <a:gd name="T60" fmla="*/ 117 w 240"/>
              <a:gd name="T61" fmla="*/ 633 h 691"/>
              <a:gd name="T62" fmla="*/ 162 w 240"/>
              <a:gd name="T63" fmla="*/ 663 h 691"/>
              <a:gd name="T64" fmla="*/ 211 w 240"/>
              <a:gd name="T65" fmla="*/ 683 h 69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40"/>
              <a:gd name="T100" fmla="*/ 0 h 691"/>
              <a:gd name="T101" fmla="*/ 240 w 240"/>
              <a:gd name="T102" fmla="*/ 691 h 69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40" h="691">
                <a:moveTo>
                  <a:pt x="239" y="691"/>
                </a:moveTo>
                <a:lnTo>
                  <a:pt x="240" y="686"/>
                </a:lnTo>
                <a:lnTo>
                  <a:pt x="214" y="675"/>
                </a:lnTo>
                <a:lnTo>
                  <a:pt x="190" y="662"/>
                </a:lnTo>
                <a:lnTo>
                  <a:pt x="167" y="648"/>
                </a:lnTo>
                <a:lnTo>
                  <a:pt x="146" y="632"/>
                </a:lnTo>
                <a:lnTo>
                  <a:pt x="127" y="615"/>
                </a:lnTo>
                <a:lnTo>
                  <a:pt x="109" y="595"/>
                </a:lnTo>
                <a:lnTo>
                  <a:pt x="93" y="574"/>
                </a:lnTo>
                <a:lnTo>
                  <a:pt x="78" y="552"/>
                </a:lnTo>
                <a:lnTo>
                  <a:pt x="65" y="527"/>
                </a:lnTo>
                <a:lnTo>
                  <a:pt x="54" y="502"/>
                </a:lnTo>
                <a:lnTo>
                  <a:pt x="44" y="476"/>
                </a:lnTo>
                <a:lnTo>
                  <a:pt x="36" y="448"/>
                </a:lnTo>
                <a:lnTo>
                  <a:pt x="30" y="420"/>
                </a:lnTo>
                <a:lnTo>
                  <a:pt x="26" y="388"/>
                </a:lnTo>
                <a:lnTo>
                  <a:pt x="23" y="357"/>
                </a:lnTo>
                <a:lnTo>
                  <a:pt x="21" y="324"/>
                </a:lnTo>
                <a:lnTo>
                  <a:pt x="23" y="302"/>
                </a:lnTo>
                <a:lnTo>
                  <a:pt x="24" y="279"/>
                </a:lnTo>
                <a:lnTo>
                  <a:pt x="27" y="257"/>
                </a:lnTo>
                <a:lnTo>
                  <a:pt x="30" y="236"/>
                </a:lnTo>
                <a:lnTo>
                  <a:pt x="35" y="214"/>
                </a:lnTo>
                <a:lnTo>
                  <a:pt x="40" y="193"/>
                </a:lnTo>
                <a:lnTo>
                  <a:pt x="47" y="171"/>
                </a:lnTo>
                <a:lnTo>
                  <a:pt x="55" y="150"/>
                </a:lnTo>
                <a:lnTo>
                  <a:pt x="64" y="128"/>
                </a:lnTo>
                <a:lnTo>
                  <a:pt x="73" y="108"/>
                </a:lnTo>
                <a:lnTo>
                  <a:pt x="84" y="90"/>
                </a:lnTo>
                <a:lnTo>
                  <a:pt x="95" y="72"/>
                </a:lnTo>
                <a:lnTo>
                  <a:pt x="106" y="53"/>
                </a:lnTo>
                <a:lnTo>
                  <a:pt x="119" y="35"/>
                </a:lnTo>
                <a:lnTo>
                  <a:pt x="133" y="20"/>
                </a:lnTo>
                <a:lnTo>
                  <a:pt x="147" y="4"/>
                </a:lnTo>
                <a:lnTo>
                  <a:pt x="145" y="0"/>
                </a:lnTo>
                <a:lnTo>
                  <a:pt x="128" y="15"/>
                </a:lnTo>
                <a:lnTo>
                  <a:pt x="113" y="32"/>
                </a:lnTo>
                <a:lnTo>
                  <a:pt x="97" y="49"/>
                </a:lnTo>
                <a:lnTo>
                  <a:pt x="84" y="67"/>
                </a:lnTo>
                <a:lnTo>
                  <a:pt x="70" y="85"/>
                </a:lnTo>
                <a:lnTo>
                  <a:pt x="59" y="105"/>
                </a:lnTo>
                <a:lnTo>
                  <a:pt x="48" y="125"/>
                </a:lnTo>
                <a:lnTo>
                  <a:pt x="38" y="146"/>
                </a:lnTo>
                <a:lnTo>
                  <a:pt x="29" y="169"/>
                </a:lnTo>
                <a:lnTo>
                  <a:pt x="21" y="191"/>
                </a:lnTo>
                <a:lnTo>
                  <a:pt x="15" y="214"/>
                </a:lnTo>
                <a:lnTo>
                  <a:pt x="9" y="239"/>
                </a:lnTo>
                <a:lnTo>
                  <a:pt x="6" y="262"/>
                </a:lnTo>
                <a:lnTo>
                  <a:pt x="3" y="287"/>
                </a:lnTo>
                <a:lnTo>
                  <a:pt x="0" y="312"/>
                </a:lnTo>
                <a:lnTo>
                  <a:pt x="0" y="337"/>
                </a:lnTo>
                <a:lnTo>
                  <a:pt x="1" y="372"/>
                </a:lnTo>
                <a:lnTo>
                  <a:pt x="4" y="405"/>
                </a:lnTo>
                <a:lnTo>
                  <a:pt x="9" y="436"/>
                </a:lnTo>
                <a:lnTo>
                  <a:pt x="16" y="468"/>
                </a:lnTo>
                <a:lnTo>
                  <a:pt x="25" y="496"/>
                </a:lnTo>
                <a:lnTo>
                  <a:pt x="36" y="522"/>
                </a:lnTo>
                <a:lnTo>
                  <a:pt x="48" y="549"/>
                </a:lnTo>
                <a:lnTo>
                  <a:pt x="64" y="572"/>
                </a:lnTo>
                <a:lnTo>
                  <a:pt x="80" y="595"/>
                </a:lnTo>
                <a:lnTo>
                  <a:pt x="98" y="615"/>
                </a:lnTo>
                <a:lnTo>
                  <a:pt x="117" y="633"/>
                </a:lnTo>
                <a:lnTo>
                  <a:pt x="138" y="650"/>
                </a:lnTo>
                <a:lnTo>
                  <a:pt x="162" y="663"/>
                </a:lnTo>
                <a:lnTo>
                  <a:pt x="185" y="675"/>
                </a:lnTo>
                <a:lnTo>
                  <a:pt x="211" y="683"/>
                </a:lnTo>
                <a:lnTo>
                  <a:pt x="239" y="69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43" name="Freeform 65">
            <a:extLst>
              <a:ext uri="{FF2B5EF4-FFF2-40B4-BE49-F238E27FC236}">
                <a16:creationId xmlns:a16="http://schemas.microsoft.com/office/drawing/2014/main" id="{00000000-0008-0000-0100-0000FF300000}"/>
              </a:ext>
            </a:extLst>
          </xdr:cNvPr>
          <xdr:cNvSpPr>
            <a:spLocks/>
          </xdr:cNvSpPr>
        </xdr:nvSpPr>
        <xdr:spPr bwMode="auto">
          <a:xfrm>
            <a:off x="3178" y="1869"/>
            <a:ext cx="105" cy="131"/>
          </a:xfrm>
          <a:custGeom>
            <a:avLst/>
            <a:gdLst>
              <a:gd name="T0" fmla="*/ 4 w 105"/>
              <a:gd name="T1" fmla="*/ 0 h 131"/>
              <a:gd name="T2" fmla="*/ 0 w 105"/>
              <a:gd name="T3" fmla="*/ 5 h 131"/>
              <a:gd name="T4" fmla="*/ 9 w 105"/>
              <a:gd name="T5" fmla="*/ 12 h 131"/>
              <a:gd name="T6" fmla="*/ 17 w 105"/>
              <a:gd name="T7" fmla="*/ 18 h 131"/>
              <a:gd name="T8" fmla="*/ 24 w 105"/>
              <a:gd name="T9" fmla="*/ 25 h 131"/>
              <a:gd name="T10" fmla="*/ 32 w 105"/>
              <a:gd name="T11" fmla="*/ 32 h 131"/>
              <a:gd name="T12" fmla="*/ 38 w 105"/>
              <a:gd name="T13" fmla="*/ 38 h 131"/>
              <a:gd name="T14" fmla="*/ 45 w 105"/>
              <a:gd name="T15" fmla="*/ 45 h 131"/>
              <a:gd name="T16" fmla="*/ 52 w 105"/>
              <a:gd name="T17" fmla="*/ 53 h 131"/>
              <a:gd name="T18" fmla="*/ 58 w 105"/>
              <a:gd name="T19" fmla="*/ 60 h 131"/>
              <a:gd name="T20" fmla="*/ 64 w 105"/>
              <a:gd name="T21" fmla="*/ 68 h 131"/>
              <a:gd name="T22" fmla="*/ 70 w 105"/>
              <a:gd name="T23" fmla="*/ 76 h 131"/>
              <a:gd name="T24" fmla="*/ 75 w 105"/>
              <a:gd name="T25" fmla="*/ 85 h 131"/>
              <a:gd name="T26" fmla="*/ 81 w 105"/>
              <a:gd name="T27" fmla="*/ 93 h 131"/>
              <a:gd name="T28" fmla="*/ 86 w 105"/>
              <a:gd name="T29" fmla="*/ 103 h 131"/>
              <a:gd name="T30" fmla="*/ 91 w 105"/>
              <a:gd name="T31" fmla="*/ 111 h 131"/>
              <a:gd name="T32" fmla="*/ 96 w 105"/>
              <a:gd name="T33" fmla="*/ 121 h 131"/>
              <a:gd name="T34" fmla="*/ 101 w 105"/>
              <a:gd name="T35" fmla="*/ 131 h 131"/>
              <a:gd name="T36" fmla="*/ 105 w 105"/>
              <a:gd name="T37" fmla="*/ 128 h 131"/>
              <a:gd name="T38" fmla="*/ 103 w 105"/>
              <a:gd name="T39" fmla="*/ 114 h 131"/>
              <a:gd name="T40" fmla="*/ 102 w 105"/>
              <a:gd name="T41" fmla="*/ 101 h 131"/>
              <a:gd name="T42" fmla="*/ 99 w 105"/>
              <a:gd name="T43" fmla="*/ 90 h 131"/>
              <a:gd name="T44" fmla="*/ 96 w 105"/>
              <a:gd name="T45" fmla="*/ 80 h 131"/>
              <a:gd name="T46" fmla="*/ 93 w 105"/>
              <a:gd name="T47" fmla="*/ 70 h 131"/>
              <a:gd name="T48" fmla="*/ 89 w 105"/>
              <a:gd name="T49" fmla="*/ 61 h 131"/>
              <a:gd name="T50" fmla="*/ 84 w 105"/>
              <a:gd name="T51" fmla="*/ 53 h 131"/>
              <a:gd name="T52" fmla="*/ 78 w 105"/>
              <a:gd name="T53" fmla="*/ 47 h 131"/>
              <a:gd name="T54" fmla="*/ 73 w 105"/>
              <a:gd name="T55" fmla="*/ 40 h 131"/>
              <a:gd name="T56" fmla="*/ 66 w 105"/>
              <a:gd name="T57" fmla="*/ 33 h 131"/>
              <a:gd name="T58" fmla="*/ 58 w 105"/>
              <a:gd name="T59" fmla="*/ 27 h 131"/>
              <a:gd name="T60" fmla="*/ 50 w 105"/>
              <a:gd name="T61" fmla="*/ 22 h 131"/>
              <a:gd name="T62" fmla="*/ 39 w 105"/>
              <a:gd name="T63" fmla="*/ 15 h 131"/>
              <a:gd name="T64" fmla="*/ 28 w 105"/>
              <a:gd name="T65" fmla="*/ 10 h 131"/>
              <a:gd name="T66" fmla="*/ 17 w 105"/>
              <a:gd name="T67" fmla="*/ 5 h 131"/>
              <a:gd name="T68" fmla="*/ 4 w 105"/>
              <a:gd name="T69" fmla="*/ 0 h 131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w 105"/>
              <a:gd name="T106" fmla="*/ 0 h 131"/>
              <a:gd name="T107" fmla="*/ 105 w 105"/>
              <a:gd name="T108" fmla="*/ 131 h 131"/>
            </a:gdLst>
            <a:ahLst/>
            <a:cxnLst>
              <a:cxn ang="T70">
                <a:pos x="T0" y="T1"/>
              </a:cxn>
              <a:cxn ang="T71">
                <a:pos x="T2" y="T3"/>
              </a:cxn>
              <a:cxn ang="T72">
                <a:pos x="T4" y="T5"/>
              </a:cxn>
              <a:cxn ang="T73">
                <a:pos x="T6" y="T7"/>
              </a:cxn>
              <a:cxn ang="T74">
                <a:pos x="T8" y="T9"/>
              </a:cxn>
              <a:cxn ang="T75">
                <a:pos x="T10" y="T11"/>
              </a:cxn>
              <a:cxn ang="T76">
                <a:pos x="T12" y="T13"/>
              </a:cxn>
              <a:cxn ang="T77">
                <a:pos x="T14" y="T15"/>
              </a:cxn>
              <a:cxn ang="T78">
                <a:pos x="T16" y="T17"/>
              </a:cxn>
              <a:cxn ang="T79">
                <a:pos x="T18" y="T19"/>
              </a:cxn>
              <a:cxn ang="T80">
                <a:pos x="T20" y="T21"/>
              </a:cxn>
              <a:cxn ang="T81">
                <a:pos x="T22" y="T23"/>
              </a:cxn>
              <a:cxn ang="T82">
                <a:pos x="T24" y="T25"/>
              </a:cxn>
              <a:cxn ang="T83">
                <a:pos x="T26" y="T27"/>
              </a:cxn>
              <a:cxn ang="T84">
                <a:pos x="T28" y="T29"/>
              </a:cxn>
              <a:cxn ang="T85">
                <a:pos x="T30" y="T31"/>
              </a:cxn>
              <a:cxn ang="T86">
                <a:pos x="T32" y="T33"/>
              </a:cxn>
              <a:cxn ang="T87">
                <a:pos x="T34" y="T35"/>
              </a:cxn>
              <a:cxn ang="T88">
                <a:pos x="T36" y="T37"/>
              </a:cxn>
              <a:cxn ang="T89">
                <a:pos x="T38" y="T39"/>
              </a:cxn>
              <a:cxn ang="T90">
                <a:pos x="T40" y="T41"/>
              </a:cxn>
              <a:cxn ang="T91">
                <a:pos x="T42" y="T43"/>
              </a:cxn>
              <a:cxn ang="T92">
                <a:pos x="T44" y="T45"/>
              </a:cxn>
              <a:cxn ang="T93">
                <a:pos x="T46" y="T47"/>
              </a:cxn>
              <a:cxn ang="T94">
                <a:pos x="T48" y="T49"/>
              </a:cxn>
              <a:cxn ang="T95">
                <a:pos x="T50" y="T51"/>
              </a:cxn>
              <a:cxn ang="T96">
                <a:pos x="T52" y="T53"/>
              </a:cxn>
              <a:cxn ang="T97">
                <a:pos x="T54" y="T55"/>
              </a:cxn>
              <a:cxn ang="T98">
                <a:pos x="T56" y="T57"/>
              </a:cxn>
              <a:cxn ang="T99">
                <a:pos x="T58" y="T59"/>
              </a:cxn>
              <a:cxn ang="T100">
                <a:pos x="T60" y="T61"/>
              </a:cxn>
              <a:cxn ang="T101">
                <a:pos x="T62" y="T63"/>
              </a:cxn>
              <a:cxn ang="T102">
                <a:pos x="T64" y="T65"/>
              </a:cxn>
              <a:cxn ang="T103">
                <a:pos x="T66" y="T67"/>
              </a:cxn>
              <a:cxn ang="T104">
                <a:pos x="T68" y="T69"/>
              </a:cxn>
            </a:cxnLst>
            <a:rect l="T105" t="T106" r="T107" b="T108"/>
            <a:pathLst>
              <a:path w="105" h="131">
                <a:moveTo>
                  <a:pt x="4" y="0"/>
                </a:moveTo>
                <a:lnTo>
                  <a:pt x="0" y="5"/>
                </a:lnTo>
                <a:lnTo>
                  <a:pt x="9" y="12"/>
                </a:lnTo>
                <a:lnTo>
                  <a:pt x="17" y="18"/>
                </a:lnTo>
                <a:lnTo>
                  <a:pt x="24" y="25"/>
                </a:lnTo>
                <a:lnTo>
                  <a:pt x="32" y="32"/>
                </a:lnTo>
                <a:lnTo>
                  <a:pt x="38" y="38"/>
                </a:lnTo>
                <a:lnTo>
                  <a:pt x="45" y="45"/>
                </a:lnTo>
                <a:lnTo>
                  <a:pt x="52" y="53"/>
                </a:lnTo>
                <a:lnTo>
                  <a:pt x="58" y="60"/>
                </a:lnTo>
                <a:lnTo>
                  <a:pt x="64" y="68"/>
                </a:lnTo>
                <a:lnTo>
                  <a:pt x="70" y="76"/>
                </a:lnTo>
                <a:lnTo>
                  <a:pt x="75" y="85"/>
                </a:lnTo>
                <a:lnTo>
                  <a:pt x="81" y="93"/>
                </a:lnTo>
                <a:lnTo>
                  <a:pt x="86" y="103"/>
                </a:lnTo>
                <a:lnTo>
                  <a:pt x="91" y="111"/>
                </a:lnTo>
                <a:lnTo>
                  <a:pt x="96" y="121"/>
                </a:lnTo>
                <a:lnTo>
                  <a:pt x="101" y="131"/>
                </a:lnTo>
                <a:lnTo>
                  <a:pt x="105" y="128"/>
                </a:lnTo>
                <a:lnTo>
                  <a:pt x="103" y="114"/>
                </a:lnTo>
                <a:lnTo>
                  <a:pt x="102" y="101"/>
                </a:lnTo>
                <a:lnTo>
                  <a:pt x="99" y="90"/>
                </a:lnTo>
                <a:lnTo>
                  <a:pt x="96" y="80"/>
                </a:lnTo>
                <a:lnTo>
                  <a:pt x="93" y="70"/>
                </a:lnTo>
                <a:lnTo>
                  <a:pt x="89" y="61"/>
                </a:lnTo>
                <a:lnTo>
                  <a:pt x="84" y="53"/>
                </a:lnTo>
                <a:lnTo>
                  <a:pt x="78" y="47"/>
                </a:lnTo>
                <a:lnTo>
                  <a:pt x="73" y="40"/>
                </a:lnTo>
                <a:lnTo>
                  <a:pt x="66" y="33"/>
                </a:lnTo>
                <a:lnTo>
                  <a:pt x="58" y="27"/>
                </a:lnTo>
                <a:lnTo>
                  <a:pt x="50" y="22"/>
                </a:lnTo>
                <a:lnTo>
                  <a:pt x="39" y="15"/>
                </a:lnTo>
                <a:lnTo>
                  <a:pt x="28" y="10"/>
                </a:lnTo>
                <a:lnTo>
                  <a:pt x="17" y="5"/>
                </a:lnTo>
                <a:lnTo>
                  <a:pt x="4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544" name="Freeform 66">
            <a:extLst>
              <a:ext uri="{FF2B5EF4-FFF2-40B4-BE49-F238E27FC236}">
                <a16:creationId xmlns:a16="http://schemas.microsoft.com/office/drawing/2014/main" id="{00000000-0008-0000-0100-000000310000}"/>
              </a:ext>
            </a:extLst>
          </xdr:cNvPr>
          <xdr:cNvSpPr>
            <a:spLocks/>
          </xdr:cNvSpPr>
        </xdr:nvSpPr>
        <xdr:spPr bwMode="auto">
          <a:xfrm>
            <a:off x="2732" y="1796"/>
            <a:ext cx="591" cy="776"/>
          </a:xfrm>
          <a:custGeom>
            <a:avLst/>
            <a:gdLst>
              <a:gd name="T0" fmla="*/ 406 w 591"/>
              <a:gd name="T1" fmla="*/ 13 h 776"/>
              <a:gd name="T2" fmla="*/ 501 w 591"/>
              <a:gd name="T3" fmla="*/ 57 h 776"/>
              <a:gd name="T4" fmla="*/ 519 w 591"/>
              <a:gd name="T5" fmla="*/ 65 h 776"/>
              <a:gd name="T6" fmla="*/ 529 w 591"/>
              <a:gd name="T7" fmla="*/ 63 h 776"/>
              <a:gd name="T8" fmla="*/ 539 w 591"/>
              <a:gd name="T9" fmla="*/ 48 h 776"/>
              <a:gd name="T10" fmla="*/ 547 w 591"/>
              <a:gd name="T11" fmla="*/ 35 h 776"/>
              <a:gd name="T12" fmla="*/ 560 w 591"/>
              <a:gd name="T13" fmla="*/ 35 h 776"/>
              <a:gd name="T14" fmla="*/ 569 w 591"/>
              <a:gd name="T15" fmla="*/ 62 h 776"/>
              <a:gd name="T16" fmla="*/ 570 w 591"/>
              <a:gd name="T17" fmla="*/ 78 h 776"/>
              <a:gd name="T18" fmla="*/ 572 w 591"/>
              <a:gd name="T19" fmla="*/ 133 h 776"/>
              <a:gd name="T20" fmla="*/ 579 w 591"/>
              <a:gd name="T21" fmla="*/ 204 h 776"/>
              <a:gd name="T22" fmla="*/ 584 w 591"/>
              <a:gd name="T23" fmla="*/ 249 h 776"/>
              <a:gd name="T24" fmla="*/ 584 w 591"/>
              <a:gd name="T25" fmla="*/ 262 h 776"/>
              <a:gd name="T26" fmla="*/ 580 w 591"/>
              <a:gd name="T27" fmla="*/ 269 h 776"/>
              <a:gd name="T28" fmla="*/ 576 w 591"/>
              <a:gd name="T29" fmla="*/ 274 h 776"/>
              <a:gd name="T30" fmla="*/ 566 w 591"/>
              <a:gd name="T31" fmla="*/ 272 h 776"/>
              <a:gd name="T32" fmla="*/ 550 w 591"/>
              <a:gd name="T33" fmla="*/ 252 h 776"/>
              <a:gd name="T34" fmla="*/ 531 w 591"/>
              <a:gd name="T35" fmla="*/ 209 h 776"/>
              <a:gd name="T36" fmla="*/ 504 w 591"/>
              <a:gd name="T37" fmla="*/ 164 h 776"/>
              <a:gd name="T38" fmla="*/ 448 w 591"/>
              <a:gd name="T39" fmla="*/ 100 h 776"/>
              <a:gd name="T40" fmla="*/ 379 w 591"/>
              <a:gd name="T41" fmla="*/ 57 h 776"/>
              <a:gd name="T42" fmla="*/ 304 w 591"/>
              <a:gd name="T43" fmla="*/ 43 h 776"/>
              <a:gd name="T44" fmla="*/ 211 w 591"/>
              <a:gd name="T45" fmla="*/ 76 h 776"/>
              <a:gd name="T46" fmla="*/ 142 w 591"/>
              <a:gd name="T47" fmla="*/ 171 h 776"/>
              <a:gd name="T48" fmla="*/ 112 w 591"/>
              <a:gd name="T49" fmla="*/ 308 h 776"/>
              <a:gd name="T50" fmla="*/ 116 w 591"/>
              <a:gd name="T51" fmla="*/ 414 h 776"/>
              <a:gd name="T52" fmla="*/ 132 w 591"/>
              <a:gd name="T53" fmla="*/ 497 h 776"/>
              <a:gd name="T54" fmla="*/ 163 w 591"/>
              <a:gd name="T55" fmla="*/ 572 h 776"/>
              <a:gd name="T56" fmla="*/ 207 w 591"/>
              <a:gd name="T57" fmla="*/ 633 h 776"/>
              <a:gd name="T58" fmla="*/ 256 w 591"/>
              <a:gd name="T59" fmla="*/ 676 h 776"/>
              <a:gd name="T60" fmla="*/ 313 w 591"/>
              <a:gd name="T61" fmla="*/ 699 h 776"/>
              <a:gd name="T62" fmla="*/ 372 w 591"/>
              <a:gd name="T63" fmla="*/ 701 h 776"/>
              <a:gd name="T64" fmla="*/ 430 w 591"/>
              <a:gd name="T65" fmla="*/ 686 h 776"/>
              <a:gd name="T66" fmla="*/ 484 w 591"/>
              <a:gd name="T67" fmla="*/ 653 h 776"/>
              <a:gd name="T68" fmla="*/ 528 w 591"/>
              <a:gd name="T69" fmla="*/ 615 h 776"/>
              <a:gd name="T70" fmla="*/ 545 w 591"/>
              <a:gd name="T71" fmla="*/ 593 h 776"/>
              <a:gd name="T72" fmla="*/ 565 w 591"/>
              <a:gd name="T73" fmla="*/ 569 h 776"/>
              <a:gd name="T74" fmla="*/ 579 w 591"/>
              <a:gd name="T75" fmla="*/ 560 h 776"/>
              <a:gd name="T76" fmla="*/ 586 w 591"/>
              <a:gd name="T77" fmla="*/ 562 h 776"/>
              <a:gd name="T78" fmla="*/ 589 w 591"/>
              <a:gd name="T79" fmla="*/ 567 h 776"/>
              <a:gd name="T80" fmla="*/ 591 w 591"/>
              <a:gd name="T81" fmla="*/ 573 h 776"/>
              <a:gd name="T82" fmla="*/ 587 w 591"/>
              <a:gd name="T83" fmla="*/ 593 h 776"/>
              <a:gd name="T84" fmla="*/ 570 w 591"/>
              <a:gd name="T85" fmla="*/ 623 h 776"/>
              <a:gd name="T86" fmla="*/ 543 w 591"/>
              <a:gd name="T87" fmla="*/ 660 h 776"/>
              <a:gd name="T88" fmla="*/ 494 w 591"/>
              <a:gd name="T89" fmla="*/ 709 h 776"/>
              <a:gd name="T90" fmla="*/ 428 w 591"/>
              <a:gd name="T91" fmla="*/ 751 h 776"/>
              <a:gd name="T92" fmla="*/ 351 w 591"/>
              <a:gd name="T93" fmla="*/ 772 h 776"/>
              <a:gd name="T94" fmla="*/ 236 w 591"/>
              <a:gd name="T95" fmla="*/ 771 h 776"/>
              <a:gd name="T96" fmla="*/ 165 w 591"/>
              <a:gd name="T97" fmla="*/ 744 h 776"/>
              <a:gd name="T98" fmla="*/ 104 w 591"/>
              <a:gd name="T99" fmla="*/ 699 h 776"/>
              <a:gd name="T100" fmla="*/ 54 w 591"/>
              <a:gd name="T101" fmla="*/ 636 h 776"/>
              <a:gd name="T102" fmla="*/ 20 w 591"/>
              <a:gd name="T103" fmla="*/ 560 h 776"/>
              <a:gd name="T104" fmla="*/ 2 w 591"/>
              <a:gd name="T105" fmla="*/ 471 h 776"/>
              <a:gd name="T106" fmla="*/ 1 w 591"/>
              <a:gd name="T107" fmla="*/ 370 h 776"/>
              <a:gd name="T108" fmla="*/ 18 w 591"/>
              <a:gd name="T109" fmla="*/ 270 h 776"/>
              <a:gd name="T110" fmla="*/ 51 w 591"/>
              <a:gd name="T111" fmla="*/ 182 h 776"/>
              <a:gd name="T112" fmla="*/ 103 w 591"/>
              <a:gd name="T113" fmla="*/ 105 h 776"/>
              <a:gd name="T114" fmla="*/ 167 w 591"/>
              <a:gd name="T115" fmla="*/ 47 h 776"/>
              <a:gd name="T116" fmla="*/ 238 w 591"/>
              <a:gd name="T117" fmla="*/ 12 h 776"/>
              <a:gd name="T118" fmla="*/ 319 w 591"/>
              <a:gd name="T119" fmla="*/ 0 h 77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591"/>
              <a:gd name="T181" fmla="*/ 0 h 776"/>
              <a:gd name="T182" fmla="*/ 591 w 591"/>
              <a:gd name="T183" fmla="*/ 776 h 776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591" h="776">
                <a:moveTo>
                  <a:pt x="319" y="0"/>
                </a:moveTo>
                <a:lnTo>
                  <a:pt x="341" y="0"/>
                </a:lnTo>
                <a:lnTo>
                  <a:pt x="362" y="4"/>
                </a:lnTo>
                <a:lnTo>
                  <a:pt x="384" y="7"/>
                </a:lnTo>
                <a:lnTo>
                  <a:pt x="406" y="13"/>
                </a:lnTo>
                <a:lnTo>
                  <a:pt x="429" y="20"/>
                </a:lnTo>
                <a:lnTo>
                  <a:pt x="451" y="30"/>
                </a:lnTo>
                <a:lnTo>
                  <a:pt x="473" y="42"/>
                </a:lnTo>
                <a:lnTo>
                  <a:pt x="497" y="53"/>
                </a:lnTo>
                <a:lnTo>
                  <a:pt x="501" y="57"/>
                </a:lnTo>
                <a:lnTo>
                  <a:pt x="506" y="58"/>
                </a:lnTo>
                <a:lnTo>
                  <a:pt x="510" y="62"/>
                </a:lnTo>
                <a:lnTo>
                  <a:pt x="513" y="63"/>
                </a:lnTo>
                <a:lnTo>
                  <a:pt x="517" y="63"/>
                </a:lnTo>
                <a:lnTo>
                  <a:pt x="519" y="65"/>
                </a:lnTo>
                <a:lnTo>
                  <a:pt x="520" y="65"/>
                </a:lnTo>
                <a:lnTo>
                  <a:pt x="522" y="65"/>
                </a:lnTo>
                <a:lnTo>
                  <a:pt x="524" y="65"/>
                </a:lnTo>
                <a:lnTo>
                  <a:pt x="527" y="65"/>
                </a:lnTo>
                <a:lnTo>
                  <a:pt x="529" y="63"/>
                </a:lnTo>
                <a:lnTo>
                  <a:pt x="531" y="62"/>
                </a:lnTo>
                <a:lnTo>
                  <a:pt x="533" y="58"/>
                </a:lnTo>
                <a:lnTo>
                  <a:pt x="536" y="57"/>
                </a:lnTo>
                <a:lnTo>
                  <a:pt x="537" y="53"/>
                </a:lnTo>
                <a:lnTo>
                  <a:pt x="539" y="48"/>
                </a:lnTo>
                <a:lnTo>
                  <a:pt x="540" y="45"/>
                </a:lnTo>
                <a:lnTo>
                  <a:pt x="542" y="42"/>
                </a:lnTo>
                <a:lnTo>
                  <a:pt x="543" y="38"/>
                </a:lnTo>
                <a:lnTo>
                  <a:pt x="546" y="37"/>
                </a:lnTo>
                <a:lnTo>
                  <a:pt x="547" y="35"/>
                </a:lnTo>
                <a:lnTo>
                  <a:pt x="549" y="33"/>
                </a:lnTo>
                <a:lnTo>
                  <a:pt x="551" y="32"/>
                </a:lnTo>
                <a:lnTo>
                  <a:pt x="553" y="32"/>
                </a:lnTo>
                <a:lnTo>
                  <a:pt x="557" y="33"/>
                </a:lnTo>
                <a:lnTo>
                  <a:pt x="560" y="35"/>
                </a:lnTo>
                <a:lnTo>
                  <a:pt x="563" y="38"/>
                </a:lnTo>
                <a:lnTo>
                  <a:pt x="566" y="42"/>
                </a:lnTo>
                <a:lnTo>
                  <a:pt x="567" y="48"/>
                </a:lnTo>
                <a:lnTo>
                  <a:pt x="569" y="55"/>
                </a:lnTo>
                <a:lnTo>
                  <a:pt x="569" y="62"/>
                </a:lnTo>
                <a:lnTo>
                  <a:pt x="570" y="71"/>
                </a:lnTo>
                <a:lnTo>
                  <a:pt x="570" y="73"/>
                </a:lnTo>
                <a:lnTo>
                  <a:pt x="570" y="75"/>
                </a:lnTo>
                <a:lnTo>
                  <a:pt x="570" y="76"/>
                </a:lnTo>
                <a:lnTo>
                  <a:pt x="570" y="78"/>
                </a:lnTo>
                <a:lnTo>
                  <a:pt x="570" y="80"/>
                </a:lnTo>
                <a:lnTo>
                  <a:pt x="570" y="93"/>
                </a:lnTo>
                <a:lnTo>
                  <a:pt x="571" y="106"/>
                </a:lnTo>
                <a:lnTo>
                  <a:pt x="572" y="120"/>
                </a:lnTo>
                <a:lnTo>
                  <a:pt x="572" y="133"/>
                </a:lnTo>
                <a:lnTo>
                  <a:pt x="574" y="146"/>
                </a:lnTo>
                <a:lnTo>
                  <a:pt x="575" y="161"/>
                </a:lnTo>
                <a:lnTo>
                  <a:pt x="577" y="174"/>
                </a:lnTo>
                <a:lnTo>
                  <a:pt x="578" y="189"/>
                </a:lnTo>
                <a:lnTo>
                  <a:pt x="579" y="204"/>
                </a:lnTo>
                <a:lnTo>
                  <a:pt x="580" y="216"/>
                </a:lnTo>
                <a:lnTo>
                  <a:pt x="581" y="226"/>
                </a:lnTo>
                <a:lnTo>
                  <a:pt x="582" y="235"/>
                </a:lnTo>
                <a:lnTo>
                  <a:pt x="582" y="242"/>
                </a:lnTo>
                <a:lnTo>
                  <a:pt x="584" y="249"/>
                </a:lnTo>
                <a:lnTo>
                  <a:pt x="584" y="252"/>
                </a:lnTo>
                <a:lnTo>
                  <a:pt x="584" y="255"/>
                </a:lnTo>
                <a:lnTo>
                  <a:pt x="584" y="257"/>
                </a:lnTo>
                <a:lnTo>
                  <a:pt x="584" y="259"/>
                </a:lnTo>
                <a:lnTo>
                  <a:pt x="584" y="262"/>
                </a:lnTo>
                <a:lnTo>
                  <a:pt x="584" y="264"/>
                </a:lnTo>
                <a:lnTo>
                  <a:pt x="582" y="265"/>
                </a:lnTo>
                <a:lnTo>
                  <a:pt x="582" y="267"/>
                </a:lnTo>
                <a:lnTo>
                  <a:pt x="581" y="269"/>
                </a:lnTo>
                <a:lnTo>
                  <a:pt x="580" y="269"/>
                </a:lnTo>
                <a:lnTo>
                  <a:pt x="580" y="270"/>
                </a:lnTo>
                <a:lnTo>
                  <a:pt x="579" y="272"/>
                </a:lnTo>
                <a:lnTo>
                  <a:pt x="578" y="272"/>
                </a:lnTo>
                <a:lnTo>
                  <a:pt x="577" y="274"/>
                </a:lnTo>
                <a:lnTo>
                  <a:pt x="576" y="274"/>
                </a:lnTo>
                <a:lnTo>
                  <a:pt x="574" y="274"/>
                </a:lnTo>
                <a:lnTo>
                  <a:pt x="572" y="274"/>
                </a:lnTo>
                <a:lnTo>
                  <a:pt x="571" y="274"/>
                </a:lnTo>
                <a:lnTo>
                  <a:pt x="568" y="274"/>
                </a:lnTo>
                <a:lnTo>
                  <a:pt x="566" y="272"/>
                </a:lnTo>
                <a:lnTo>
                  <a:pt x="562" y="270"/>
                </a:lnTo>
                <a:lnTo>
                  <a:pt x="559" y="267"/>
                </a:lnTo>
                <a:lnTo>
                  <a:pt x="557" y="262"/>
                </a:lnTo>
                <a:lnTo>
                  <a:pt x="553" y="257"/>
                </a:lnTo>
                <a:lnTo>
                  <a:pt x="550" y="252"/>
                </a:lnTo>
                <a:lnTo>
                  <a:pt x="547" y="244"/>
                </a:lnTo>
                <a:lnTo>
                  <a:pt x="543" y="235"/>
                </a:lnTo>
                <a:lnTo>
                  <a:pt x="539" y="227"/>
                </a:lnTo>
                <a:lnTo>
                  <a:pt x="535" y="217"/>
                </a:lnTo>
                <a:lnTo>
                  <a:pt x="531" y="209"/>
                </a:lnTo>
                <a:lnTo>
                  <a:pt x="527" y="202"/>
                </a:lnTo>
                <a:lnTo>
                  <a:pt x="523" y="194"/>
                </a:lnTo>
                <a:lnTo>
                  <a:pt x="519" y="186"/>
                </a:lnTo>
                <a:lnTo>
                  <a:pt x="514" y="179"/>
                </a:lnTo>
                <a:lnTo>
                  <a:pt x="504" y="164"/>
                </a:lnTo>
                <a:lnTo>
                  <a:pt x="494" y="149"/>
                </a:lnTo>
                <a:lnTo>
                  <a:pt x="483" y="136"/>
                </a:lnTo>
                <a:lnTo>
                  <a:pt x="472" y="123"/>
                </a:lnTo>
                <a:lnTo>
                  <a:pt x="460" y="110"/>
                </a:lnTo>
                <a:lnTo>
                  <a:pt x="448" y="100"/>
                </a:lnTo>
                <a:lnTo>
                  <a:pt x="434" y="88"/>
                </a:lnTo>
                <a:lnTo>
                  <a:pt x="421" y="80"/>
                </a:lnTo>
                <a:lnTo>
                  <a:pt x="406" y="71"/>
                </a:lnTo>
                <a:lnTo>
                  <a:pt x="392" y="63"/>
                </a:lnTo>
                <a:lnTo>
                  <a:pt x="379" y="57"/>
                </a:lnTo>
                <a:lnTo>
                  <a:pt x="364" y="52"/>
                </a:lnTo>
                <a:lnTo>
                  <a:pt x="350" y="48"/>
                </a:lnTo>
                <a:lnTo>
                  <a:pt x="334" y="45"/>
                </a:lnTo>
                <a:lnTo>
                  <a:pt x="319" y="43"/>
                </a:lnTo>
                <a:lnTo>
                  <a:pt x="304" y="43"/>
                </a:lnTo>
                <a:lnTo>
                  <a:pt x="284" y="45"/>
                </a:lnTo>
                <a:lnTo>
                  <a:pt x="265" y="48"/>
                </a:lnTo>
                <a:lnTo>
                  <a:pt x="246" y="55"/>
                </a:lnTo>
                <a:lnTo>
                  <a:pt x="228" y="65"/>
                </a:lnTo>
                <a:lnTo>
                  <a:pt x="211" y="76"/>
                </a:lnTo>
                <a:lnTo>
                  <a:pt x="196" y="90"/>
                </a:lnTo>
                <a:lnTo>
                  <a:pt x="180" y="108"/>
                </a:lnTo>
                <a:lnTo>
                  <a:pt x="166" y="126"/>
                </a:lnTo>
                <a:lnTo>
                  <a:pt x="153" y="149"/>
                </a:lnTo>
                <a:lnTo>
                  <a:pt x="142" y="171"/>
                </a:lnTo>
                <a:lnTo>
                  <a:pt x="132" y="196"/>
                </a:lnTo>
                <a:lnTo>
                  <a:pt x="124" y="222"/>
                </a:lnTo>
                <a:lnTo>
                  <a:pt x="119" y="249"/>
                </a:lnTo>
                <a:lnTo>
                  <a:pt x="114" y="279"/>
                </a:lnTo>
                <a:lnTo>
                  <a:pt x="112" y="308"/>
                </a:lnTo>
                <a:lnTo>
                  <a:pt x="111" y="340"/>
                </a:lnTo>
                <a:lnTo>
                  <a:pt x="111" y="360"/>
                </a:lnTo>
                <a:lnTo>
                  <a:pt x="112" y="378"/>
                </a:lnTo>
                <a:lnTo>
                  <a:pt x="113" y="396"/>
                </a:lnTo>
                <a:lnTo>
                  <a:pt x="116" y="414"/>
                </a:lnTo>
                <a:lnTo>
                  <a:pt x="118" y="431"/>
                </a:lnTo>
                <a:lnTo>
                  <a:pt x="120" y="449"/>
                </a:lnTo>
                <a:lnTo>
                  <a:pt x="124" y="466"/>
                </a:lnTo>
                <a:lnTo>
                  <a:pt x="128" y="482"/>
                </a:lnTo>
                <a:lnTo>
                  <a:pt x="132" y="497"/>
                </a:lnTo>
                <a:lnTo>
                  <a:pt x="138" y="514"/>
                </a:lnTo>
                <a:lnTo>
                  <a:pt x="143" y="529"/>
                </a:lnTo>
                <a:lnTo>
                  <a:pt x="150" y="544"/>
                </a:lnTo>
                <a:lnTo>
                  <a:pt x="157" y="559"/>
                </a:lnTo>
                <a:lnTo>
                  <a:pt x="163" y="572"/>
                </a:lnTo>
                <a:lnTo>
                  <a:pt x="171" y="585"/>
                </a:lnTo>
                <a:lnTo>
                  <a:pt x="179" y="598"/>
                </a:lnTo>
                <a:lnTo>
                  <a:pt x="188" y="612"/>
                </a:lnTo>
                <a:lnTo>
                  <a:pt x="197" y="623"/>
                </a:lnTo>
                <a:lnTo>
                  <a:pt x="207" y="633"/>
                </a:lnTo>
                <a:lnTo>
                  <a:pt x="216" y="643"/>
                </a:lnTo>
                <a:lnTo>
                  <a:pt x="226" y="653"/>
                </a:lnTo>
                <a:lnTo>
                  <a:pt x="236" y="661"/>
                </a:lnTo>
                <a:lnTo>
                  <a:pt x="246" y="670"/>
                </a:lnTo>
                <a:lnTo>
                  <a:pt x="256" y="676"/>
                </a:lnTo>
                <a:lnTo>
                  <a:pt x="267" y="683"/>
                </a:lnTo>
                <a:lnTo>
                  <a:pt x="278" y="688"/>
                </a:lnTo>
                <a:lnTo>
                  <a:pt x="289" y="693"/>
                </a:lnTo>
                <a:lnTo>
                  <a:pt x="301" y="696"/>
                </a:lnTo>
                <a:lnTo>
                  <a:pt x="313" y="699"/>
                </a:lnTo>
                <a:lnTo>
                  <a:pt x="325" y="701"/>
                </a:lnTo>
                <a:lnTo>
                  <a:pt x="337" y="701"/>
                </a:lnTo>
                <a:lnTo>
                  <a:pt x="350" y="703"/>
                </a:lnTo>
                <a:lnTo>
                  <a:pt x="361" y="703"/>
                </a:lnTo>
                <a:lnTo>
                  <a:pt x="372" y="701"/>
                </a:lnTo>
                <a:lnTo>
                  <a:pt x="384" y="699"/>
                </a:lnTo>
                <a:lnTo>
                  <a:pt x="395" y="696"/>
                </a:lnTo>
                <a:lnTo>
                  <a:pt x="406" y="694"/>
                </a:lnTo>
                <a:lnTo>
                  <a:pt x="418" y="689"/>
                </a:lnTo>
                <a:lnTo>
                  <a:pt x="430" y="686"/>
                </a:lnTo>
                <a:lnTo>
                  <a:pt x="441" y="680"/>
                </a:lnTo>
                <a:lnTo>
                  <a:pt x="452" y="675"/>
                </a:lnTo>
                <a:lnTo>
                  <a:pt x="463" y="668"/>
                </a:lnTo>
                <a:lnTo>
                  <a:pt x="474" y="661"/>
                </a:lnTo>
                <a:lnTo>
                  <a:pt x="484" y="653"/>
                </a:lnTo>
                <a:lnTo>
                  <a:pt x="496" y="646"/>
                </a:lnTo>
                <a:lnTo>
                  <a:pt x="506" y="636"/>
                </a:lnTo>
                <a:lnTo>
                  <a:pt x="516" y="628"/>
                </a:lnTo>
                <a:lnTo>
                  <a:pt x="524" y="618"/>
                </a:lnTo>
                <a:lnTo>
                  <a:pt x="528" y="615"/>
                </a:lnTo>
                <a:lnTo>
                  <a:pt x="530" y="612"/>
                </a:lnTo>
                <a:lnTo>
                  <a:pt x="533" y="608"/>
                </a:lnTo>
                <a:lnTo>
                  <a:pt x="537" y="603"/>
                </a:lnTo>
                <a:lnTo>
                  <a:pt x="541" y="598"/>
                </a:lnTo>
                <a:lnTo>
                  <a:pt x="545" y="593"/>
                </a:lnTo>
                <a:lnTo>
                  <a:pt x="548" y="588"/>
                </a:lnTo>
                <a:lnTo>
                  <a:pt x="552" y="583"/>
                </a:lnTo>
                <a:lnTo>
                  <a:pt x="557" y="578"/>
                </a:lnTo>
                <a:lnTo>
                  <a:pt x="560" y="573"/>
                </a:lnTo>
                <a:lnTo>
                  <a:pt x="565" y="569"/>
                </a:lnTo>
                <a:lnTo>
                  <a:pt x="568" y="565"/>
                </a:lnTo>
                <a:lnTo>
                  <a:pt x="571" y="564"/>
                </a:lnTo>
                <a:lnTo>
                  <a:pt x="574" y="562"/>
                </a:lnTo>
                <a:lnTo>
                  <a:pt x="577" y="560"/>
                </a:lnTo>
                <a:lnTo>
                  <a:pt x="579" y="560"/>
                </a:lnTo>
                <a:lnTo>
                  <a:pt x="580" y="560"/>
                </a:lnTo>
                <a:lnTo>
                  <a:pt x="582" y="560"/>
                </a:lnTo>
                <a:lnTo>
                  <a:pt x="584" y="560"/>
                </a:lnTo>
                <a:lnTo>
                  <a:pt x="585" y="560"/>
                </a:lnTo>
                <a:lnTo>
                  <a:pt x="586" y="562"/>
                </a:lnTo>
                <a:lnTo>
                  <a:pt x="587" y="562"/>
                </a:lnTo>
                <a:lnTo>
                  <a:pt x="587" y="564"/>
                </a:lnTo>
                <a:lnTo>
                  <a:pt x="588" y="564"/>
                </a:lnTo>
                <a:lnTo>
                  <a:pt x="589" y="565"/>
                </a:lnTo>
                <a:lnTo>
                  <a:pt x="589" y="567"/>
                </a:lnTo>
                <a:lnTo>
                  <a:pt x="590" y="567"/>
                </a:lnTo>
                <a:lnTo>
                  <a:pt x="590" y="569"/>
                </a:lnTo>
                <a:lnTo>
                  <a:pt x="591" y="570"/>
                </a:lnTo>
                <a:lnTo>
                  <a:pt x="591" y="572"/>
                </a:lnTo>
                <a:lnTo>
                  <a:pt x="591" y="573"/>
                </a:lnTo>
                <a:lnTo>
                  <a:pt x="591" y="575"/>
                </a:lnTo>
                <a:lnTo>
                  <a:pt x="591" y="580"/>
                </a:lnTo>
                <a:lnTo>
                  <a:pt x="590" y="583"/>
                </a:lnTo>
                <a:lnTo>
                  <a:pt x="589" y="588"/>
                </a:lnTo>
                <a:lnTo>
                  <a:pt x="587" y="593"/>
                </a:lnTo>
                <a:lnTo>
                  <a:pt x="585" y="598"/>
                </a:lnTo>
                <a:lnTo>
                  <a:pt x="582" y="603"/>
                </a:lnTo>
                <a:lnTo>
                  <a:pt x="579" y="610"/>
                </a:lnTo>
                <a:lnTo>
                  <a:pt x="575" y="617"/>
                </a:lnTo>
                <a:lnTo>
                  <a:pt x="570" y="623"/>
                </a:lnTo>
                <a:lnTo>
                  <a:pt x="566" y="630"/>
                </a:lnTo>
                <a:lnTo>
                  <a:pt x="561" y="638"/>
                </a:lnTo>
                <a:lnTo>
                  <a:pt x="556" y="645"/>
                </a:lnTo>
                <a:lnTo>
                  <a:pt x="550" y="651"/>
                </a:lnTo>
                <a:lnTo>
                  <a:pt x="543" y="660"/>
                </a:lnTo>
                <a:lnTo>
                  <a:pt x="538" y="666"/>
                </a:lnTo>
                <a:lnTo>
                  <a:pt x="531" y="675"/>
                </a:lnTo>
                <a:lnTo>
                  <a:pt x="519" y="688"/>
                </a:lnTo>
                <a:lnTo>
                  <a:pt x="507" y="698"/>
                </a:lnTo>
                <a:lnTo>
                  <a:pt x="494" y="709"/>
                </a:lnTo>
                <a:lnTo>
                  <a:pt x="482" y="719"/>
                </a:lnTo>
                <a:lnTo>
                  <a:pt x="469" y="728"/>
                </a:lnTo>
                <a:lnTo>
                  <a:pt x="455" y="738"/>
                </a:lnTo>
                <a:lnTo>
                  <a:pt x="441" y="744"/>
                </a:lnTo>
                <a:lnTo>
                  <a:pt x="428" y="751"/>
                </a:lnTo>
                <a:lnTo>
                  <a:pt x="413" y="757"/>
                </a:lnTo>
                <a:lnTo>
                  <a:pt x="397" y="762"/>
                </a:lnTo>
                <a:lnTo>
                  <a:pt x="383" y="766"/>
                </a:lnTo>
                <a:lnTo>
                  <a:pt x="367" y="771"/>
                </a:lnTo>
                <a:lnTo>
                  <a:pt x="351" y="772"/>
                </a:lnTo>
                <a:lnTo>
                  <a:pt x="334" y="774"/>
                </a:lnTo>
                <a:lnTo>
                  <a:pt x="317" y="776"/>
                </a:lnTo>
                <a:lnTo>
                  <a:pt x="299" y="776"/>
                </a:lnTo>
                <a:lnTo>
                  <a:pt x="267" y="774"/>
                </a:lnTo>
                <a:lnTo>
                  <a:pt x="236" y="771"/>
                </a:lnTo>
                <a:lnTo>
                  <a:pt x="220" y="766"/>
                </a:lnTo>
                <a:lnTo>
                  <a:pt x="206" y="762"/>
                </a:lnTo>
                <a:lnTo>
                  <a:pt x="192" y="757"/>
                </a:lnTo>
                <a:lnTo>
                  <a:pt x="178" y="751"/>
                </a:lnTo>
                <a:lnTo>
                  <a:pt x="165" y="744"/>
                </a:lnTo>
                <a:lnTo>
                  <a:pt x="152" y="738"/>
                </a:lnTo>
                <a:lnTo>
                  <a:pt x="139" y="729"/>
                </a:lnTo>
                <a:lnTo>
                  <a:pt x="127" y="719"/>
                </a:lnTo>
                <a:lnTo>
                  <a:pt x="116" y="709"/>
                </a:lnTo>
                <a:lnTo>
                  <a:pt x="104" y="699"/>
                </a:lnTo>
                <a:lnTo>
                  <a:pt x="93" y="688"/>
                </a:lnTo>
                <a:lnTo>
                  <a:pt x="82" y="676"/>
                </a:lnTo>
                <a:lnTo>
                  <a:pt x="72" y="663"/>
                </a:lnTo>
                <a:lnTo>
                  <a:pt x="63" y="650"/>
                </a:lnTo>
                <a:lnTo>
                  <a:pt x="54" y="636"/>
                </a:lnTo>
                <a:lnTo>
                  <a:pt x="46" y="622"/>
                </a:lnTo>
                <a:lnTo>
                  <a:pt x="39" y="607"/>
                </a:lnTo>
                <a:lnTo>
                  <a:pt x="32" y="592"/>
                </a:lnTo>
                <a:lnTo>
                  <a:pt x="25" y="577"/>
                </a:lnTo>
                <a:lnTo>
                  <a:pt x="20" y="560"/>
                </a:lnTo>
                <a:lnTo>
                  <a:pt x="15" y="544"/>
                </a:lnTo>
                <a:lnTo>
                  <a:pt x="11" y="525"/>
                </a:lnTo>
                <a:lnTo>
                  <a:pt x="7" y="509"/>
                </a:lnTo>
                <a:lnTo>
                  <a:pt x="4" y="491"/>
                </a:lnTo>
                <a:lnTo>
                  <a:pt x="2" y="471"/>
                </a:lnTo>
                <a:lnTo>
                  <a:pt x="1" y="453"/>
                </a:lnTo>
                <a:lnTo>
                  <a:pt x="0" y="433"/>
                </a:lnTo>
                <a:lnTo>
                  <a:pt x="0" y="413"/>
                </a:lnTo>
                <a:lnTo>
                  <a:pt x="0" y="391"/>
                </a:lnTo>
                <a:lnTo>
                  <a:pt x="1" y="370"/>
                </a:lnTo>
                <a:lnTo>
                  <a:pt x="3" y="348"/>
                </a:lnTo>
                <a:lnTo>
                  <a:pt x="5" y="328"/>
                </a:lnTo>
                <a:lnTo>
                  <a:pt x="9" y="308"/>
                </a:lnTo>
                <a:lnTo>
                  <a:pt x="12" y="289"/>
                </a:lnTo>
                <a:lnTo>
                  <a:pt x="18" y="270"/>
                </a:lnTo>
                <a:lnTo>
                  <a:pt x="22" y="252"/>
                </a:lnTo>
                <a:lnTo>
                  <a:pt x="29" y="234"/>
                </a:lnTo>
                <a:lnTo>
                  <a:pt x="35" y="216"/>
                </a:lnTo>
                <a:lnTo>
                  <a:pt x="43" y="199"/>
                </a:lnTo>
                <a:lnTo>
                  <a:pt x="51" y="182"/>
                </a:lnTo>
                <a:lnTo>
                  <a:pt x="60" y="166"/>
                </a:lnTo>
                <a:lnTo>
                  <a:pt x="70" y="149"/>
                </a:lnTo>
                <a:lnTo>
                  <a:pt x="80" y="134"/>
                </a:lnTo>
                <a:lnTo>
                  <a:pt x="91" y="118"/>
                </a:lnTo>
                <a:lnTo>
                  <a:pt x="103" y="105"/>
                </a:lnTo>
                <a:lnTo>
                  <a:pt x="114" y="91"/>
                </a:lnTo>
                <a:lnTo>
                  <a:pt x="127" y="78"/>
                </a:lnTo>
                <a:lnTo>
                  <a:pt x="140" y="66"/>
                </a:lnTo>
                <a:lnTo>
                  <a:pt x="153" y="57"/>
                </a:lnTo>
                <a:lnTo>
                  <a:pt x="167" y="47"/>
                </a:lnTo>
                <a:lnTo>
                  <a:pt x="180" y="37"/>
                </a:lnTo>
                <a:lnTo>
                  <a:pt x="194" y="30"/>
                </a:lnTo>
                <a:lnTo>
                  <a:pt x="208" y="22"/>
                </a:lnTo>
                <a:lnTo>
                  <a:pt x="224" y="17"/>
                </a:lnTo>
                <a:lnTo>
                  <a:pt x="238" y="12"/>
                </a:lnTo>
                <a:lnTo>
                  <a:pt x="254" y="7"/>
                </a:lnTo>
                <a:lnTo>
                  <a:pt x="269" y="4"/>
                </a:lnTo>
                <a:lnTo>
                  <a:pt x="286" y="2"/>
                </a:lnTo>
                <a:lnTo>
                  <a:pt x="302" y="0"/>
                </a:lnTo>
                <a:lnTo>
                  <a:pt x="319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638175</xdr:colOff>
      <xdr:row>0</xdr:row>
      <xdr:rowOff>0</xdr:rowOff>
    </xdr:to>
    <xdr:grpSp>
      <xdr:nvGrpSpPr>
        <xdr:cNvPr id="12414" name="Group 82">
          <a:extLst>
            <a:ext uri="{FF2B5EF4-FFF2-40B4-BE49-F238E27FC236}">
              <a16:creationId xmlns:a16="http://schemas.microsoft.com/office/drawing/2014/main" id="{00000000-0008-0000-0100-00007E300000}"/>
            </a:ext>
          </a:extLst>
        </xdr:cNvPr>
        <xdr:cNvGrpSpPr>
          <a:grpSpLocks/>
        </xdr:cNvGrpSpPr>
      </xdr:nvGrpSpPr>
      <xdr:grpSpPr bwMode="auto">
        <a:xfrm>
          <a:off x="9525" y="0"/>
          <a:ext cx="1485573" cy="0"/>
          <a:chOff x="1590" y="1448"/>
          <a:chExt cx="2438" cy="1162"/>
        </a:xfrm>
      </xdr:grpSpPr>
      <xdr:pic>
        <xdr:nvPicPr>
          <xdr:cNvPr id="12415" name="Picture 83">
            <a:extLst>
              <a:ext uri="{FF2B5EF4-FFF2-40B4-BE49-F238E27FC236}">
                <a16:creationId xmlns:a16="http://schemas.microsoft.com/office/drawing/2014/main" id="{00000000-0008-0000-0100-00007F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590" y="1448"/>
            <a:ext cx="2438" cy="11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416" name="Rectangle 84">
            <a:extLst>
              <a:ext uri="{FF2B5EF4-FFF2-40B4-BE49-F238E27FC236}">
                <a16:creationId xmlns:a16="http://schemas.microsoft.com/office/drawing/2014/main" id="{00000000-0008-0000-0100-000080300000}"/>
              </a:ext>
            </a:extLst>
          </xdr:cNvPr>
          <xdr:cNvSpPr>
            <a:spLocks noChangeArrowheads="1"/>
          </xdr:cNvSpPr>
        </xdr:nvSpPr>
        <xdr:spPr bwMode="auto">
          <a:xfrm>
            <a:off x="2412" y="1448"/>
            <a:ext cx="1614" cy="116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417" name="Rectangle 85">
            <a:extLst>
              <a:ext uri="{FF2B5EF4-FFF2-40B4-BE49-F238E27FC236}">
                <a16:creationId xmlns:a16="http://schemas.microsoft.com/office/drawing/2014/main" id="{00000000-0008-0000-0100-000081300000}"/>
              </a:ext>
            </a:extLst>
          </xdr:cNvPr>
          <xdr:cNvSpPr>
            <a:spLocks noChangeArrowheads="1"/>
          </xdr:cNvSpPr>
        </xdr:nvSpPr>
        <xdr:spPr bwMode="auto">
          <a:xfrm>
            <a:off x="2412" y="1448"/>
            <a:ext cx="1614" cy="1162"/>
          </a:xfrm>
          <a:prstGeom prst="rect">
            <a:avLst/>
          </a:prstGeom>
          <a:noFill/>
          <a:ln w="0">
            <a:solidFill>
              <a:srgbClr val="EB3D00"/>
            </a:solidFill>
            <a:miter lim="800000"/>
            <a:headEnd/>
            <a:tailEnd/>
          </a:ln>
        </xdr:spPr>
      </xdr:sp>
      <xdr:sp macro="" textlink="">
        <xdr:nvSpPr>
          <xdr:cNvPr id="12418" name="Freeform 86">
            <a:extLst>
              <a:ext uri="{FF2B5EF4-FFF2-40B4-BE49-F238E27FC236}">
                <a16:creationId xmlns:a16="http://schemas.microsoft.com/office/drawing/2014/main" id="{00000000-0008-0000-0100-000082300000}"/>
              </a:ext>
            </a:extLst>
          </xdr:cNvPr>
          <xdr:cNvSpPr>
            <a:spLocks noEditPoints="1"/>
          </xdr:cNvSpPr>
        </xdr:nvSpPr>
        <xdr:spPr bwMode="auto">
          <a:xfrm>
            <a:off x="3695" y="2116"/>
            <a:ext cx="119" cy="128"/>
          </a:xfrm>
          <a:custGeom>
            <a:avLst/>
            <a:gdLst>
              <a:gd name="T0" fmla="*/ 55 w 119"/>
              <a:gd name="T1" fmla="*/ 41 h 128"/>
              <a:gd name="T2" fmla="*/ 62 w 119"/>
              <a:gd name="T3" fmla="*/ 33 h 128"/>
              <a:gd name="T4" fmla="*/ 63 w 119"/>
              <a:gd name="T5" fmla="*/ 25 h 128"/>
              <a:gd name="T6" fmla="*/ 61 w 119"/>
              <a:gd name="T7" fmla="*/ 18 h 128"/>
              <a:gd name="T8" fmla="*/ 54 w 119"/>
              <a:gd name="T9" fmla="*/ 13 h 128"/>
              <a:gd name="T10" fmla="*/ 46 w 119"/>
              <a:gd name="T11" fmla="*/ 15 h 128"/>
              <a:gd name="T12" fmla="*/ 41 w 119"/>
              <a:gd name="T13" fmla="*/ 18 h 128"/>
              <a:gd name="T14" fmla="*/ 37 w 119"/>
              <a:gd name="T15" fmla="*/ 26 h 128"/>
              <a:gd name="T16" fmla="*/ 38 w 119"/>
              <a:gd name="T17" fmla="*/ 35 h 128"/>
              <a:gd name="T18" fmla="*/ 42 w 119"/>
              <a:gd name="T19" fmla="*/ 43 h 128"/>
              <a:gd name="T20" fmla="*/ 39 w 119"/>
              <a:gd name="T21" fmla="*/ 81 h 128"/>
              <a:gd name="T22" fmla="*/ 34 w 119"/>
              <a:gd name="T23" fmla="*/ 88 h 128"/>
              <a:gd name="T24" fmla="*/ 31 w 119"/>
              <a:gd name="T25" fmla="*/ 93 h 128"/>
              <a:gd name="T26" fmla="*/ 31 w 119"/>
              <a:gd name="T27" fmla="*/ 99 h 128"/>
              <a:gd name="T28" fmla="*/ 35 w 119"/>
              <a:gd name="T29" fmla="*/ 106 h 128"/>
              <a:gd name="T30" fmla="*/ 44 w 119"/>
              <a:gd name="T31" fmla="*/ 108 h 128"/>
              <a:gd name="T32" fmla="*/ 53 w 119"/>
              <a:gd name="T33" fmla="*/ 108 h 128"/>
              <a:gd name="T34" fmla="*/ 58 w 119"/>
              <a:gd name="T35" fmla="*/ 106 h 128"/>
              <a:gd name="T36" fmla="*/ 63 w 119"/>
              <a:gd name="T37" fmla="*/ 104 h 128"/>
              <a:gd name="T38" fmla="*/ 55 w 119"/>
              <a:gd name="T39" fmla="*/ 98 h 128"/>
              <a:gd name="T40" fmla="*/ 46 w 119"/>
              <a:gd name="T41" fmla="*/ 88 h 128"/>
              <a:gd name="T42" fmla="*/ 81 w 119"/>
              <a:gd name="T43" fmla="*/ 119 h 128"/>
              <a:gd name="T44" fmla="*/ 67 w 119"/>
              <a:gd name="T45" fmla="*/ 124 h 128"/>
              <a:gd name="T46" fmla="*/ 54 w 119"/>
              <a:gd name="T47" fmla="*/ 128 h 128"/>
              <a:gd name="T48" fmla="*/ 32 w 119"/>
              <a:gd name="T49" fmla="*/ 126 h 128"/>
              <a:gd name="T50" fmla="*/ 11 w 119"/>
              <a:gd name="T51" fmla="*/ 118 h 128"/>
              <a:gd name="T52" fmla="*/ 2 w 119"/>
              <a:gd name="T53" fmla="*/ 101 h 128"/>
              <a:gd name="T54" fmla="*/ 3 w 119"/>
              <a:gd name="T55" fmla="*/ 88 h 128"/>
              <a:gd name="T56" fmla="*/ 13 w 119"/>
              <a:gd name="T57" fmla="*/ 76 h 128"/>
              <a:gd name="T58" fmla="*/ 24 w 119"/>
              <a:gd name="T59" fmla="*/ 61 h 128"/>
              <a:gd name="T60" fmla="*/ 16 w 119"/>
              <a:gd name="T61" fmla="*/ 48 h 128"/>
              <a:gd name="T62" fmla="*/ 12 w 119"/>
              <a:gd name="T63" fmla="*/ 36 h 128"/>
              <a:gd name="T64" fmla="*/ 13 w 119"/>
              <a:gd name="T65" fmla="*/ 20 h 128"/>
              <a:gd name="T66" fmla="*/ 26 w 119"/>
              <a:gd name="T67" fmla="*/ 7 h 128"/>
              <a:gd name="T68" fmla="*/ 47 w 119"/>
              <a:gd name="T69" fmla="*/ 2 h 128"/>
              <a:gd name="T70" fmla="*/ 71 w 119"/>
              <a:gd name="T71" fmla="*/ 3 h 128"/>
              <a:gd name="T72" fmla="*/ 85 w 119"/>
              <a:gd name="T73" fmla="*/ 13 h 128"/>
              <a:gd name="T74" fmla="*/ 89 w 119"/>
              <a:gd name="T75" fmla="*/ 28 h 128"/>
              <a:gd name="T76" fmla="*/ 84 w 119"/>
              <a:gd name="T77" fmla="*/ 40 h 128"/>
              <a:gd name="T78" fmla="*/ 71 w 119"/>
              <a:gd name="T79" fmla="*/ 55 h 128"/>
              <a:gd name="T80" fmla="*/ 63 w 119"/>
              <a:gd name="T81" fmla="*/ 70 h 128"/>
              <a:gd name="T82" fmla="*/ 71 w 119"/>
              <a:gd name="T83" fmla="*/ 78 h 128"/>
              <a:gd name="T84" fmla="*/ 80 w 119"/>
              <a:gd name="T85" fmla="*/ 86 h 128"/>
              <a:gd name="T86" fmla="*/ 85 w 119"/>
              <a:gd name="T87" fmla="*/ 83 h 128"/>
              <a:gd name="T88" fmla="*/ 89 w 119"/>
              <a:gd name="T89" fmla="*/ 75 h 128"/>
              <a:gd name="T90" fmla="*/ 119 w 119"/>
              <a:gd name="T91" fmla="*/ 71 h 128"/>
              <a:gd name="T92" fmla="*/ 115 w 119"/>
              <a:gd name="T93" fmla="*/ 83 h 128"/>
              <a:gd name="T94" fmla="*/ 107 w 119"/>
              <a:gd name="T95" fmla="*/ 94 h 128"/>
              <a:gd name="T96" fmla="*/ 102 w 119"/>
              <a:gd name="T97" fmla="*/ 104 h 128"/>
              <a:gd name="T98" fmla="*/ 107 w 119"/>
              <a:gd name="T99" fmla="*/ 106 h 128"/>
              <a:gd name="T100" fmla="*/ 114 w 119"/>
              <a:gd name="T101" fmla="*/ 109 h 128"/>
              <a:gd name="T102" fmla="*/ 109 w 119"/>
              <a:gd name="T103" fmla="*/ 128 h 128"/>
              <a:gd name="T104" fmla="*/ 95 w 119"/>
              <a:gd name="T105" fmla="*/ 124 h 128"/>
              <a:gd name="T106" fmla="*/ 84 w 119"/>
              <a:gd name="T107" fmla="*/ 119 h 128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w 119"/>
              <a:gd name="T163" fmla="*/ 0 h 128"/>
              <a:gd name="T164" fmla="*/ 119 w 119"/>
              <a:gd name="T165" fmla="*/ 128 h 128"/>
            </a:gdLst>
            <a:ahLst/>
            <a:cxnLst>
              <a:cxn ang="T108">
                <a:pos x="T0" y="T1"/>
              </a:cxn>
              <a:cxn ang="T109">
                <a:pos x="T2" y="T3"/>
              </a:cxn>
              <a:cxn ang="T110">
                <a:pos x="T4" y="T5"/>
              </a:cxn>
              <a:cxn ang="T111">
                <a:pos x="T6" y="T7"/>
              </a:cxn>
              <a:cxn ang="T112">
                <a:pos x="T8" y="T9"/>
              </a:cxn>
              <a:cxn ang="T113">
                <a:pos x="T10" y="T11"/>
              </a:cxn>
              <a:cxn ang="T114">
                <a:pos x="T12" y="T13"/>
              </a:cxn>
              <a:cxn ang="T115">
                <a:pos x="T14" y="T15"/>
              </a:cxn>
              <a:cxn ang="T116">
                <a:pos x="T16" y="T17"/>
              </a:cxn>
              <a:cxn ang="T117">
                <a:pos x="T18" y="T19"/>
              </a:cxn>
              <a:cxn ang="T118">
                <a:pos x="T20" y="T21"/>
              </a:cxn>
              <a:cxn ang="T119">
                <a:pos x="T22" y="T23"/>
              </a:cxn>
              <a:cxn ang="T120">
                <a:pos x="T24" y="T25"/>
              </a:cxn>
              <a:cxn ang="T121">
                <a:pos x="T26" y="T27"/>
              </a:cxn>
              <a:cxn ang="T122">
                <a:pos x="T28" y="T29"/>
              </a:cxn>
              <a:cxn ang="T123">
                <a:pos x="T30" y="T31"/>
              </a:cxn>
              <a:cxn ang="T124">
                <a:pos x="T32" y="T33"/>
              </a:cxn>
              <a:cxn ang="T125">
                <a:pos x="T34" y="T35"/>
              </a:cxn>
              <a:cxn ang="T126">
                <a:pos x="T36" y="T37"/>
              </a:cxn>
              <a:cxn ang="T127">
                <a:pos x="T38" y="T39"/>
              </a:cxn>
              <a:cxn ang="T128">
                <a:pos x="T40" y="T41"/>
              </a:cxn>
              <a:cxn ang="T129">
                <a:pos x="T42" y="T43"/>
              </a:cxn>
              <a:cxn ang="T130">
                <a:pos x="T44" y="T45"/>
              </a:cxn>
              <a:cxn ang="T131">
                <a:pos x="T46" y="T47"/>
              </a:cxn>
              <a:cxn ang="T132">
                <a:pos x="T48" y="T49"/>
              </a:cxn>
              <a:cxn ang="T133">
                <a:pos x="T50" y="T51"/>
              </a:cxn>
              <a:cxn ang="T134">
                <a:pos x="T52" y="T53"/>
              </a:cxn>
              <a:cxn ang="T135">
                <a:pos x="T54" y="T55"/>
              </a:cxn>
              <a:cxn ang="T136">
                <a:pos x="T56" y="T57"/>
              </a:cxn>
              <a:cxn ang="T137">
                <a:pos x="T58" y="T59"/>
              </a:cxn>
              <a:cxn ang="T138">
                <a:pos x="T60" y="T61"/>
              </a:cxn>
              <a:cxn ang="T139">
                <a:pos x="T62" y="T63"/>
              </a:cxn>
              <a:cxn ang="T140">
                <a:pos x="T64" y="T65"/>
              </a:cxn>
              <a:cxn ang="T141">
                <a:pos x="T66" y="T67"/>
              </a:cxn>
              <a:cxn ang="T142">
                <a:pos x="T68" y="T69"/>
              </a:cxn>
              <a:cxn ang="T143">
                <a:pos x="T70" y="T71"/>
              </a:cxn>
              <a:cxn ang="T144">
                <a:pos x="T72" y="T73"/>
              </a:cxn>
              <a:cxn ang="T145">
                <a:pos x="T74" y="T75"/>
              </a:cxn>
              <a:cxn ang="T146">
                <a:pos x="T76" y="T77"/>
              </a:cxn>
              <a:cxn ang="T147">
                <a:pos x="T78" y="T79"/>
              </a:cxn>
              <a:cxn ang="T148">
                <a:pos x="T80" y="T81"/>
              </a:cxn>
              <a:cxn ang="T149">
                <a:pos x="T82" y="T83"/>
              </a:cxn>
              <a:cxn ang="T150">
                <a:pos x="T84" y="T85"/>
              </a:cxn>
              <a:cxn ang="T151">
                <a:pos x="T86" y="T87"/>
              </a:cxn>
              <a:cxn ang="T152">
                <a:pos x="T88" y="T89"/>
              </a:cxn>
              <a:cxn ang="T153">
                <a:pos x="T90" y="T91"/>
              </a:cxn>
              <a:cxn ang="T154">
                <a:pos x="T92" y="T93"/>
              </a:cxn>
              <a:cxn ang="T155">
                <a:pos x="T94" y="T95"/>
              </a:cxn>
              <a:cxn ang="T156">
                <a:pos x="T96" y="T97"/>
              </a:cxn>
              <a:cxn ang="T157">
                <a:pos x="T98" y="T99"/>
              </a:cxn>
              <a:cxn ang="T158">
                <a:pos x="T100" y="T101"/>
              </a:cxn>
              <a:cxn ang="T159">
                <a:pos x="T102" y="T103"/>
              </a:cxn>
              <a:cxn ang="T160">
                <a:pos x="T104" y="T105"/>
              </a:cxn>
              <a:cxn ang="T161">
                <a:pos x="T106" y="T107"/>
              </a:cxn>
            </a:cxnLst>
            <a:rect l="T162" t="T163" r="T164" b="T165"/>
            <a:pathLst>
              <a:path w="119" h="128">
                <a:moveTo>
                  <a:pt x="46" y="50"/>
                </a:moveTo>
                <a:lnTo>
                  <a:pt x="48" y="48"/>
                </a:lnTo>
                <a:lnTo>
                  <a:pt x="51" y="46"/>
                </a:lnTo>
                <a:lnTo>
                  <a:pt x="52" y="45"/>
                </a:lnTo>
                <a:lnTo>
                  <a:pt x="54" y="43"/>
                </a:lnTo>
                <a:lnTo>
                  <a:pt x="55" y="41"/>
                </a:lnTo>
                <a:lnTo>
                  <a:pt x="56" y="40"/>
                </a:lnTo>
                <a:lnTo>
                  <a:pt x="57" y="38"/>
                </a:lnTo>
                <a:lnTo>
                  <a:pt x="58" y="36"/>
                </a:lnTo>
                <a:lnTo>
                  <a:pt x="60" y="35"/>
                </a:lnTo>
                <a:lnTo>
                  <a:pt x="61" y="35"/>
                </a:lnTo>
                <a:lnTo>
                  <a:pt x="62" y="33"/>
                </a:lnTo>
                <a:lnTo>
                  <a:pt x="62" y="31"/>
                </a:lnTo>
                <a:lnTo>
                  <a:pt x="62" y="30"/>
                </a:lnTo>
                <a:lnTo>
                  <a:pt x="63" y="28"/>
                </a:lnTo>
                <a:lnTo>
                  <a:pt x="63" y="26"/>
                </a:lnTo>
                <a:lnTo>
                  <a:pt x="63" y="25"/>
                </a:lnTo>
                <a:lnTo>
                  <a:pt x="63" y="23"/>
                </a:lnTo>
                <a:lnTo>
                  <a:pt x="62" y="22"/>
                </a:lnTo>
                <a:lnTo>
                  <a:pt x="62" y="20"/>
                </a:lnTo>
                <a:lnTo>
                  <a:pt x="61" y="18"/>
                </a:lnTo>
                <a:lnTo>
                  <a:pt x="60" y="17"/>
                </a:lnTo>
                <a:lnTo>
                  <a:pt x="58" y="17"/>
                </a:lnTo>
                <a:lnTo>
                  <a:pt x="57" y="15"/>
                </a:lnTo>
                <a:lnTo>
                  <a:pt x="56" y="15"/>
                </a:lnTo>
                <a:lnTo>
                  <a:pt x="55" y="15"/>
                </a:lnTo>
                <a:lnTo>
                  <a:pt x="54" y="13"/>
                </a:lnTo>
                <a:lnTo>
                  <a:pt x="53" y="13"/>
                </a:lnTo>
                <a:lnTo>
                  <a:pt x="52" y="13"/>
                </a:lnTo>
                <a:lnTo>
                  <a:pt x="51" y="13"/>
                </a:lnTo>
                <a:lnTo>
                  <a:pt x="50" y="13"/>
                </a:lnTo>
                <a:lnTo>
                  <a:pt x="48" y="13"/>
                </a:lnTo>
                <a:lnTo>
                  <a:pt x="46" y="15"/>
                </a:lnTo>
                <a:lnTo>
                  <a:pt x="45" y="15"/>
                </a:lnTo>
                <a:lnTo>
                  <a:pt x="44" y="15"/>
                </a:lnTo>
                <a:lnTo>
                  <a:pt x="43" y="17"/>
                </a:lnTo>
                <a:lnTo>
                  <a:pt x="42" y="18"/>
                </a:lnTo>
                <a:lnTo>
                  <a:pt x="41" y="18"/>
                </a:lnTo>
                <a:lnTo>
                  <a:pt x="39" y="20"/>
                </a:lnTo>
                <a:lnTo>
                  <a:pt x="39" y="22"/>
                </a:lnTo>
                <a:lnTo>
                  <a:pt x="38" y="23"/>
                </a:lnTo>
                <a:lnTo>
                  <a:pt x="37" y="25"/>
                </a:lnTo>
                <a:lnTo>
                  <a:pt x="37" y="26"/>
                </a:lnTo>
                <a:lnTo>
                  <a:pt x="37" y="28"/>
                </a:lnTo>
                <a:lnTo>
                  <a:pt x="37" y="30"/>
                </a:lnTo>
                <a:lnTo>
                  <a:pt x="37" y="31"/>
                </a:lnTo>
                <a:lnTo>
                  <a:pt x="38" y="33"/>
                </a:lnTo>
                <a:lnTo>
                  <a:pt x="38" y="35"/>
                </a:lnTo>
                <a:lnTo>
                  <a:pt x="38" y="36"/>
                </a:lnTo>
                <a:lnTo>
                  <a:pt x="39" y="38"/>
                </a:lnTo>
                <a:lnTo>
                  <a:pt x="39" y="40"/>
                </a:lnTo>
                <a:lnTo>
                  <a:pt x="41" y="40"/>
                </a:lnTo>
                <a:lnTo>
                  <a:pt x="41" y="41"/>
                </a:lnTo>
                <a:lnTo>
                  <a:pt x="42" y="43"/>
                </a:lnTo>
                <a:lnTo>
                  <a:pt x="43" y="45"/>
                </a:lnTo>
                <a:lnTo>
                  <a:pt x="43" y="46"/>
                </a:lnTo>
                <a:lnTo>
                  <a:pt x="44" y="46"/>
                </a:lnTo>
                <a:lnTo>
                  <a:pt x="45" y="48"/>
                </a:lnTo>
                <a:lnTo>
                  <a:pt x="46" y="50"/>
                </a:lnTo>
                <a:close/>
                <a:moveTo>
                  <a:pt x="39" y="81"/>
                </a:moveTo>
                <a:lnTo>
                  <a:pt x="38" y="83"/>
                </a:lnTo>
                <a:lnTo>
                  <a:pt x="37" y="83"/>
                </a:lnTo>
                <a:lnTo>
                  <a:pt x="36" y="84"/>
                </a:lnTo>
                <a:lnTo>
                  <a:pt x="35" y="84"/>
                </a:lnTo>
                <a:lnTo>
                  <a:pt x="35" y="86"/>
                </a:lnTo>
                <a:lnTo>
                  <a:pt x="34" y="88"/>
                </a:lnTo>
                <a:lnTo>
                  <a:pt x="33" y="88"/>
                </a:lnTo>
                <a:lnTo>
                  <a:pt x="33" y="89"/>
                </a:lnTo>
                <a:lnTo>
                  <a:pt x="32" y="89"/>
                </a:lnTo>
                <a:lnTo>
                  <a:pt x="32" y="91"/>
                </a:lnTo>
                <a:lnTo>
                  <a:pt x="32" y="93"/>
                </a:lnTo>
                <a:lnTo>
                  <a:pt x="31" y="93"/>
                </a:lnTo>
                <a:lnTo>
                  <a:pt x="31" y="94"/>
                </a:lnTo>
                <a:lnTo>
                  <a:pt x="31" y="96"/>
                </a:lnTo>
                <a:lnTo>
                  <a:pt x="31" y="98"/>
                </a:lnTo>
                <a:lnTo>
                  <a:pt x="31" y="99"/>
                </a:lnTo>
                <a:lnTo>
                  <a:pt x="31" y="101"/>
                </a:lnTo>
                <a:lnTo>
                  <a:pt x="32" y="101"/>
                </a:lnTo>
                <a:lnTo>
                  <a:pt x="33" y="103"/>
                </a:lnTo>
                <a:lnTo>
                  <a:pt x="33" y="104"/>
                </a:lnTo>
                <a:lnTo>
                  <a:pt x="34" y="104"/>
                </a:lnTo>
                <a:lnTo>
                  <a:pt x="35" y="106"/>
                </a:lnTo>
                <a:lnTo>
                  <a:pt x="36" y="106"/>
                </a:lnTo>
                <a:lnTo>
                  <a:pt x="38" y="106"/>
                </a:lnTo>
                <a:lnTo>
                  <a:pt x="39" y="108"/>
                </a:lnTo>
                <a:lnTo>
                  <a:pt x="41" y="108"/>
                </a:lnTo>
                <a:lnTo>
                  <a:pt x="43" y="108"/>
                </a:lnTo>
                <a:lnTo>
                  <a:pt x="44" y="108"/>
                </a:lnTo>
                <a:lnTo>
                  <a:pt x="46" y="108"/>
                </a:lnTo>
                <a:lnTo>
                  <a:pt x="48" y="108"/>
                </a:lnTo>
                <a:lnTo>
                  <a:pt x="50" y="108"/>
                </a:lnTo>
                <a:lnTo>
                  <a:pt x="51" y="108"/>
                </a:lnTo>
                <a:lnTo>
                  <a:pt x="52" y="108"/>
                </a:lnTo>
                <a:lnTo>
                  <a:pt x="53" y="108"/>
                </a:lnTo>
                <a:lnTo>
                  <a:pt x="54" y="108"/>
                </a:lnTo>
                <a:lnTo>
                  <a:pt x="55" y="108"/>
                </a:lnTo>
                <a:lnTo>
                  <a:pt x="56" y="108"/>
                </a:lnTo>
                <a:lnTo>
                  <a:pt x="57" y="108"/>
                </a:lnTo>
                <a:lnTo>
                  <a:pt x="58" y="106"/>
                </a:lnTo>
                <a:lnTo>
                  <a:pt x="60" y="106"/>
                </a:lnTo>
                <a:lnTo>
                  <a:pt x="61" y="106"/>
                </a:lnTo>
                <a:lnTo>
                  <a:pt x="62" y="104"/>
                </a:lnTo>
                <a:lnTo>
                  <a:pt x="63" y="104"/>
                </a:lnTo>
                <a:lnTo>
                  <a:pt x="62" y="103"/>
                </a:lnTo>
                <a:lnTo>
                  <a:pt x="61" y="101"/>
                </a:lnTo>
                <a:lnTo>
                  <a:pt x="58" y="101"/>
                </a:lnTo>
                <a:lnTo>
                  <a:pt x="57" y="99"/>
                </a:lnTo>
                <a:lnTo>
                  <a:pt x="56" y="98"/>
                </a:lnTo>
                <a:lnTo>
                  <a:pt x="55" y="98"/>
                </a:lnTo>
                <a:lnTo>
                  <a:pt x="53" y="96"/>
                </a:lnTo>
                <a:lnTo>
                  <a:pt x="52" y="94"/>
                </a:lnTo>
                <a:lnTo>
                  <a:pt x="51" y="93"/>
                </a:lnTo>
                <a:lnTo>
                  <a:pt x="50" y="91"/>
                </a:lnTo>
                <a:lnTo>
                  <a:pt x="47" y="89"/>
                </a:lnTo>
                <a:lnTo>
                  <a:pt x="46" y="88"/>
                </a:lnTo>
                <a:lnTo>
                  <a:pt x="44" y="86"/>
                </a:lnTo>
                <a:lnTo>
                  <a:pt x="43" y="84"/>
                </a:lnTo>
                <a:lnTo>
                  <a:pt x="41" y="83"/>
                </a:lnTo>
                <a:lnTo>
                  <a:pt x="39" y="81"/>
                </a:lnTo>
                <a:close/>
                <a:moveTo>
                  <a:pt x="82" y="118"/>
                </a:moveTo>
                <a:lnTo>
                  <a:pt x="81" y="119"/>
                </a:lnTo>
                <a:lnTo>
                  <a:pt x="78" y="119"/>
                </a:lnTo>
                <a:lnTo>
                  <a:pt x="76" y="121"/>
                </a:lnTo>
                <a:lnTo>
                  <a:pt x="74" y="123"/>
                </a:lnTo>
                <a:lnTo>
                  <a:pt x="72" y="123"/>
                </a:lnTo>
                <a:lnTo>
                  <a:pt x="70" y="124"/>
                </a:lnTo>
                <a:lnTo>
                  <a:pt x="67" y="124"/>
                </a:lnTo>
                <a:lnTo>
                  <a:pt x="65" y="126"/>
                </a:lnTo>
                <a:lnTo>
                  <a:pt x="63" y="126"/>
                </a:lnTo>
                <a:lnTo>
                  <a:pt x="61" y="126"/>
                </a:lnTo>
                <a:lnTo>
                  <a:pt x="58" y="126"/>
                </a:lnTo>
                <a:lnTo>
                  <a:pt x="56" y="128"/>
                </a:lnTo>
                <a:lnTo>
                  <a:pt x="54" y="128"/>
                </a:lnTo>
                <a:lnTo>
                  <a:pt x="51" y="128"/>
                </a:lnTo>
                <a:lnTo>
                  <a:pt x="48" y="128"/>
                </a:lnTo>
                <a:lnTo>
                  <a:pt x="45" y="128"/>
                </a:lnTo>
                <a:lnTo>
                  <a:pt x="41" y="128"/>
                </a:lnTo>
                <a:lnTo>
                  <a:pt x="36" y="128"/>
                </a:lnTo>
                <a:lnTo>
                  <a:pt x="32" y="126"/>
                </a:lnTo>
                <a:lnTo>
                  <a:pt x="27" y="126"/>
                </a:lnTo>
                <a:lnTo>
                  <a:pt x="24" y="124"/>
                </a:lnTo>
                <a:lnTo>
                  <a:pt x="19" y="123"/>
                </a:lnTo>
                <a:lnTo>
                  <a:pt x="16" y="121"/>
                </a:lnTo>
                <a:lnTo>
                  <a:pt x="13" y="119"/>
                </a:lnTo>
                <a:lnTo>
                  <a:pt x="11" y="118"/>
                </a:lnTo>
                <a:lnTo>
                  <a:pt x="8" y="116"/>
                </a:lnTo>
                <a:lnTo>
                  <a:pt x="6" y="113"/>
                </a:lnTo>
                <a:lnTo>
                  <a:pt x="4" y="111"/>
                </a:lnTo>
                <a:lnTo>
                  <a:pt x="3" y="108"/>
                </a:lnTo>
                <a:lnTo>
                  <a:pt x="2" y="104"/>
                </a:lnTo>
                <a:lnTo>
                  <a:pt x="2" y="101"/>
                </a:lnTo>
                <a:lnTo>
                  <a:pt x="0" y="98"/>
                </a:lnTo>
                <a:lnTo>
                  <a:pt x="0" y="96"/>
                </a:lnTo>
                <a:lnTo>
                  <a:pt x="2" y="94"/>
                </a:lnTo>
                <a:lnTo>
                  <a:pt x="2" y="93"/>
                </a:lnTo>
                <a:lnTo>
                  <a:pt x="3" y="89"/>
                </a:lnTo>
                <a:lnTo>
                  <a:pt x="3" y="88"/>
                </a:lnTo>
                <a:lnTo>
                  <a:pt x="4" y="86"/>
                </a:lnTo>
                <a:lnTo>
                  <a:pt x="5" y="84"/>
                </a:lnTo>
                <a:lnTo>
                  <a:pt x="7" y="83"/>
                </a:lnTo>
                <a:lnTo>
                  <a:pt x="8" y="80"/>
                </a:lnTo>
                <a:lnTo>
                  <a:pt x="11" y="78"/>
                </a:lnTo>
                <a:lnTo>
                  <a:pt x="13" y="76"/>
                </a:lnTo>
                <a:lnTo>
                  <a:pt x="15" y="73"/>
                </a:lnTo>
                <a:lnTo>
                  <a:pt x="17" y="71"/>
                </a:lnTo>
                <a:lnTo>
                  <a:pt x="19" y="70"/>
                </a:lnTo>
                <a:lnTo>
                  <a:pt x="23" y="66"/>
                </a:lnTo>
                <a:lnTo>
                  <a:pt x="26" y="65"/>
                </a:lnTo>
                <a:lnTo>
                  <a:pt x="24" y="61"/>
                </a:lnTo>
                <a:lnTo>
                  <a:pt x="23" y="60"/>
                </a:lnTo>
                <a:lnTo>
                  <a:pt x="21" y="56"/>
                </a:lnTo>
                <a:lnTo>
                  <a:pt x="19" y="55"/>
                </a:lnTo>
                <a:lnTo>
                  <a:pt x="18" y="53"/>
                </a:lnTo>
                <a:lnTo>
                  <a:pt x="17" y="50"/>
                </a:lnTo>
                <a:lnTo>
                  <a:pt x="16" y="48"/>
                </a:lnTo>
                <a:lnTo>
                  <a:pt x="15" y="46"/>
                </a:lnTo>
                <a:lnTo>
                  <a:pt x="14" y="43"/>
                </a:lnTo>
                <a:lnTo>
                  <a:pt x="14" y="41"/>
                </a:lnTo>
                <a:lnTo>
                  <a:pt x="13" y="40"/>
                </a:lnTo>
                <a:lnTo>
                  <a:pt x="13" y="38"/>
                </a:lnTo>
                <a:lnTo>
                  <a:pt x="12" y="36"/>
                </a:lnTo>
                <a:lnTo>
                  <a:pt x="12" y="33"/>
                </a:lnTo>
                <a:lnTo>
                  <a:pt x="12" y="31"/>
                </a:lnTo>
                <a:lnTo>
                  <a:pt x="12" y="30"/>
                </a:lnTo>
                <a:lnTo>
                  <a:pt x="12" y="26"/>
                </a:lnTo>
                <a:lnTo>
                  <a:pt x="12" y="23"/>
                </a:lnTo>
                <a:lnTo>
                  <a:pt x="13" y="20"/>
                </a:lnTo>
                <a:lnTo>
                  <a:pt x="14" y="18"/>
                </a:lnTo>
                <a:lnTo>
                  <a:pt x="16" y="15"/>
                </a:lnTo>
                <a:lnTo>
                  <a:pt x="18" y="13"/>
                </a:lnTo>
                <a:lnTo>
                  <a:pt x="21" y="12"/>
                </a:lnTo>
                <a:lnTo>
                  <a:pt x="23" y="8"/>
                </a:lnTo>
                <a:lnTo>
                  <a:pt x="26" y="7"/>
                </a:lnTo>
                <a:lnTo>
                  <a:pt x="28" y="5"/>
                </a:lnTo>
                <a:lnTo>
                  <a:pt x="32" y="3"/>
                </a:lnTo>
                <a:lnTo>
                  <a:pt x="36" y="3"/>
                </a:lnTo>
                <a:lnTo>
                  <a:pt x="39" y="2"/>
                </a:lnTo>
                <a:lnTo>
                  <a:pt x="44" y="2"/>
                </a:lnTo>
                <a:lnTo>
                  <a:pt x="47" y="2"/>
                </a:lnTo>
                <a:lnTo>
                  <a:pt x="52" y="0"/>
                </a:lnTo>
                <a:lnTo>
                  <a:pt x="56" y="2"/>
                </a:lnTo>
                <a:lnTo>
                  <a:pt x="60" y="2"/>
                </a:lnTo>
                <a:lnTo>
                  <a:pt x="64" y="2"/>
                </a:lnTo>
                <a:lnTo>
                  <a:pt x="67" y="3"/>
                </a:lnTo>
                <a:lnTo>
                  <a:pt x="71" y="3"/>
                </a:lnTo>
                <a:lnTo>
                  <a:pt x="74" y="5"/>
                </a:lnTo>
                <a:lnTo>
                  <a:pt x="76" y="7"/>
                </a:lnTo>
                <a:lnTo>
                  <a:pt x="78" y="8"/>
                </a:lnTo>
                <a:lnTo>
                  <a:pt x="82" y="10"/>
                </a:lnTo>
                <a:lnTo>
                  <a:pt x="83" y="12"/>
                </a:lnTo>
                <a:lnTo>
                  <a:pt x="85" y="13"/>
                </a:lnTo>
                <a:lnTo>
                  <a:pt x="86" y="17"/>
                </a:lnTo>
                <a:lnTo>
                  <a:pt x="87" y="18"/>
                </a:lnTo>
                <a:lnTo>
                  <a:pt x="89" y="22"/>
                </a:lnTo>
                <a:lnTo>
                  <a:pt x="89" y="23"/>
                </a:lnTo>
                <a:lnTo>
                  <a:pt x="89" y="26"/>
                </a:lnTo>
                <a:lnTo>
                  <a:pt x="89" y="28"/>
                </a:lnTo>
                <a:lnTo>
                  <a:pt x="89" y="30"/>
                </a:lnTo>
                <a:lnTo>
                  <a:pt x="89" y="33"/>
                </a:lnTo>
                <a:lnTo>
                  <a:pt x="87" y="35"/>
                </a:lnTo>
                <a:lnTo>
                  <a:pt x="86" y="36"/>
                </a:lnTo>
                <a:lnTo>
                  <a:pt x="86" y="38"/>
                </a:lnTo>
                <a:lnTo>
                  <a:pt x="84" y="40"/>
                </a:lnTo>
                <a:lnTo>
                  <a:pt x="83" y="43"/>
                </a:lnTo>
                <a:lnTo>
                  <a:pt x="82" y="45"/>
                </a:lnTo>
                <a:lnTo>
                  <a:pt x="80" y="46"/>
                </a:lnTo>
                <a:lnTo>
                  <a:pt x="77" y="50"/>
                </a:lnTo>
                <a:lnTo>
                  <a:pt x="74" y="51"/>
                </a:lnTo>
                <a:lnTo>
                  <a:pt x="71" y="55"/>
                </a:lnTo>
                <a:lnTo>
                  <a:pt x="67" y="58"/>
                </a:lnTo>
                <a:lnTo>
                  <a:pt x="64" y="61"/>
                </a:lnTo>
                <a:lnTo>
                  <a:pt x="60" y="65"/>
                </a:lnTo>
                <a:lnTo>
                  <a:pt x="61" y="66"/>
                </a:lnTo>
                <a:lnTo>
                  <a:pt x="62" y="68"/>
                </a:lnTo>
                <a:lnTo>
                  <a:pt x="63" y="70"/>
                </a:lnTo>
                <a:lnTo>
                  <a:pt x="64" y="71"/>
                </a:lnTo>
                <a:lnTo>
                  <a:pt x="65" y="73"/>
                </a:lnTo>
                <a:lnTo>
                  <a:pt x="66" y="73"/>
                </a:lnTo>
                <a:lnTo>
                  <a:pt x="67" y="75"/>
                </a:lnTo>
                <a:lnTo>
                  <a:pt x="68" y="76"/>
                </a:lnTo>
                <a:lnTo>
                  <a:pt x="71" y="78"/>
                </a:lnTo>
                <a:lnTo>
                  <a:pt x="72" y="80"/>
                </a:lnTo>
                <a:lnTo>
                  <a:pt x="73" y="81"/>
                </a:lnTo>
                <a:lnTo>
                  <a:pt x="74" y="83"/>
                </a:lnTo>
                <a:lnTo>
                  <a:pt x="76" y="84"/>
                </a:lnTo>
                <a:lnTo>
                  <a:pt x="77" y="84"/>
                </a:lnTo>
                <a:lnTo>
                  <a:pt x="80" y="86"/>
                </a:lnTo>
                <a:lnTo>
                  <a:pt x="81" y="88"/>
                </a:lnTo>
                <a:lnTo>
                  <a:pt x="82" y="88"/>
                </a:lnTo>
                <a:lnTo>
                  <a:pt x="83" y="86"/>
                </a:lnTo>
                <a:lnTo>
                  <a:pt x="83" y="84"/>
                </a:lnTo>
                <a:lnTo>
                  <a:pt x="84" y="84"/>
                </a:lnTo>
                <a:lnTo>
                  <a:pt x="85" y="83"/>
                </a:lnTo>
                <a:lnTo>
                  <a:pt x="85" y="81"/>
                </a:lnTo>
                <a:lnTo>
                  <a:pt x="86" y="80"/>
                </a:lnTo>
                <a:lnTo>
                  <a:pt x="87" y="80"/>
                </a:lnTo>
                <a:lnTo>
                  <a:pt x="87" y="78"/>
                </a:lnTo>
                <a:lnTo>
                  <a:pt x="89" y="76"/>
                </a:lnTo>
                <a:lnTo>
                  <a:pt x="89" y="75"/>
                </a:lnTo>
                <a:lnTo>
                  <a:pt x="90" y="73"/>
                </a:lnTo>
                <a:lnTo>
                  <a:pt x="91" y="73"/>
                </a:lnTo>
                <a:lnTo>
                  <a:pt x="91" y="71"/>
                </a:lnTo>
                <a:lnTo>
                  <a:pt x="92" y="70"/>
                </a:lnTo>
                <a:lnTo>
                  <a:pt x="92" y="68"/>
                </a:lnTo>
                <a:lnTo>
                  <a:pt x="119" y="71"/>
                </a:lnTo>
                <a:lnTo>
                  <a:pt x="119" y="73"/>
                </a:lnTo>
                <a:lnTo>
                  <a:pt x="117" y="75"/>
                </a:lnTo>
                <a:lnTo>
                  <a:pt x="117" y="78"/>
                </a:lnTo>
                <a:lnTo>
                  <a:pt x="116" y="80"/>
                </a:lnTo>
                <a:lnTo>
                  <a:pt x="116" y="81"/>
                </a:lnTo>
                <a:lnTo>
                  <a:pt x="115" y="83"/>
                </a:lnTo>
                <a:lnTo>
                  <a:pt x="114" y="84"/>
                </a:lnTo>
                <a:lnTo>
                  <a:pt x="113" y="86"/>
                </a:lnTo>
                <a:lnTo>
                  <a:pt x="112" y="88"/>
                </a:lnTo>
                <a:lnTo>
                  <a:pt x="111" y="91"/>
                </a:lnTo>
                <a:lnTo>
                  <a:pt x="109" y="93"/>
                </a:lnTo>
                <a:lnTo>
                  <a:pt x="107" y="94"/>
                </a:lnTo>
                <a:lnTo>
                  <a:pt x="105" y="96"/>
                </a:lnTo>
                <a:lnTo>
                  <a:pt x="104" y="98"/>
                </a:lnTo>
                <a:lnTo>
                  <a:pt x="102" y="101"/>
                </a:lnTo>
                <a:lnTo>
                  <a:pt x="100" y="103"/>
                </a:lnTo>
                <a:lnTo>
                  <a:pt x="101" y="103"/>
                </a:lnTo>
                <a:lnTo>
                  <a:pt x="102" y="104"/>
                </a:lnTo>
                <a:lnTo>
                  <a:pt x="103" y="104"/>
                </a:lnTo>
                <a:lnTo>
                  <a:pt x="104" y="106"/>
                </a:lnTo>
                <a:lnTo>
                  <a:pt x="105" y="106"/>
                </a:lnTo>
                <a:lnTo>
                  <a:pt x="106" y="106"/>
                </a:lnTo>
                <a:lnTo>
                  <a:pt x="107" y="106"/>
                </a:lnTo>
                <a:lnTo>
                  <a:pt x="109" y="108"/>
                </a:lnTo>
                <a:lnTo>
                  <a:pt x="110" y="108"/>
                </a:lnTo>
                <a:lnTo>
                  <a:pt x="111" y="108"/>
                </a:lnTo>
                <a:lnTo>
                  <a:pt x="112" y="108"/>
                </a:lnTo>
                <a:lnTo>
                  <a:pt x="113" y="109"/>
                </a:lnTo>
                <a:lnTo>
                  <a:pt x="114" y="109"/>
                </a:lnTo>
                <a:lnTo>
                  <a:pt x="115" y="109"/>
                </a:lnTo>
                <a:lnTo>
                  <a:pt x="116" y="109"/>
                </a:lnTo>
                <a:lnTo>
                  <a:pt x="116" y="128"/>
                </a:lnTo>
                <a:lnTo>
                  <a:pt x="114" y="128"/>
                </a:lnTo>
                <a:lnTo>
                  <a:pt x="111" y="128"/>
                </a:lnTo>
                <a:lnTo>
                  <a:pt x="109" y="128"/>
                </a:lnTo>
                <a:lnTo>
                  <a:pt x="106" y="128"/>
                </a:lnTo>
                <a:lnTo>
                  <a:pt x="104" y="126"/>
                </a:lnTo>
                <a:lnTo>
                  <a:pt x="102" y="126"/>
                </a:lnTo>
                <a:lnTo>
                  <a:pt x="100" y="126"/>
                </a:lnTo>
                <a:lnTo>
                  <a:pt x="97" y="124"/>
                </a:lnTo>
                <a:lnTo>
                  <a:pt x="95" y="124"/>
                </a:lnTo>
                <a:lnTo>
                  <a:pt x="94" y="123"/>
                </a:lnTo>
                <a:lnTo>
                  <a:pt x="92" y="123"/>
                </a:lnTo>
                <a:lnTo>
                  <a:pt x="90" y="121"/>
                </a:lnTo>
                <a:lnTo>
                  <a:pt x="87" y="121"/>
                </a:lnTo>
                <a:lnTo>
                  <a:pt x="86" y="119"/>
                </a:lnTo>
                <a:lnTo>
                  <a:pt x="84" y="119"/>
                </a:lnTo>
                <a:lnTo>
                  <a:pt x="82" y="118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19" name="Freeform 87">
            <a:extLst>
              <a:ext uri="{FF2B5EF4-FFF2-40B4-BE49-F238E27FC236}">
                <a16:creationId xmlns:a16="http://schemas.microsoft.com/office/drawing/2014/main" id="{00000000-0008-0000-0100-000083300000}"/>
              </a:ext>
            </a:extLst>
          </xdr:cNvPr>
          <xdr:cNvSpPr>
            <a:spLocks/>
          </xdr:cNvSpPr>
        </xdr:nvSpPr>
        <xdr:spPr bwMode="auto">
          <a:xfrm>
            <a:off x="3732" y="2129"/>
            <a:ext cx="26" cy="37"/>
          </a:xfrm>
          <a:custGeom>
            <a:avLst/>
            <a:gdLst>
              <a:gd name="T0" fmla="*/ 9 w 26"/>
              <a:gd name="T1" fmla="*/ 37 h 37"/>
              <a:gd name="T2" fmla="*/ 11 w 26"/>
              <a:gd name="T3" fmla="*/ 35 h 37"/>
              <a:gd name="T4" fmla="*/ 14 w 26"/>
              <a:gd name="T5" fmla="*/ 33 h 37"/>
              <a:gd name="T6" fmla="*/ 15 w 26"/>
              <a:gd name="T7" fmla="*/ 32 h 37"/>
              <a:gd name="T8" fmla="*/ 17 w 26"/>
              <a:gd name="T9" fmla="*/ 30 h 37"/>
              <a:gd name="T10" fmla="*/ 18 w 26"/>
              <a:gd name="T11" fmla="*/ 28 h 37"/>
              <a:gd name="T12" fmla="*/ 19 w 26"/>
              <a:gd name="T13" fmla="*/ 27 h 37"/>
              <a:gd name="T14" fmla="*/ 20 w 26"/>
              <a:gd name="T15" fmla="*/ 25 h 37"/>
              <a:gd name="T16" fmla="*/ 21 w 26"/>
              <a:gd name="T17" fmla="*/ 23 h 37"/>
              <a:gd name="T18" fmla="*/ 23 w 26"/>
              <a:gd name="T19" fmla="*/ 22 h 37"/>
              <a:gd name="T20" fmla="*/ 24 w 26"/>
              <a:gd name="T21" fmla="*/ 22 h 37"/>
              <a:gd name="T22" fmla="*/ 25 w 26"/>
              <a:gd name="T23" fmla="*/ 20 h 37"/>
              <a:gd name="T24" fmla="*/ 25 w 26"/>
              <a:gd name="T25" fmla="*/ 18 h 37"/>
              <a:gd name="T26" fmla="*/ 25 w 26"/>
              <a:gd name="T27" fmla="*/ 17 h 37"/>
              <a:gd name="T28" fmla="*/ 26 w 26"/>
              <a:gd name="T29" fmla="*/ 15 h 37"/>
              <a:gd name="T30" fmla="*/ 26 w 26"/>
              <a:gd name="T31" fmla="*/ 13 h 37"/>
              <a:gd name="T32" fmla="*/ 26 w 26"/>
              <a:gd name="T33" fmla="*/ 12 h 37"/>
              <a:gd name="T34" fmla="*/ 26 w 26"/>
              <a:gd name="T35" fmla="*/ 10 h 37"/>
              <a:gd name="T36" fmla="*/ 25 w 26"/>
              <a:gd name="T37" fmla="*/ 9 h 37"/>
              <a:gd name="T38" fmla="*/ 25 w 26"/>
              <a:gd name="T39" fmla="*/ 7 h 37"/>
              <a:gd name="T40" fmla="*/ 24 w 26"/>
              <a:gd name="T41" fmla="*/ 5 h 37"/>
              <a:gd name="T42" fmla="*/ 23 w 26"/>
              <a:gd name="T43" fmla="*/ 4 h 37"/>
              <a:gd name="T44" fmla="*/ 21 w 26"/>
              <a:gd name="T45" fmla="*/ 4 h 37"/>
              <a:gd name="T46" fmla="*/ 20 w 26"/>
              <a:gd name="T47" fmla="*/ 2 h 37"/>
              <a:gd name="T48" fmla="*/ 19 w 26"/>
              <a:gd name="T49" fmla="*/ 2 h 37"/>
              <a:gd name="T50" fmla="*/ 18 w 26"/>
              <a:gd name="T51" fmla="*/ 2 h 37"/>
              <a:gd name="T52" fmla="*/ 17 w 26"/>
              <a:gd name="T53" fmla="*/ 0 h 37"/>
              <a:gd name="T54" fmla="*/ 16 w 26"/>
              <a:gd name="T55" fmla="*/ 0 h 37"/>
              <a:gd name="T56" fmla="*/ 15 w 26"/>
              <a:gd name="T57" fmla="*/ 0 h 37"/>
              <a:gd name="T58" fmla="*/ 14 w 26"/>
              <a:gd name="T59" fmla="*/ 0 h 37"/>
              <a:gd name="T60" fmla="*/ 13 w 26"/>
              <a:gd name="T61" fmla="*/ 0 h 37"/>
              <a:gd name="T62" fmla="*/ 11 w 26"/>
              <a:gd name="T63" fmla="*/ 0 h 37"/>
              <a:gd name="T64" fmla="*/ 9 w 26"/>
              <a:gd name="T65" fmla="*/ 2 h 37"/>
              <a:gd name="T66" fmla="*/ 8 w 26"/>
              <a:gd name="T67" fmla="*/ 2 h 37"/>
              <a:gd name="T68" fmla="*/ 7 w 26"/>
              <a:gd name="T69" fmla="*/ 2 h 37"/>
              <a:gd name="T70" fmla="*/ 6 w 26"/>
              <a:gd name="T71" fmla="*/ 4 h 37"/>
              <a:gd name="T72" fmla="*/ 5 w 26"/>
              <a:gd name="T73" fmla="*/ 5 h 37"/>
              <a:gd name="T74" fmla="*/ 4 w 26"/>
              <a:gd name="T75" fmla="*/ 5 h 37"/>
              <a:gd name="T76" fmla="*/ 2 w 26"/>
              <a:gd name="T77" fmla="*/ 7 h 37"/>
              <a:gd name="T78" fmla="*/ 2 w 26"/>
              <a:gd name="T79" fmla="*/ 9 h 37"/>
              <a:gd name="T80" fmla="*/ 1 w 26"/>
              <a:gd name="T81" fmla="*/ 10 h 37"/>
              <a:gd name="T82" fmla="*/ 0 w 26"/>
              <a:gd name="T83" fmla="*/ 12 h 37"/>
              <a:gd name="T84" fmla="*/ 0 w 26"/>
              <a:gd name="T85" fmla="*/ 13 h 37"/>
              <a:gd name="T86" fmla="*/ 0 w 26"/>
              <a:gd name="T87" fmla="*/ 15 h 37"/>
              <a:gd name="T88" fmla="*/ 0 w 26"/>
              <a:gd name="T89" fmla="*/ 17 h 37"/>
              <a:gd name="T90" fmla="*/ 0 w 26"/>
              <a:gd name="T91" fmla="*/ 18 h 37"/>
              <a:gd name="T92" fmla="*/ 1 w 26"/>
              <a:gd name="T93" fmla="*/ 20 h 37"/>
              <a:gd name="T94" fmla="*/ 1 w 26"/>
              <a:gd name="T95" fmla="*/ 22 h 37"/>
              <a:gd name="T96" fmla="*/ 1 w 26"/>
              <a:gd name="T97" fmla="*/ 23 h 37"/>
              <a:gd name="T98" fmla="*/ 2 w 26"/>
              <a:gd name="T99" fmla="*/ 25 h 37"/>
              <a:gd name="T100" fmla="*/ 2 w 26"/>
              <a:gd name="T101" fmla="*/ 27 h 37"/>
              <a:gd name="T102" fmla="*/ 4 w 26"/>
              <a:gd name="T103" fmla="*/ 27 h 37"/>
              <a:gd name="T104" fmla="*/ 4 w 26"/>
              <a:gd name="T105" fmla="*/ 28 h 37"/>
              <a:gd name="T106" fmla="*/ 5 w 26"/>
              <a:gd name="T107" fmla="*/ 30 h 37"/>
              <a:gd name="T108" fmla="*/ 6 w 26"/>
              <a:gd name="T109" fmla="*/ 32 h 37"/>
              <a:gd name="T110" fmla="*/ 6 w 26"/>
              <a:gd name="T111" fmla="*/ 33 h 37"/>
              <a:gd name="T112" fmla="*/ 7 w 26"/>
              <a:gd name="T113" fmla="*/ 33 h 37"/>
              <a:gd name="T114" fmla="*/ 8 w 26"/>
              <a:gd name="T115" fmla="*/ 35 h 37"/>
              <a:gd name="T116" fmla="*/ 9 w 26"/>
              <a:gd name="T117" fmla="*/ 37 h 37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w 26"/>
              <a:gd name="T178" fmla="*/ 0 h 37"/>
              <a:gd name="T179" fmla="*/ 26 w 26"/>
              <a:gd name="T180" fmla="*/ 37 h 37"/>
            </a:gdLst>
            <a:ahLst/>
            <a:cxnLst>
              <a:cxn ang="T118">
                <a:pos x="T0" y="T1"/>
              </a:cxn>
              <a:cxn ang="T119">
                <a:pos x="T2" y="T3"/>
              </a:cxn>
              <a:cxn ang="T120">
                <a:pos x="T4" y="T5"/>
              </a:cxn>
              <a:cxn ang="T121">
                <a:pos x="T6" y="T7"/>
              </a:cxn>
              <a:cxn ang="T122">
                <a:pos x="T8" y="T9"/>
              </a:cxn>
              <a:cxn ang="T123">
                <a:pos x="T10" y="T11"/>
              </a:cxn>
              <a:cxn ang="T124">
                <a:pos x="T12" y="T13"/>
              </a:cxn>
              <a:cxn ang="T125">
                <a:pos x="T14" y="T15"/>
              </a:cxn>
              <a:cxn ang="T126">
                <a:pos x="T16" y="T17"/>
              </a:cxn>
              <a:cxn ang="T127">
                <a:pos x="T18" y="T19"/>
              </a:cxn>
              <a:cxn ang="T128">
                <a:pos x="T20" y="T21"/>
              </a:cxn>
              <a:cxn ang="T129">
                <a:pos x="T22" y="T23"/>
              </a:cxn>
              <a:cxn ang="T130">
                <a:pos x="T24" y="T25"/>
              </a:cxn>
              <a:cxn ang="T131">
                <a:pos x="T26" y="T27"/>
              </a:cxn>
              <a:cxn ang="T132">
                <a:pos x="T28" y="T29"/>
              </a:cxn>
              <a:cxn ang="T133">
                <a:pos x="T30" y="T31"/>
              </a:cxn>
              <a:cxn ang="T134">
                <a:pos x="T32" y="T33"/>
              </a:cxn>
              <a:cxn ang="T135">
                <a:pos x="T34" y="T35"/>
              </a:cxn>
              <a:cxn ang="T136">
                <a:pos x="T36" y="T37"/>
              </a:cxn>
              <a:cxn ang="T137">
                <a:pos x="T38" y="T39"/>
              </a:cxn>
              <a:cxn ang="T138">
                <a:pos x="T40" y="T41"/>
              </a:cxn>
              <a:cxn ang="T139">
                <a:pos x="T42" y="T43"/>
              </a:cxn>
              <a:cxn ang="T140">
                <a:pos x="T44" y="T45"/>
              </a:cxn>
              <a:cxn ang="T141">
                <a:pos x="T46" y="T47"/>
              </a:cxn>
              <a:cxn ang="T142">
                <a:pos x="T48" y="T49"/>
              </a:cxn>
              <a:cxn ang="T143">
                <a:pos x="T50" y="T51"/>
              </a:cxn>
              <a:cxn ang="T144">
                <a:pos x="T52" y="T53"/>
              </a:cxn>
              <a:cxn ang="T145">
                <a:pos x="T54" y="T55"/>
              </a:cxn>
              <a:cxn ang="T146">
                <a:pos x="T56" y="T57"/>
              </a:cxn>
              <a:cxn ang="T147">
                <a:pos x="T58" y="T59"/>
              </a:cxn>
              <a:cxn ang="T148">
                <a:pos x="T60" y="T61"/>
              </a:cxn>
              <a:cxn ang="T149">
                <a:pos x="T62" y="T63"/>
              </a:cxn>
              <a:cxn ang="T150">
                <a:pos x="T64" y="T65"/>
              </a:cxn>
              <a:cxn ang="T151">
                <a:pos x="T66" y="T67"/>
              </a:cxn>
              <a:cxn ang="T152">
                <a:pos x="T68" y="T69"/>
              </a:cxn>
              <a:cxn ang="T153">
                <a:pos x="T70" y="T71"/>
              </a:cxn>
              <a:cxn ang="T154">
                <a:pos x="T72" y="T73"/>
              </a:cxn>
              <a:cxn ang="T155">
                <a:pos x="T74" y="T75"/>
              </a:cxn>
              <a:cxn ang="T156">
                <a:pos x="T76" y="T77"/>
              </a:cxn>
              <a:cxn ang="T157">
                <a:pos x="T78" y="T79"/>
              </a:cxn>
              <a:cxn ang="T158">
                <a:pos x="T80" y="T81"/>
              </a:cxn>
              <a:cxn ang="T159">
                <a:pos x="T82" y="T83"/>
              </a:cxn>
              <a:cxn ang="T160">
                <a:pos x="T84" y="T85"/>
              </a:cxn>
              <a:cxn ang="T161">
                <a:pos x="T86" y="T87"/>
              </a:cxn>
              <a:cxn ang="T162">
                <a:pos x="T88" y="T89"/>
              </a:cxn>
              <a:cxn ang="T163">
                <a:pos x="T90" y="T91"/>
              </a:cxn>
              <a:cxn ang="T164">
                <a:pos x="T92" y="T93"/>
              </a:cxn>
              <a:cxn ang="T165">
                <a:pos x="T94" y="T95"/>
              </a:cxn>
              <a:cxn ang="T166">
                <a:pos x="T96" y="T97"/>
              </a:cxn>
              <a:cxn ang="T167">
                <a:pos x="T98" y="T99"/>
              </a:cxn>
              <a:cxn ang="T168">
                <a:pos x="T100" y="T101"/>
              </a:cxn>
              <a:cxn ang="T169">
                <a:pos x="T102" y="T103"/>
              </a:cxn>
              <a:cxn ang="T170">
                <a:pos x="T104" y="T105"/>
              </a:cxn>
              <a:cxn ang="T171">
                <a:pos x="T106" y="T107"/>
              </a:cxn>
              <a:cxn ang="T172">
                <a:pos x="T108" y="T109"/>
              </a:cxn>
              <a:cxn ang="T173">
                <a:pos x="T110" y="T111"/>
              </a:cxn>
              <a:cxn ang="T174">
                <a:pos x="T112" y="T113"/>
              </a:cxn>
              <a:cxn ang="T175">
                <a:pos x="T114" y="T115"/>
              </a:cxn>
              <a:cxn ang="T176">
                <a:pos x="T116" y="T117"/>
              </a:cxn>
            </a:cxnLst>
            <a:rect l="T177" t="T178" r="T179" b="T180"/>
            <a:pathLst>
              <a:path w="26" h="37">
                <a:moveTo>
                  <a:pt x="9" y="37"/>
                </a:moveTo>
                <a:lnTo>
                  <a:pt x="11" y="35"/>
                </a:lnTo>
                <a:lnTo>
                  <a:pt x="14" y="33"/>
                </a:lnTo>
                <a:lnTo>
                  <a:pt x="15" y="32"/>
                </a:lnTo>
                <a:lnTo>
                  <a:pt x="17" y="30"/>
                </a:lnTo>
                <a:lnTo>
                  <a:pt x="18" y="28"/>
                </a:lnTo>
                <a:lnTo>
                  <a:pt x="19" y="27"/>
                </a:lnTo>
                <a:lnTo>
                  <a:pt x="20" y="25"/>
                </a:lnTo>
                <a:lnTo>
                  <a:pt x="21" y="23"/>
                </a:lnTo>
                <a:lnTo>
                  <a:pt x="23" y="22"/>
                </a:lnTo>
                <a:lnTo>
                  <a:pt x="24" y="22"/>
                </a:lnTo>
                <a:lnTo>
                  <a:pt x="25" y="20"/>
                </a:lnTo>
                <a:lnTo>
                  <a:pt x="25" y="18"/>
                </a:lnTo>
                <a:lnTo>
                  <a:pt x="25" y="17"/>
                </a:lnTo>
                <a:lnTo>
                  <a:pt x="26" y="15"/>
                </a:lnTo>
                <a:lnTo>
                  <a:pt x="26" y="13"/>
                </a:lnTo>
                <a:lnTo>
                  <a:pt x="26" y="12"/>
                </a:lnTo>
                <a:lnTo>
                  <a:pt x="26" y="10"/>
                </a:lnTo>
                <a:lnTo>
                  <a:pt x="25" y="9"/>
                </a:lnTo>
                <a:lnTo>
                  <a:pt x="25" y="7"/>
                </a:lnTo>
                <a:lnTo>
                  <a:pt x="24" y="5"/>
                </a:lnTo>
                <a:lnTo>
                  <a:pt x="23" y="4"/>
                </a:lnTo>
                <a:lnTo>
                  <a:pt x="21" y="4"/>
                </a:lnTo>
                <a:lnTo>
                  <a:pt x="20" y="2"/>
                </a:lnTo>
                <a:lnTo>
                  <a:pt x="19" y="2"/>
                </a:lnTo>
                <a:lnTo>
                  <a:pt x="18" y="2"/>
                </a:lnTo>
                <a:lnTo>
                  <a:pt x="17" y="0"/>
                </a:lnTo>
                <a:lnTo>
                  <a:pt x="16" y="0"/>
                </a:lnTo>
                <a:lnTo>
                  <a:pt x="15" y="0"/>
                </a:lnTo>
                <a:lnTo>
                  <a:pt x="14" y="0"/>
                </a:lnTo>
                <a:lnTo>
                  <a:pt x="13" y="0"/>
                </a:lnTo>
                <a:lnTo>
                  <a:pt x="11" y="0"/>
                </a:lnTo>
                <a:lnTo>
                  <a:pt x="9" y="2"/>
                </a:lnTo>
                <a:lnTo>
                  <a:pt x="8" y="2"/>
                </a:lnTo>
                <a:lnTo>
                  <a:pt x="7" y="2"/>
                </a:lnTo>
                <a:lnTo>
                  <a:pt x="6" y="4"/>
                </a:lnTo>
                <a:lnTo>
                  <a:pt x="5" y="5"/>
                </a:lnTo>
                <a:lnTo>
                  <a:pt x="4" y="5"/>
                </a:lnTo>
                <a:lnTo>
                  <a:pt x="2" y="7"/>
                </a:lnTo>
                <a:lnTo>
                  <a:pt x="2" y="9"/>
                </a:lnTo>
                <a:lnTo>
                  <a:pt x="1" y="10"/>
                </a:lnTo>
                <a:lnTo>
                  <a:pt x="0" y="12"/>
                </a:lnTo>
                <a:lnTo>
                  <a:pt x="0" y="13"/>
                </a:lnTo>
                <a:lnTo>
                  <a:pt x="0" y="15"/>
                </a:lnTo>
                <a:lnTo>
                  <a:pt x="0" y="17"/>
                </a:lnTo>
                <a:lnTo>
                  <a:pt x="0" y="18"/>
                </a:lnTo>
                <a:lnTo>
                  <a:pt x="1" y="20"/>
                </a:lnTo>
                <a:lnTo>
                  <a:pt x="1" y="22"/>
                </a:lnTo>
                <a:lnTo>
                  <a:pt x="1" y="23"/>
                </a:lnTo>
                <a:lnTo>
                  <a:pt x="2" y="25"/>
                </a:lnTo>
                <a:lnTo>
                  <a:pt x="2" y="27"/>
                </a:lnTo>
                <a:lnTo>
                  <a:pt x="4" y="27"/>
                </a:lnTo>
                <a:lnTo>
                  <a:pt x="4" y="28"/>
                </a:lnTo>
                <a:lnTo>
                  <a:pt x="5" y="30"/>
                </a:lnTo>
                <a:lnTo>
                  <a:pt x="6" y="32"/>
                </a:lnTo>
                <a:lnTo>
                  <a:pt x="6" y="33"/>
                </a:lnTo>
                <a:lnTo>
                  <a:pt x="7" y="33"/>
                </a:lnTo>
                <a:lnTo>
                  <a:pt x="8" y="35"/>
                </a:lnTo>
                <a:lnTo>
                  <a:pt x="9" y="37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0" name="Freeform 88">
            <a:extLst>
              <a:ext uri="{FF2B5EF4-FFF2-40B4-BE49-F238E27FC236}">
                <a16:creationId xmlns:a16="http://schemas.microsoft.com/office/drawing/2014/main" id="{00000000-0008-0000-0100-000084300000}"/>
              </a:ext>
            </a:extLst>
          </xdr:cNvPr>
          <xdr:cNvSpPr>
            <a:spLocks/>
          </xdr:cNvSpPr>
        </xdr:nvSpPr>
        <xdr:spPr bwMode="auto">
          <a:xfrm>
            <a:off x="3726" y="2197"/>
            <a:ext cx="32" cy="27"/>
          </a:xfrm>
          <a:custGeom>
            <a:avLst/>
            <a:gdLst>
              <a:gd name="T0" fmla="*/ 8 w 32"/>
              <a:gd name="T1" fmla="*/ 0 h 27"/>
              <a:gd name="T2" fmla="*/ 7 w 32"/>
              <a:gd name="T3" fmla="*/ 2 h 27"/>
              <a:gd name="T4" fmla="*/ 6 w 32"/>
              <a:gd name="T5" fmla="*/ 2 h 27"/>
              <a:gd name="T6" fmla="*/ 5 w 32"/>
              <a:gd name="T7" fmla="*/ 3 h 27"/>
              <a:gd name="T8" fmla="*/ 4 w 32"/>
              <a:gd name="T9" fmla="*/ 3 h 27"/>
              <a:gd name="T10" fmla="*/ 4 w 32"/>
              <a:gd name="T11" fmla="*/ 5 h 27"/>
              <a:gd name="T12" fmla="*/ 3 w 32"/>
              <a:gd name="T13" fmla="*/ 7 h 27"/>
              <a:gd name="T14" fmla="*/ 2 w 32"/>
              <a:gd name="T15" fmla="*/ 7 h 27"/>
              <a:gd name="T16" fmla="*/ 2 w 32"/>
              <a:gd name="T17" fmla="*/ 8 h 27"/>
              <a:gd name="T18" fmla="*/ 1 w 32"/>
              <a:gd name="T19" fmla="*/ 8 h 27"/>
              <a:gd name="T20" fmla="*/ 1 w 32"/>
              <a:gd name="T21" fmla="*/ 10 h 27"/>
              <a:gd name="T22" fmla="*/ 1 w 32"/>
              <a:gd name="T23" fmla="*/ 12 h 27"/>
              <a:gd name="T24" fmla="*/ 0 w 32"/>
              <a:gd name="T25" fmla="*/ 12 h 27"/>
              <a:gd name="T26" fmla="*/ 0 w 32"/>
              <a:gd name="T27" fmla="*/ 13 h 27"/>
              <a:gd name="T28" fmla="*/ 0 w 32"/>
              <a:gd name="T29" fmla="*/ 15 h 27"/>
              <a:gd name="T30" fmla="*/ 0 w 32"/>
              <a:gd name="T31" fmla="*/ 17 h 27"/>
              <a:gd name="T32" fmla="*/ 0 w 32"/>
              <a:gd name="T33" fmla="*/ 18 h 27"/>
              <a:gd name="T34" fmla="*/ 0 w 32"/>
              <a:gd name="T35" fmla="*/ 20 h 27"/>
              <a:gd name="T36" fmla="*/ 1 w 32"/>
              <a:gd name="T37" fmla="*/ 20 h 27"/>
              <a:gd name="T38" fmla="*/ 2 w 32"/>
              <a:gd name="T39" fmla="*/ 22 h 27"/>
              <a:gd name="T40" fmla="*/ 2 w 32"/>
              <a:gd name="T41" fmla="*/ 23 h 27"/>
              <a:gd name="T42" fmla="*/ 3 w 32"/>
              <a:gd name="T43" fmla="*/ 23 h 27"/>
              <a:gd name="T44" fmla="*/ 4 w 32"/>
              <a:gd name="T45" fmla="*/ 25 h 27"/>
              <a:gd name="T46" fmla="*/ 5 w 32"/>
              <a:gd name="T47" fmla="*/ 25 h 27"/>
              <a:gd name="T48" fmla="*/ 7 w 32"/>
              <a:gd name="T49" fmla="*/ 25 h 27"/>
              <a:gd name="T50" fmla="*/ 8 w 32"/>
              <a:gd name="T51" fmla="*/ 27 h 27"/>
              <a:gd name="T52" fmla="*/ 10 w 32"/>
              <a:gd name="T53" fmla="*/ 27 h 27"/>
              <a:gd name="T54" fmla="*/ 12 w 32"/>
              <a:gd name="T55" fmla="*/ 27 h 27"/>
              <a:gd name="T56" fmla="*/ 13 w 32"/>
              <a:gd name="T57" fmla="*/ 27 h 27"/>
              <a:gd name="T58" fmla="*/ 15 w 32"/>
              <a:gd name="T59" fmla="*/ 27 h 27"/>
              <a:gd name="T60" fmla="*/ 17 w 32"/>
              <a:gd name="T61" fmla="*/ 27 h 27"/>
              <a:gd name="T62" fmla="*/ 19 w 32"/>
              <a:gd name="T63" fmla="*/ 27 h 27"/>
              <a:gd name="T64" fmla="*/ 20 w 32"/>
              <a:gd name="T65" fmla="*/ 27 h 27"/>
              <a:gd name="T66" fmla="*/ 21 w 32"/>
              <a:gd name="T67" fmla="*/ 27 h 27"/>
              <a:gd name="T68" fmla="*/ 22 w 32"/>
              <a:gd name="T69" fmla="*/ 27 h 27"/>
              <a:gd name="T70" fmla="*/ 23 w 32"/>
              <a:gd name="T71" fmla="*/ 27 h 27"/>
              <a:gd name="T72" fmla="*/ 24 w 32"/>
              <a:gd name="T73" fmla="*/ 27 h 27"/>
              <a:gd name="T74" fmla="*/ 25 w 32"/>
              <a:gd name="T75" fmla="*/ 27 h 27"/>
              <a:gd name="T76" fmla="*/ 26 w 32"/>
              <a:gd name="T77" fmla="*/ 27 h 27"/>
              <a:gd name="T78" fmla="*/ 27 w 32"/>
              <a:gd name="T79" fmla="*/ 25 h 27"/>
              <a:gd name="T80" fmla="*/ 29 w 32"/>
              <a:gd name="T81" fmla="*/ 25 h 27"/>
              <a:gd name="T82" fmla="*/ 30 w 32"/>
              <a:gd name="T83" fmla="*/ 25 h 27"/>
              <a:gd name="T84" fmla="*/ 31 w 32"/>
              <a:gd name="T85" fmla="*/ 23 h 27"/>
              <a:gd name="T86" fmla="*/ 32 w 32"/>
              <a:gd name="T87" fmla="*/ 23 h 27"/>
              <a:gd name="T88" fmla="*/ 31 w 32"/>
              <a:gd name="T89" fmla="*/ 22 h 27"/>
              <a:gd name="T90" fmla="*/ 30 w 32"/>
              <a:gd name="T91" fmla="*/ 20 h 27"/>
              <a:gd name="T92" fmla="*/ 27 w 32"/>
              <a:gd name="T93" fmla="*/ 20 h 27"/>
              <a:gd name="T94" fmla="*/ 26 w 32"/>
              <a:gd name="T95" fmla="*/ 18 h 27"/>
              <a:gd name="T96" fmla="*/ 25 w 32"/>
              <a:gd name="T97" fmla="*/ 17 h 27"/>
              <a:gd name="T98" fmla="*/ 24 w 32"/>
              <a:gd name="T99" fmla="*/ 17 h 27"/>
              <a:gd name="T100" fmla="*/ 22 w 32"/>
              <a:gd name="T101" fmla="*/ 15 h 27"/>
              <a:gd name="T102" fmla="*/ 21 w 32"/>
              <a:gd name="T103" fmla="*/ 13 h 27"/>
              <a:gd name="T104" fmla="*/ 20 w 32"/>
              <a:gd name="T105" fmla="*/ 12 h 27"/>
              <a:gd name="T106" fmla="*/ 19 w 32"/>
              <a:gd name="T107" fmla="*/ 10 h 27"/>
              <a:gd name="T108" fmla="*/ 16 w 32"/>
              <a:gd name="T109" fmla="*/ 8 h 27"/>
              <a:gd name="T110" fmla="*/ 15 w 32"/>
              <a:gd name="T111" fmla="*/ 7 h 27"/>
              <a:gd name="T112" fmla="*/ 13 w 32"/>
              <a:gd name="T113" fmla="*/ 5 h 27"/>
              <a:gd name="T114" fmla="*/ 12 w 32"/>
              <a:gd name="T115" fmla="*/ 3 h 27"/>
              <a:gd name="T116" fmla="*/ 10 w 32"/>
              <a:gd name="T117" fmla="*/ 2 h 27"/>
              <a:gd name="T118" fmla="*/ 8 w 32"/>
              <a:gd name="T119" fmla="*/ 0 h 27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32"/>
              <a:gd name="T181" fmla="*/ 0 h 27"/>
              <a:gd name="T182" fmla="*/ 32 w 32"/>
              <a:gd name="T183" fmla="*/ 27 h 27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32" h="27">
                <a:moveTo>
                  <a:pt x="8" y="0"/>
                </a:moveTo>
                <a:lnTo>
                  <a:pt x="7" y="2"/>
                </a:lnTo>
                <a:lnTo>
                  <a:pt x="6" y="2"/>
                </a:lnTo>
                <a:lnTo>
                  <a:pt x="5" y="3"/>
                </a:lnTo>
                <a:lnTo>
                  <a:pt x="4" y="3"/>
                </a:lnTo>
                <a:lnTo>
                  <a:pt x="4" y="5"/>
                </a:lnTo>
                <a:lnTo>
                  <a:pt x="3" y="7"/>
                </a:lnTo>
                <a:lnTo>
                  <a:pt x="2" y="7"/>
                </a:lnTo>
                <a:lnTo>
                  <a:pt x="2" y="8"/>
                </a:lnTo>
                <a:lnTo>
                  <a:pt x="1" y="8"/>
                </a:lnTo>
                <a:lnTo>
                  <a:pt x="1" y="10"/>
                </a:lnTo>
                <a:lnTo>
                  <a:pt x="1" y="12"/>
                </a:lnTo>
                <a:lnTo>
                  <a:pt x="0" y="12"/>
                </a:lnTo>
                <a:lnTo>
                  <a:pt x="0" y="13"/>
                </a:lnTo>
                <a:lnTo>
                  <a:pt x="0" y="15"/>
                </a:lnTo>
                <a:lnTo>
                  <a:pt x="0" y="17"/>
                </a:lnTo>
                <a:lnTo>
                  <a:pt x="0" y="18"/>
                </a:lnTo>
                <a:lnTo>
                  <a:pt x="0" y="20"/>
                </a:lnTo>
                <a:lnTo>
                  <a:pt x="1" y="20"/>
                </a:lnTo>
                <a:lnTo>
                  <a:pt x="2" y="22"/>
                </a:lnTo>
                <a:lnTo>
                  <a:pt x="2" y="23"/>
                </a:lnTo>
                <a:lnTo>
                  <a:pt x="3" y="23"/>
                </a:lnTo>
                <a:lnTo>
                  <a:pt x="4" y="25"/>
                </a:lnTo>
                <a:lnTo>
                  <a:pt x="5" y="25"/>
                </a:lnTo>
                <a:lnTo>
                  <a:pt x="7" y="25"/>
                </a:lnTo>
                <a:lnTo>
                  <a:pt x="8" y="27"/>
                </a:lnTo>
                <a:lnTo>
                  <a:pt x="10" y="27"/>
                </a:lnTo>
                <a:lnTo>
                  <a:pt x="12" y="27"/>
                </a:lnTo>
                <a:lnTo>
                  <a:pt x="13" y="27"/>
                </a:lnTo>
                <a:lnTo>
                  <a:pt x="15" y="27"/>
                </a:lnTo>
                <a:lnTo>
                  <a:pt x="17" y="27"/>
                </a:lnTo>
                <a:lnTo>
                  <a:pt x="19" y="27"/>
                </a:lnTo>
                <a:lnTo>
                  <a:pt x="20" y="27"/>
                </a:lnTo>
                <a:lnTo>
                  <a:pt x="21" y="27"/>
                </a:lnTo>
                <a:lnTo>
                  <a:pt x="22" y="27"/>
                </a:lnTo>
                <a:lnTo>
                  <a:pt x="23" y="27"/>
                </a:lnTo>
                <a:lnTo>
                  <a:pt x="24" y="27"/>
                </a:lnTo>
                <a:lnTo>
                  <a:pt x="25" y="27"/>
                </a:lnTo>
                <a:lnTo>
                  <a:pt x="26" y="27"/>
                </a:lnTo>
                <a:lnTo>
                  <a:pt x="27" y="25"/>
                </a:lnTo>
                <a:lnTo>
                  <a:pt x="29" y="25"/>
                </a:lnTo>
                <a:lnTo>
                  <a:pt x="30" y="25"/>
                </a:lnTo>
                <a:lnTo>
                  <a:pt x="31" y="23"/>
                </a:lnTo>
                <a:lnTo>
                  <a:pt x="32" y="23"/>
                </a:lnTo>
                <a:lnTo>
                  <a:pt x="31" y="22"/>
                </a:lnTo>
                <a:lnTo>
                  <a:pt x="30" y="20"/>
                </a:lnTo>
                <a:lnTo>
                  <a:pt x="27" y="20"/>
                </a:lnTo>
                <a:lnTo>
                  <a:pt x="26" y="18"/>
                </a:lnTo>
                <a:lnTo>
                  <a:pt x="25" y="17"/>
                </a:lnTo>
                <a:lnTo>
                  <a:pt x="24" y="17"/>
                </a:lnTo>
                <a:lnTo>
                  <a:pt x="22" y="15"/>
                </a:lnTo>
                <a:lnTo>
                  <a:pt x="21" y="13"/>
                </a:lnTo>
                <a:lnTo>
                  <a:pt x="20" y="12"/>
                </a:lnTo>
                <a:lnTo>
                  <a:pt x="19" y="10"/>
                </a:lnTo>
                <a:lnTo>
                  <a:pt x="16" y="8"/>
                </a:lnTo>
                <a:lnTo>
                  <a:pt x="15" y="7"/>
                </a:lnTo>
                <a:lnTo>
                  <a:pt x="13" y="5"/>
                </a:lnTo>
                <a:lnTo>
                  <a:pt x="12" y="3"/>
                </a:lnTo>
                <a:lnTo>
                  <a:pt x="10" y="2"/>
                </a:lnTo>
                <a:lnTo>
                  <a:pt x="8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1" name="Freeform 89">
            <a:extLst>
              <a:ext uri="{FF2B5EF4-FFF2-40B4-BE49-F238E27FC236}">
                <a16:creationId xmlns:a16="http://schemas.microsoft.com/office/drawing/2014/main" id="{00000000-0008-0000-0100-000085300000}"/>
              </a:ext>
            </a:extLst>
          </xdr:cNvPr>
          <xdr:cNvSpPr>
            <a:spLocks/>
          </xdr:cNvSpPr>
        </xdr:nvSpPr>
        <xdr:spPr bwMode="auto">
          <a:xfrm>
            <a:off x="3695" y="2116"/>
            <a:ext cx="119" cy="128"/>
          </a:xfrm>
          <a:custGeom>
            <a:avLst/>
            <a:gdLst>
              <a:gd name="T0" fmla="*/ 76 w 119"/>
              <a:gd name="T1" fmla="*/ 121 h 128"/>
              <a:gd name="T2" fmla="*/ 67 w 119"/>
              <a:gd name="T3" fmla="*/ 124 h 128"/>
              <a:gd name="T4" fmla="*/ 58 w 119"/>
              <a:gd name="T5" fmla="*/ 126 h 128"/>
              <a:gd name="T6" fmla="*/ 48 w 119"/>
              <a:gd name="T7" fmla="*/ 128 h 128"/>
              <a:gd name="T8" fmla="*/ 32 w 119"/>
              <a:gd name="T9" fmla="*/ 126 h 128"/>
              <a:gd name="T10" fmla="*/ 16 w 119"/>
              <a:gd name="T11" fmla="*/ 121 h 128"/>
              <a:gd name="T12" fmla="*/ 6 w 119"/>
              <a:gd name="T13" fmla="*/ 113 h 128"/>
              <a:gd name="T14" fmla="*/ 2 w 119"/>
              <a:gd name="T15" fmla="*/ 101 h 128"/>
              <a:gd name="T16" fmla="*/ 2 w 119"/>
              <a:gd name="T17" fmla="*/ 93 h 128"/>
              <a:gd name="T18" fmla="*/ 5 w 119"/>
              <a:gd name="T19" fmla="*/ 84 h 128"/>
              <a:gd name="T20" fmla="*/ 13 w 119"/>
              <a:gd name="T21" fmla="*/ 76 h 128"/>
              <a:gd name="T22" fmla="*/ 23 w 119"/>
              <a:gd name="T23" fmla="*/ 66 h 128"/>
              <a:gd name="T24" fmla="*/ 21 w 119"/>
              <a:gd name="T25" fmla="*/ 56 h 128"/>
              <a:gd name="T26" fmla="*/ 16 w 119"/>
              <a:gd name="T27" fmla="*/ 48 h 128"/>
              <a:gd name="T28" fmla="*/ 13 w 119"/>
              <a:gd name="T29" fmla="*/ 40 h 128"/>
              <a:gd name="T30" fmla="*/ 12 w 119"/>
              <a:gd name="T31" fmla="*/ 31 h 128"/>
              <a:gd name="T32" fmla="*/ 13 w 119"/>
              <a:gd name="T33" fmla="*/ 20 h 128"/>
              <a:gd name="T34" fmla="*/ 21 w 119"/>
              <a:gd name="T35" fmla="*/ 12 h 128"/>
              <a:gd name="T36" fmla="*/ 32 w 119"/>
              <a:gd name="T37" fmla="*/ 3 h 128"/>
              <a:gd name="T38" fmla="*/ 47 w 119"/>
              <a:gd name="T39" fmla="*/ 2 h 128"/>
              <a:gd name="T40" fmla="*/ 64 w 119"/>
              <a:gd name="T41" fmla="*/ 2 h 128"/>
              <a:gd name="T42" fmla="*/ 76 w 119"/>
              <a:gd name="T43" fmla="*/ 7 h 128"/>
              <a:gd name="T44" fmla="*/ 85 w 119"/>
              <a:gd name="T45" fmla="*/ 13 h 128"/>
              <a:gd name="T46" fmla="*/ 89 w 119"/>
              <a:gd name="T47" fmla="*/ 23 h 128"/>
              <a:gd name="T48" fmla="*/ 89 w 119"/>
              <a:gd name="T49" fmla="*/ 33 h 128"/>
              <a:gd name="T50" fmla="*/ 84 w 119"/>
              <a:gd name="T51" fmla="*/ 40 h 128"/>
              <a:gd name="T52" fmla="*/ 77 w 119"/>
              <a:gd name="T53" fmla="*/ 50 h 128"/>
              <a:gd name="T54" fmla="*/ 64 w 119"/>
              <a:gd name="T55" fmla="*/ 61 h 128"/>
              <a:gd name="T56" fmla="*/ 63 w 119"/>
              <a:gd name="T57" fmla="*/ 70 h 128"/>
              <a:gd name="T58" fmla="*/ 67 w 119"/>
              <a:gd name="T59" fmla="*/ 75 h 128"/>
              <a:gd name="T60" fmla="*/ 73 w 119"/>
              <a:gd name="T61" fmla="*/ 81 h 128"/>
              <a:gd name="T62" fmla="*/ 80 w 119"/>
              <a:gd name="T63" fmla="*/ 86 h 128"/>
              <a:gd name="T64" fmla="*/ 83 w 119"/>
              <a:gd name="T65" fmla="*/ 84 h 128"/>
              <a:gd name="T66" fmla="*/ 86 w 119"/>
              <a:gd name="T67" fmla="*/ 80 h 128"/>
              <a:gd name="T68" fmla="*/ 89 w 119"/>
              <a:gd name="T69" fmla="*/ 75 h 128"/>
              <a:gd name="T70" fmla="*/ 92 w 119"/>
              <a:gd name="T71" fmla="*/ 70 h 128"/>
              <a:gd name="T72" fmla="*/ 117 w 119"/>
              <a:gd name="T73" fmla="*/ 75 h 128"/>
              <a:gd name="T74" fmla="*/ 115 w 119"/>
              <a:gd name="T75" fmla="*/ 83 h 128"/>
              <a:gd name="T76" fmla="*/ 111 w 119"/>
              <a:gd name="T77" fmla="*/ 91 h 128"/>
              <a:gd name="T78" fmla="*/ 104 w 119"/>
              <a:gd name="T79" fmla="*/ 98 h 128"/>
              <a:gd name="T80" fmla="*/ 102 w 119"/>
              <a:gd name="T81" fmla="*/ 104 h 128"/>
              <a:gd name="T82" fmla="*/ 106 w 119"/>
              <a:gd name="T83" fmla="*/ 106 h 128"/>
              <a:gd name="T84" fmla="*/ 111 w 119"/>
              <a:gd name="T85" fmla="*/ 108 h 128"/>
              <a:gd name="T86" fmla="*/ 115 w 119"/>
              <a:gd name="T87" fmla="*/ 109 h 128"/>
              <a:gd name="T88" fmla="*/ 111 w 119"/>
              <a:gd name="T89" fmla="*/ 128 h 128"/>
              <a:gd name="T90" fmla="*/ 102 w 119"/>
              <a:gd name="T91" fmla="*/ 126 h 128"/>
              <a:gd name="T92" fmla="*/ 94 w 119"/>
              <a:gd name="T93" fmla="*/ 123 h 128"/>
              <a:gd name="T94" fmla="*/ 86 w 119"/>
              <a:gd name="T95" fmla="*/ 119 h 128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119"/>
              <a:gd name="T145" fmla="*/ 0 h 128"/>
              <a:gd name="T146" fmla="*/ 119 w 119"/>
              <a:gd name="T147" fmla="*/ 128 h 128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119" h="128">
                <a:moveTo>
                  <a:pt x="82" y="118"/>
                </a:moveTo>
                <a:lnTo>
                  <a:pt x="81" y="119"/>
                </a:lnTo>
                <a:lnTo>
                  <a:pt x="78" y="119"/>
                </a:lnTo>
                <a:lnTo>
                  <a:pt x="76" y="121"/>
                </a:lnTo>
                <a:lnTo>
                  <a:pt x="74" y="123"/>
                </a:lnTo>
                <a:lnTo>
                  <a:pt x="72" y="123"/>
                </a:lnTo>
                <a:lnTo>
                  <a:pt x="70" y="124"/>
                </a:lnTo>
                <a:lnTo>
                  <a:pt x="67" y="124"/>
                </a:lnTo>
                <a:lnTo>
                  <a:pt x="65" y="126"/>
                </a:lnTo>
                <a:lnTo>
                  <a:pt x="63" y="126"/>
                </a:lnTo>
                <a:lnTo>
                  <a:pt x="61" y="126"/>
                </a:lnTo>
                <a:lnTo>
                  <a:pt x="58" y="126"/>
                </a:lnTo>
                <a:lnTo>
                  <a:pt x="56" y="128"/>
                </a:lnTo>
                <a:lnTo>
                  <a:pt x="54" y="128"/>
                </a:lnTo>
                <a:lnTo>
                  <a:pt x="51" y="128"/>
                </a:lnTo>
                <a:lnTo>
                  <a:pt x="48" y="128"/>
                </a:lnTo>
                <a:lnTo>
                  <a:pt x="45" y="128"/>
                </a:lnTo>
                <a:lnTo>
                  <a:pt x="41" y="128"/>
                </a:lnTo>
                <a:lnTo>
                  <a:pt x="36" y="128"/>
                </a:lnTo>
                <a:lnTo>
                  <a:pt x="32" y="126"/>
                </a:lnTo>
                <a:lnTo>
                  <a:pt x="27" y="126"/>
                </a:lnTo>
                <a:lnTo>
                  <a:pt x="24" y="124"/>
                </a:lnTo>
                <a:lnTo>
                  <a:pt x="19" y="123"/>
                </a:lnTo>
                <a:lnTo>
                  <a:pt x="16" y="121"/>
                </a:lnTo>
                <a:lnTo>
                  <a:pt x="13" y="119"/>
                </a:lnTo>
                <a:lnTo>
                  <a:pt x="11" y="118"/>
                </a:lnTo>
                <a:lnTo>
                  <a:pt x="8" y="116"/>
                </a:lnTo>
                <a:lnTo>
                  <a:pt x="6" y="113"/>
                </a:lnTo>
                <a:lnTo>
                  <a:pt x="4" y="111"/>
                </a:lnTo>
                <a:lnTo>
                  <a:pt x="3" y="108"/>
                </a:lnTo>
                <a:lnTo>
                  <a:pt x="2" y="104"/>
                </a:lnTo>
                <a:lnTo>
                  <a:pt x="2" y="101"/>
                </a:lnTo>
                <a:lnTo>
                  <a:pt x="0" y="98"/>
                </a:lnTo>
                <a:lnTo>
                  <a:pt x="0" y="96"/>
                </a:lnTo>
                <a:lnTo>
                  <a:pt x="2" y="94"/>
                </a:lnTo>
                <a:lnTo>
                  <a:pt x="2" y="93"/>
                </a:lnTo>
                <a:lnTo>
                  <a:pt x="3" y="89"/>
                </a:lnTo>
                <a:lnTo>
                  <a:pt x="3" y="88"/>
                </a:lnTo>
                <a:lnTo>
                  <a:pt x="4" y="86"/>
                </a:lnTo>
                <a:lnTo>
                  <a:pt x="5" y="84"/>
                </a:lnTo>
                <a:lnTo>
                  <a:pt x="7" y="83"/>
                </a:lnTo>
                <a:lnTo>
                  <a:pt x="8" y="80"/>
                </a:lnTo>
                <a:lnTo>
                  <a:pt x="11" y="78"/>
                </a:lnTo>
                <a:lnTo>
                  <a:pt x="13" y="76"/>
                </a:lnTo>
                <a:lnTo>
                  <a:pt x="15" y="73"/>
                </a:lnTo>
                <a:lnTo>
                  <a:pt x="17" y="71"/>
                </a:lnTo>
                <a:lnTo>
                  <a:pt x="19" y="70"/>
                </a:lnTo>
                <a:lnTo>
                  <a:pt x="23" y="66"/>
                </a:lnTo>
                <a:lnTo>
                  <a:pt x="26" y="65"/>
                </a:lnTo>
                <a:lnTo>
                  <a:pt x="24" y="61"/>
                </a:lnTo>
                <a:lnTo>
                  <a:pt x="23" y="60"/>
                </a:lnTo>
                <a:lnTo>
                  <a:pt x="21" y="56"/>
                </a:lnTo>
                <a:lnTo>
                  <a:pt x="19" y="55"/>
                </a:lnTo>
                <a:lnTo>
                  <a:pt x="18" y="53"/>
                </a:lnTo>
                <a:lnTo>
                  <a:pt x="17" y="50"/>
                </a:lnTo>
                <a:lnTo>
                  <a:pt x="16" y="48"/>
                </a:lnTo>
                <a:lnTo>
                  <a:pt x="15" y="46"/>
                </a:lnTo>
                <a:lnTo>
                  <a:pt x="14" y="43"/>
                </a:lnTo>
                <a:lnTo>
                  <a:pt x="14" y="41"/>
                </a:lnTo>
                <a:lnTo>
                  <a:pt x="13" y="40"/>
                </a:lnTo>
                <a:lnTo>
                  <a:pt x="13" y="38"/>
                </a:lnTo>
                <a:lnTo>
                  <a:pt x="12" y="36"/>
                </a:lnTo>
                <a:lnTo>
                  <a:pt x="12" y="33"/>
                </a:lnTo>
                <a:lnTo>
                  <a:pt x="12" y="31"/>
                </a:lnTo>
                <a:lnTo>
                  <a:pt x="12" y="30"/>
                </a:lnTo>
                <a:lnTo>
                  <a:pt x="12" y="26"/>
                </a:lnTo>
                <a:lnTo>
                  <a:pt x="12" y="23"/>
                </a:lnTo>
                <a:lnTo>
                  <a:pt x="13" y="20"/>
                </a:lnTo>
                <a:lnTo>
                  <a:pt x="14" y="18"/>
                </a:lnTo>
                <a:lnTo>
                  <a:pt x="16" y="15"/>
                </a:lnTo>
                <a:lnTo>
                  <a:pt x="18" y="13"/>
                </a:lnTo>
                <a:lnTo>
                  <a:pt x="21" y="12"/>
                </a:lnTo>
                <a:lnTo>
                  <a:pt x="23" y="8"/>
                </a:lnTo>
                <a:lnTo>
                  <a:pt x="26" y="7"/>
                </a:lnTo>
                <a:lnTo>
                  <a:pt x="28" y="5"/>
                </a:lnTo>
                <a:lnTo>
                  <a:pt x="32" y="3"/>
                </a:lnTo>
                <a:lnTo>
                  <a:pt x="36" y="3"/>
                </a:lnTo>
                <a:lnTo>
                  <a:pt x="39" y="2"/>
                </a:lnTo>
                <a:lnTo>
                  <a:pt x="44" y="2"/>
                </a:lnTo>
                <a:lnTo>
                  <a:pt x="47" y="2"/>
                </a:lnTo>
                <a:lnTo>
                  <a:pt x="52" y="0"/>
                </a:lnTo>
                <a:lnTo>
                  <a:pt x="56" y="2"/>
                </a:lnTo>
                <a:lnTo>
                  <a:pt x="60" y="2"/>
                </a:lnTo>
                <a:lnTo>
                  <a:pt x="64" y="2"/>
                </a:lnTo>
                <a:lnTo>
                  <a:pt x="67" y="3"/>
                </a:lnTo>
                <a:lnTo>
                  <a:pt x="71" y="3"/>
                </a:lnTo>
                <a:lnTo>
                  <a:pt x="74" y="5"/>
                </a:lnTo>
                <a:lnTo>
                  <a:pt x="76" y="7"/>
                </a:lnTo>
                <a:lnTo>
                  <a:pt x="78" y="8"/>
                </a:lnTo>
                <a:lnTo>
                  <a:pt x="82" y="10"/>
                </a:lnTo>
                <a:lnTo>
                  <a:pt x="83" y="12"/>
                </a:lnTo>
                <a:lnTo>
                  <a:pt x="85" y="13"/>
                </a:lnTo>
                <a:lnTo>
                  <a:pt x="86" y="17"/>
                </a:lnTo>
                <a:lnTo>
                  <a:pt x="87" y="18"/>
                </a:lnTo>
                <a:lnTo>
                  <a:pt x="89" y="22"/>
                </a:lnTo>
                <a:lnTo>
                  <a:pt x="89" y="23"/>
                </a:lnTo>
                <a:lnTo>
                  <a:pt x="89" y="26"/>
                </a:lnTo>
                <a:lnTo>
                  <a:pt x="89" y="28"/>
                </a:lnTo>
                <a:lnTo>
                  <a:pt x="89" y="30"/>
                </a:lnTo>
                <a:lnTo>
                  <a:pt x="89" y="33"/>
                </a:lnTo>
                <a:lnTo>
                  <a:pt x="87" y="35"/>
                </a:lnTo>
                <a:lnTo>
                  <a:pt x="86" y="36"/>
                </a:lnTo>
                <a:lnTo>
                  <a:pt x="86" y="38"/>
                </a:lnTo>
                <a:lnTo>
                  <a:pt x="84" y="40"/>
                </a:lnTo>
                <a:lnTo>
                  <a:pt x="83" y="43"/>
                </a:lnTo>
                <a:lnTo>
                  <a:pt x="82" y="45"/>
                </a:lnTo>
                <a:lnTo>
                  <a:pt x="80" y="46"/>
                </a:lnTo>
                <a:lnTo>
                  <a:pt x="77" y="50"/>
                </a:lnTo>
                <a:lnTo>
                  <a:pt x="74" y="51"/>
                </a:lnTo>
                <a:lnTo>
                  <a:pt x="71" y="55"/>
                </a:lnTo>
                <a:lnTo>
                  <a:pt x="67" y="58"/>
                </a:lnTo>
                <a:lnTo>
                  <a:pt x="64" y="61"/>
                </a:lnTo>
                <a:lnTo>
                  <a:pt x="60" y="65"/>
                </a:lnTo>
                <a:lnTo>
                  <a:pt x="61" y="66"/>
                </a:lnTo>
                <a:lnTo>
                  <a:pt x="62" y="68"/>
                </a:lnTo>
                <a:lnTo>
                  <a:pt x="63" y="70"/>
                </a:lnTo>
                <a:lnTo>
                  <a:pt x="64" y="71"/>
                </a:lnTo>
                <a:lnTo>
                  <a:pt x="65" y="73"/>
                </a:lnTo>
                <a:lnTo>
                  <a:pt x="66" y="73"/>
                </a:lnTo>
                <a:lnTo>
                  <a:pt x="67" y="75"/>
                </a:lnTo>
                <a:lnTo>
                  <a:pt x="68" y="76"/>
                </a:lnTo>
                <a:lnTo>
                  <a:pt x="71" y="78"/>
                </a:lnTo>
                <a:lnTo>
                  <a:pt x="72" y="80"/>
                </a:lnTo>
                <a:lnTo>
                  <a:pt x="73" y="81"/>
                </a:lnTo>
                <a:lnTo>
                  <a:pt x="74" y="83"/>
                </a:lnTo>
                <a:lnTo>
                  <a:pt x="76" y="84"/>
                </a:lnTo>
                <a:lnTo>
                  <a:pt x="77" y="84"/>
                </a:lnTo>
                <a:lnTo>
                  <a:pt x="80" y="86"/>
                </a:lnTo>
                <a:lnTo>
                  <a:pt x="81" y="88"/>
                </a:lnTo>
                <a:lnTo>
                  <a:pt x="82" y="88"/>
                </a:lnTo>
                <a:lnTo>
                  <a:pt x="83" y="86"/>
                </a:lnTo>
                <a:lnTo>
                  <a:pt x="83" y="84"/>
                </a:lnTo>
                <a:lnTo>
                  <a:pt x="84" y="84"/>
                </a:lnTo>
                <a:lnTo>
                  <a:pt x="85" y="83"/>
                </a:lnTo>
                <a:lnTo>
                  <a:pt x="85" y="81"/>
                </a:lnTo>
                <a:lnTo>
                  <a:pt x="86" y="80"/>
                </a:lnTo>
                <a:lnTo>
                  <a:pt x="87" y="80"/>
                </a:lnTo>
                <a:lnTo>
                  <a:pt x="87" y="78"/>
                </a:lnTo>
                <a:lnTo>
                  <a:pt x="89" y="76"/>
                </a:lnTo>
                <a:lnTo>
                  <a:pt x="89" y="75"/>
                </a:lnTo>
                <a:lnTo>
                  <a:pt x="90" y="73"/>
                </a:lnTo>
                <a:lnTo>
                  <a:pt x="91" y="73"/>
                </a:lnTo>
                <a:lnTo>
                  <a:pt x="91" y="71"/>
                </a:lnTo>
                <a:lnTo>
                  <a:pt x="92" y="70"/>
                </a:lnTo>
                <a:lnTo>
                  <a:pt x="92" y="68"/>
                </a:lnTo>
                <a:lnTo>
                  <a:pt x="119" y="71"/>
                </a:lnTo>
                <a:lnTo>
                  <a:pt x="119" y="73"/>
                </a:lnTo>
                <a:lnTo>
                  <a:pt x="117" y="75"/>
                </a:lnTo>
                <a:lnTo>
                  <a:pt x="117" y="78"/>
                </a:lnTo>
                <a:lnTo>
                  <a:pt x="116" y="80"/>
                </a:lnTo>
                <a:lnTo>
                  <a:pt x="116" y="81"/>
                </a:lnTo>
                <a:lnTo>
                  <a:pt x="115" y="83"/>
                </a:lnTo>
                <a:lnTo>
                  <a:pt x="114" y="84"/>
                </a:lnTo>
                <a:lnTo>
                  <a:pt x="113" y="86"/>
                </a:lnTo>
                <a:lnTo>
                  <a:pt x="112" y="88"/>
                </a:lnTo>
                <a:lnTo>
                  <a:pt x="111" y="91"/>
                </a:lnTo>
                <a:lnTo>
                  <a:pt x="109" y="93"/>
                </a:lnTo>
                <a:lnTo>
                  <a:pt x="107" y="94"/>
                </a:lnTo>
                <a:lnTo>
                  <a:pt x="105" y="96"/>
                </a:lnTo>
                <a:lnTo>
                  <a:pt x="104" y="98"/>
                </a:lnTo>
                <a:lnTo>
                  <a:pt x="102" y="101"/>
                </a:lnTo>
                <a:lnTo>
                  <a:pt x="100" y="103"/>
                </a:lnTo>
                <a:lnTo>
                  <a:pt x="101" y="103"/>
                </a:lnTo>
                <a:lnTo>
                  <a:pt x="102" y="104"/>
                </a:lnTo>
                <a:lnTo>
                  <a:pt x="103" y="104"/>
                </a:lnTo>
                <a:lnTo>
                  <a:pt x="104" y="106"/>
                </a:lnTo>
                <a:lnTo>
                  <a:pt x="105" y="106"/>
                </a:lnTo>
                <a:lnTo>
                  <a:pt x="106" y="106"/>
                </a:lnTo>
                <a:lnTo>
                  <a:pt x="107" y="106"/>
                </a:lnTo>
                <a:lnTo>
                  <a:pt x="109" y="108"/>
                </a:lnTo>
                <a:lnTo>
                  <a:pt x="110" y="108"/>
                </a:lnTo>
                <a:lnTo>
                  <a:pt x="111" y="108"/>
                </a:lnTo>
                <a:lnTo>
                  <a:pt x="112" y="108"/>
                </a:lnTo>
                <a:lnTo>
                  <a:pt x="113" y="109"/>
                </a:lnTo>
                <a:lnTo>
                  <a:pt x="114" y="109"/>
                </a:lnTo>
                <a:lnTo>
                  <a:pt x="115" y="109"/>
                </a:lnTo>
                <a:lnTo>
                  <a:pt x="116" y="109"/>
                </a:lnTo>
                <a:lnTo>
                  <a:pt x="116" y="128"/>
                </a:lnTo>
                <a:lnTo>
                  <a:pt x="114" y="128"/>
                </a:lnTo>
                <a:lnTo>
                  <a:pt x="111" y="128"/>
                </a:lnTo>
                <a:lnTo>
                  <a:pt x="109" y="128"/>
                </a:lnTo>
                <a:lnTo>
                  <a:pt x="106" y="128"/>
                </a:lnTo>
                <a:lnTo>
                  <a:pt x="104" y="126"/>
                </a:lnTo>
                <a:lnTo>
                  <a:pt x="102" y="126"/>
                </a:lnTo>
                <a:lnTo>
                  <a:pt x="100" y="126"/>
                </a:lnTo>
                <a:lnTo>
                  <a:pt x="97" y="124"/>
                </a:lnTo>
                <a:lnTo>
                  <a:pt x="95" y="124"/>
                </a:lnTo>
                <a:lnTo>
                  <a:pt x="94" y="123"/>
                </a:lnTo>
                <a:lnTo>
                  <a:pt x="92" y="123"/>
                </a:lnTo>
                <a:lnTo>
                  <a:pt x="90" y="121"/>
                </a:lnTo>
                <a:lnTo>
                  <a:pt x="87" y="121"/>
                </a:lnTo>
                <a:lnTo>
                  <a:pt x="86" y="119"/>
                </a:lnTo>
                <a:lnTo>
                  <a:pt x="84" y="119"/>
                </a:lnTo>
                <a:lnTo>
                  <a:pt x="82" y="118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2" name="Freeform 90">
            <a:extLst>
              <a:ext uri="{FF2B5EF4-FFF2-40B4-BE49-F238E27FC236}">
                <a16:creationId xmlns:a16="http://schemas.microsoft.com/office/drawing/2014/main" id="{00000000-0008-0000-0100-000086300000}"/>
              </a:ext>
            </a:extLst>
          </xdr:cNvPr>
          <xdr:cNvSpPr>
            <a:spLocks noEditPoints="1"/>
          </xdr:cNvSpPr>
        </xdr:nvSpPr>
        <xdr:spPr bwMode="auto">
          <a:xfrm>
            <a:off x="2461" y="1486"/>
            <a:ext cx="631" cy="756"/>
          </a:xfrm>
          <a:custGeom>
            <a:avLst/>
            <a:gdLst>
              <a:gd name="T0" fmla="*/ 334 w 631"/>
              <a:gd name="T1" fmla="*/ 420 h 756"/>
              <a:gd name="T2" fmla="*/ 436 w 631"/>
              <a:gd name="T3" fmla="*/ 648 h 756"/>
              <a:gd name="T4" fmla="*/ 510 w 631"/>
              <a:gd name="T5" fmla="*/ 734 h 756"/>
              <a:gd name="T6" fmla="*/ 486 w 631"/>
              <a:gd name="T7" fmla="*/ 690 h 756"/>
              <a:gd name="T8" fmla="*/ 355 w 631"/>
              <a:gd name="T9" fmla="*/ 410 h 756"/>
              <a:gd name="T10" fmla="*/ 336 w 631"/>
              <a:gd name="T11" fmla="*/ 391 h 756"/>
              <a:gd name="T12" fmla="*/ 325 w 631"/>
              <a:gd name="T13" fmla="*/ 391 h 756"/>
              <a:gd name="T14" fmla="*/ 364 w 631"/>
              <a:gd name="T15" fmla="*/ 60 h 756"/>
              <a:gd name="T16" fmla="*/ 423 w 631"/>
              <a:gd name="T17" fmla="*/ 176 h 756"/>
              <a:gd name="T18" fmla="*/ 419 w 631"/>
              <a:gd name="T19" fmla="*/ 279 h 756"/>
              <a:gd name="T20" fmla="*/ 409 w 631"/>
              <a:gd name="T21" fmla="*/ 320 h 756"/>
              <a:gd name="T22" fmla="*/ 446 w 631"/>
              <a:gd name="T23" fmla="*/ 234 h 756"/>
              <a:gd name="T24" fmla="*/ 421 w 631"/>
              <a:gd name="T25" fmla="*/ 101 h 756"/>
              <a:gd name="T26" fmla="*/ 81 w 631"/>
              <a:gd name="T27" fmla="*/ 47 h 756"/>
              <a:gd name="T28" fmla="*/ 110 w 631"/>
              <a:gd name="T29" fmla="*/ 120 h 756"/>
              <a:gd name="T30" fmla="*/ 106 w 631"/>
              <a:gd name="T31" fmla="*/ 650 h 756"/>
              <a:gd name="T32" fmla="*/ 91 w 631"/>
              <a:gd name="T33" fmla="*/ 703 h 756"/>
              <a:gd name="T34" fmla="*/ 129 w 631"/>
              <a:gd name="T35" fmla="*/ 612 h 756"/>
              <a:gd name="T36" fmla="*/ 120 w 631"/>
              <a:gd name="T37" fmla="*/ 83 h 756"/>
              <a:gd name="T38" fmla="*/ 407 w 631"/>
              <a:gd name="T39" fmla="*/ 372 h 756"/>
              <a:gd name="T40" fmla="*/ 428 w 631"/>
              <a:gd name="T41" fmla="*/ 398 h 756"/>
              <a:gd name="T42" fmla="*/ 554 w 631"/>
              <a:gd name="T43" fmla="*/ 661 h 756"/>
              <a:gd name="T44" fmla="*/ 597 w 631"/>
              <a:gd name="T45" fmla="*/ 685 h 756"/>
              <a:gd name="T46" fmla="*/ 614 w 631"/>
              <a:gd name="T47" fmla="*/ 683 h 756"/>
              <a:gd name="T48" fmla="*/ 627 w 631"/>
              <a:gd name="T49" fmla="*/ 686 h 756"/>
              <a:gd name="T50" fmla="*/ 628 w 631"/>
              <a:gd name="T51" fmla="*/ 708 h 756"/>
              <a:gd name="T52" fmla="*/ 559 w 631"/>
              <a:gd name="T53" fmla="*/ 754 h 756"/>
              <a:gd name="T54" fmla="*/ 458 w 631"/>
              <a:gd name="T55" fmla="*/ 714 h 756"/>
              <a:gd name="T56" fmla="*/ 377 w 631"/>
              <a:gd name="T57" fmla="*/ 557 h 756"/>
              <a:gd name="T58" fmla="*/ 319 w 631"/>
              <a:gd name="T59" fmla="*/ 430 h 756"/>
              <a:gd name="T60" fmla="*/ 284 w 631"/>
              <a:gd name="T61" fmla="*/ 401 h 756"/>
              <a:gd name="T62" fmla="*/ 224 w 631"/>
              <a:gd name="T63" fmla="*/ 400 h 756"/>
              <a:gd name="T64" fmla="*/ 205 w 631"/>
              <a:gd name="T65" fmla="*/ 431 h 756"/>
              <a:gd name="T66" fmla="*/ 217 w 631"/>
              <a:gd name="T67" fmla="*/ 666 h 756"/>
              <a:gd name="T68" fmla="*/ 255 w 631"/>
              <a:gd name="T69" fmla="*/ 701 h 756"/>
              <a:gd name="T70" fmla="*/ 294 w 631"/>
              <a:gd name="T71" fmla="*/ 729 h 756"/>
              <a:gd name="T72" fmla="*/ 286 w 631"/>
              <a:gd name="T73" fmla="*/ 753 h 756"/>
              <a:gd name="T74" fmla="*/ 256 w 631"/>
              <a:gd name="T75" fmla="*/ 754 h 756"/>
              <a:gd name="T76" fmla="*/ 163 w 631"/>
              <a:gd name="T77" fmla="*/ 748 h 756"/>
              <a:gd name="T78" fmla="*/ 59 w 631"/>
              <a:gd name="T79" fmla="*/ 754 h 756"/>
              <a:gd name="T80" fmla="*/ 24 w 631"/>
              <a:gd name="T81" fmla="*/ 753 h 756"/>
              <a:gd name="T82" fmla="*/ 17 w 631"/>
              <a:gd name="T83" fmla="*/ 733 h 756"/>
              <a:gd name="T84" fmla="*/ 50 w 631"/>
              <a:gd name="T85" fmla="*/ 701 h 756"/>
              <a:gd name="T86" fmla="*/ 83 w 631"/>
              <a:gd name="T87" fmla="*/ 663 h 756"/>
              <a:gd name="T88" fmla="*/ 95 w 631"/>
              <a:gd name="T89" fmla="*/ 164 h 756"/>
              <a:gd name="T90" fmla="*/ 82 w 631"/>
              <a:gd name="T91" fmla="*/ 85 h 756"/>
              <a:gd name="T92" fmla="*/ 36 w 631"/>
              <a:gd name="T93" fmla="*/ 48 h 756"/>
              <a:gd name="T94" fmla="*/ 0 w 631"/>
              <a:gd name="T95" fmla="*/ 17 h 756"/>
              <a:gd name="T96" fmla="*/ 14 w 631"/>
              <a:gd name="T97" fmla="*/ 0 h 756"/>
              <a:gd name="T98" fmla="*/ 41 w 631"/>
              <a:gd name="T99" fmla="*/ 2 h 756"/>
              <a:gd name="T100" fmla="*/ 164 w 631"/>
              <a:gd name="T101" fmla="*/ 9 h 756"/>
              <a:gd name="T102" fmla="*/ 292 w 631"/>
              <a:gd name="T103" fmla="*/ 0 h 756"/>
              <a:gd name="T104" fmla="*/ 480 w 631"/>
              <a:gd name="T105" fmla="*/ 65 h 756"/>
              <a:gd name="T106" fmla="*/ 516 w 631"/>
              <a:gd name="T107" fmla="*/ 257 h 756"/>
              <a:gd name="T108" fmla="*/ 419 w 631"/>
              <a:gd name="T109" fmla="*/ 365 h 756"/>
              <a:gd name="T110" fmla="*/ 224 w 631"/>
              <a:gd name="T111" fmla="*/ 345 h 756"/>
              <a:gd name="T112" fmla="*/ 341 w 631"/>
              <a:gd name="T113" fmla="*/ 343 h 756"/>
              <a:gd name="T114" fmla="*/ 411 w 631"/>
              <a:gd name="T115" fmla="*/ 241 h 756"/>
              <a:gd name="T116" fmla="*/ 350 w 631"/>
              <a:gd name="T117" fmla="*/ 70 h 756"/>
              <a:gd name="T118" fmla="*/ 231 w 631"/>
              <a:gd name="T119" fmla="*/ 50 h 756"/>
              <a:gd name="T120" fmla="*/ 207 w 631"/>
              <a:gd name="T121" fmla="*/ 130 h 75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w 631"/>
              <a:gd name="T184" fmla="*/ 0 h 756"/>
              <a:gd name="T185" fmla="*/ 631 w 631"/>
              <a:gd name="T186" fmla="*/ 756 h 756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T183" t="T184" r="T185" b="T186"/>
            <a:pathLst>
              <a:path w="631" h="756">
                <a:moveTo>
                  <a:pt x="322" y="391"/>
                </a:moveTo>
                <a:lnTo>
                  <a:pt x="320" y="400"/>
                </a:lnTo>
                <a:lnTo>
                  <a:pt x="322" y="401"/>
                </a:lnTo>
                <a:lnTo>
                  <a:pt x="323" y="403"/>
                </a:lnTo>
                <a:lnTo>
                  <a:pt x="325" y="405"/>
                </a:lnTo>
                <a:lnTo>
                  <a:pt x="326" y="408"/>
                </a:lnTo>
                <a:lnTo>
                  <a:pt x="329" y="410"/>
                </a:lnTo>
                <a:lnTo>
                  <a:pt x="330" y="411"/>
                </a:lnTo>
                <a:lnTo>
                  <a:pt x="331" y="415"/>
                </a:lnTo>
                <a:lnTo>
                  <a:pt x="333" y="416"/>
                </a:lnTo>
                <a:lnTo>
                  <a:pt x="334" y="420"/>
                </a:lnTo>
                <a:lnTo>
                  <a:pt x="336" y="421"/>
                </a:lnTo>
                <a:lnTo>
                  <a:pt x="338" y="425"/>
                </a:lnTo>
                <a:lnTo>
                  <a:pt x="340" y="428"/>
                </a:lnTo>
                <a:lnTo>
                  <a:pt x="341" y="433"/>
                </a:lnTo>
                <a:lnTo>
                  <a:pt x="343" y="436"/>
                </a:lnTo>
                <a:lnTo>
                  <a:pt x="345" y="441"/>
                </a:lnTo>
                <a:lnTo>
                  <a:pt x="346" y="444"/>
                </a:lnTo>
                <a:lnTo>
                  <a:pt x="417" y="607"/>
                </a:lnTo>
                <a:lnTo>
                  <a:pt x="423" y="622"/>
                </a:lnTo>
                <a:lnTo>
                  <a:pt x="430" y="635"/>
                </a:lnTo>
                <a:lnTo>
                  <a:pt x="436" y="648"/>
                </a:lnTo>
                <a:lnTo>
                  <a:pt x="442" y="660"/>
                </a:lnTo>
                <a:lnTo>
                  <a:pt x="449" y="671"/>
                </a:lnTo>
                <a:lnTo>
                  <a:pt x="456" y="681"/>
                </a:lnTo>
                <a:lnTo>
                  <a:pt x="462" y="690"/>
                </a:lnTo>
                <a:lnTo>
                  <a:pt x="469" y="700"/>
                </a:lnTo>
                <a:lnTo>
                  <a:pt x="476" y="706"/>
                </a:lnTo>
                <a:lnTo>
                  <a:pt x="482" y="713"/>
                </a:lnTo>
                <a:lnTo>
                  <a:pt x="489" y="719"/>
                </a:lnTo>
                <a:lnTo>
                  <a:pt x="496" y="726"/>
                </a:lnTo>
                <a:lnTo>
                  <a:pt x="502" y="729"/>
                </a:lnTo>
                <a:lnTo>
                  <a:pt x="510" y="734"/>
                </a:lnTo>
                <a:lnTo>
                  <a:pt x="517" y="738"/>
                </a:lnTo>
                <a:lnTo>
                  <a:pt x="525" y="739"/>
                </a:lnTo>
                <a:lnTo>
                  <a:pt x="526" y="734"/>
                </a:lnTo>
                <a:lnTo>
                  <a:pt x="521" y="731"/>
                </a:lnTo>
                <a:lnTo>
                  <a:pt x="517" y="728"/>
                </a:lnTo>
                <a:lnTo>
                  <a:pt x="512" y="723"/>
                </a:lnTo>
                <a:lnTo>
                  <a:pt x="507" y="718"/>
                </a:lnTo>
                <a:lnTo>
                  <a:pt x="502" y="713"/>
                </a:lnTo>
                <a:lnTo>
                  <a:pt x="497" y="706"/>
                </a:lnTo>
                <a:lnTo>
                  <a:pt x="491" y="698"/>
                </a:lnTo>
                <a:lnTo>
                  <a:pt x="486" y="690"/>
                </a:lnTo>
                <a:lnTo>
                  <a:pt x="479" y="681"/>
                </a:lnTo>
                <a:lnTo>
                  <a:pt x="473" y="671"/>
                </a:lnTo>
                <a:lnTo>
                  <a:pt x="468" y="661"/>
                </a:lnTo>
                <a:lnTo>
                  <a:pt x="462" y="650"/>
                </a:lnTo>
                <a:lnTo>
                  <a:pt x="456" y="638"/>
                </a:lnTo>
                <a:lnTo>
                  <a:pt x="450" y="627"/>
                </a:lnTo>
                <a:lnTo>
                  <a:pt x="443" y="613"/>
                </a:lnTo>
                <a:lnTo>
                  <a:pt x="438" y="600"/>
                </a:lnTo>
                <a:lnTo>
                  <a:pt x="359" y="418"/>
                </a:lnTo>
                <a:lnTo>
                  <a:pt x="356" y="413"/>
                </a:lnTo>
                <a:lnTo>
                  <a:pt x="355" y="410"/>
                </a:lnTo>
                <a:lnTo>
                  <a:pt x="353" y="406"/>
                </a:lnTo>
                <a:lnTo>
                  <a:pt x="352" y="405"/>
                </a:lnTo>
                <a:lnTo>
                  <a:pt x="350" y="401"/>
                </a:lnTo>
                <a:lnTo>
                  <a:pt x="349" y="400"/>
                </a:lnTo>
                <a:lnTo>
                  <a:pt x="346" y="398"/>
                </a:lnTo>
                <a:lnTo>
                  <a:pt x="345" y="396"/>
                </a:lnTo>
                <a:lnTo>
                  <a:pt x="343" y="395"/>
                </a:lnTo>
                <a:lnTo>
                  <a:pt x="342" y="393"/>
                </a:lnTo>
                <a:lnTo>
                  <a:pt x="340" y="393"/>
                </a:lnTo>
                <a:lnTo>
                  <a:pt x="339" y="393"/>
                </a:lnTo>
                <a:lnTo>
                  <a:pt x="336" y="391"/>
                </a:lnTo>
                <a:lnTo>
                  <a:pt x="334" y="391"/>
                </a:lnTo>
                <a:lnTo>
                  <a:pt x="332" y="391"/>
                </a:lnTo>
                <a:lnTo>
                  <a:pt x="330" y="391"/>
                </a:lnTo>
                <a:lnTo>
                  <a:pt x="329" y="391"/>
                </a:lnTo>
                <a:lnTo>
                  <a:pt x="328" y="391"/>
                </a:lnTo>
                <a:lnTo>
                  <a:pt x="326" y="391"/>
                </a:lnTo>
                <a:lnTo>
                  <a:pt x="325" y="391"/>
                </a:lnTo>
                <a:lnTo>
                  <a:pt x="324" y="391"/>
                </a:lnTo>
                <a:lnTo>
                  <a:pt x="323" y="391"/>
                </a:lnTo>
                <a:lnTo>
                  <a:pt x="322" y="391"/>
                </a:lnTo>
                <a:close/>
                <a:moveTo>
                  <a:pt x="345" y="42"/>
                </a:moveTo>
                <a:lnTo>
                  <a:pt x="355" y="52"/>
                </a:lnTo>
                <a:lnTo>
                  <a:pt x="364" y="60"/>
                </a:lnTo>
                <a:lnTo>
                  <a:pt x="373" y="70"/>
                </a:lnTo>
                <a:lnTo>
                  <a:pt x="381" y="78"/>
                </a:lnTo>
                <a:lnTo>
                  <a:pt x="388" y="88"/>
                </a:lnTo>
                <a:lnTo>
                  <a:pt x="394" y="98"/>
                </a:lnTo>
                <a:lnTo>
                  <a:pt x="401" y="108"/>
                </a:lnTo>
                <a:lnTo>
                  <a:pt x="405" y="120"/>
                </a:lnTo>
                <a:lnTo>
                  <a:pt x="411" y="130"/>
                </a:lnTo>
                <a:lnTo>
                  <a:pt x="414" y="141"/>
                </a:lnTo>
                <a:lnTo>
                  <a:pt x="418" y="153"/>
                </a:lnTo>
                <a:lnTo>
                  <a:pt x="421" y="164"/>
                </a:lnTo>
                <a:lnTo>
                  <a:pt x="423" y="176"/>
                </a:lnTo>
                <a:lnTo>
                  <a:pt x="424" y="188"/>
                </a:lnTo>
                <a:lnTo>
                  <a:pt x="426" y="199"/>
                </a:lnTo>
                <a:lnTo>
                  <a:pt x="426" y="212"/>
                </a:lnTo>
                <a:lnTo>
                  <a:pt x="426" y="221"/>
                </a:lnTo>
                <a:lnTo>
                  <a:pt x="426" y="231"/>
                </a:lnTo>
                <a:lnTo>
                  <a:pt x="426" y="239"/>
                </a:lnTo>
                <a:lnTo>
                  <a:pt x="424" y="247"/>
                </a:lnTo>
                <a:lnTo>
                  <a:pt x="423" y="256"/>
                </a:lnTo>
                <a:lnTo>
                  <a:pt x="422" y="264"/>
                </a:lnTo>
                <a:lnTo>
                  <a:pt x="420" y="270"/>
                </a:lnTo>
                <a:lnTo>
                  <a:pt x="419" y="279"/>
                </a:lnTo>
                <a:lnTo>
                  <a:pt x="417" y="285"/>
                </a:lnTo>
                <a:lnTo>
                  <a:pt x="414" y="292"/>
                </a:lnTo>
                <a:lnTo>
                  <a:pt x="411" y="299"/>
                </a:lnTo>
                <a:lnTo>
                  <a:pt x="409" y="305"/>
                </a:lnTo>
                <a:lnTo>
                  <a:pt x="405" y="310"/>
                </a:lnTo>
                <a:lnTo>
                  <a:pt x="402" y="317"/>
                </a:lnTo>
                <a:lnTo>
                  <a:pt x="399" y="322"/>
                </a:lnTo>
                <a:lnTo>
                  <a:pt x="395" y="327"/>
                </a:lnTo>
                <a:lnTo>
                  <a:pt x="397" y="330"/>
                </a:lnTo>
                <a:lnTo>
                  <a:pt x="402" y="325"/>
                </a:lnTo>
                <a:lnTo>
                  <a:pt x="409" y="320"/>
                </a:lnTo>
                <a:lnTo>
                  <a:pt x="413" y="314"/>
                </a:lnTo>
                <a:lnTo>
                  <a:pt x="419" y="307"/>
                </a:lnTo>
                <a:lnTo>
                  <a:pt x="423" y="300"/>
                </a:lnTo>
                <a:lnTo>
                  <a:pt x="428" y="294"/>
                </a:lnTo>
                <a:lnTo>
                  <a:pt x="431" y="287"/>
                </a:lnTo>
                <a:lnTo>
                  <a:pt x="434" y="279"/>
                </a:lnTo>
                <a:lnTo>
                  <a:pt x="438" y="270"/>
                </a:lnTo>
                <a:lnTo>
                  <a:pt x="441" y="262"/>
                </a:lnTo>
                <a:lnTo>
                  <a:pt x="443" y="252"/>
                </a:lnTo>
                <a:lnTo>
                  <a:pt x="444" y="244"/>
                </a:lnTo>
                <a:lnTo>
                  <a:pt x="446" y="234"/>
                </a:lnTo>
                <a:lnTo>
                  <a:pt x="447" y="224"/>
                </a:lnTo>
                <a:lnTo>
                  <a:pt x="448" y="214"/>
                </a:lnTo>
                <a:lnTo>
                  <a:pt x="448" y="203"/>
                </a:lnTo>
                <a:lnTo>
                  <a:pt x="448" y="189"/>
                </a:lnTo>
                <a:lnTo>
                  <a:pt x="447" y="174"/>
                </a:lnTo>
                <a:lnTo>
                  <a:pt x="444" y="161"/>
                </a:lnTo>
                <a:lnTo>
                  <a:pt x="441" y="148"/>
                </a:lnTo>
                <a:lnTo>
                  <a:pt x="438" y="136"/>
                </a:lnTo>
                <a:lnTo>
                  <a:pt x="433" y="123"/>
                </a:lnTo>
                <a:lnTo>
                  <a:pt x="428" y="113"/>
                </a:lnTo>
                <a:lnTo>
                  <a:pt x="421" y="101"/>
                </a:lnTo>
                <a:lnTo>
                  <a:pt x="414" y="92"/>
                </a:lnTo>
                <a:lnTo>
                  <a:pt x="407" y="82"/>
                </a:lnTo>
                <a:lnTo>
                  <a:pt x="398" y="73"/>
                </a:lnTo>
                <a:lnTo>
                  <a:pt x="389" y="67"/>
                </a:lnTo>
                <a:lnTo>
                  <a:pt x="379" y="58"/>
                </a:lnTo>
                <a:lnTo>
                  <a:pt x="369" y="53"/>
                </a:lnTo>
                <a:lnTo>
                  <a:pt x="358" y="47"/>
                </a:lnTo>
                <a:lnTo>
                  <a:pt x="345" y="42"/>
                </a:lnTo>
                <a:close/>
                <a:moveTo>
                  <a:pt x="72" y="38"/>
                </a:moveTo>
                <a:lnTo>
                  <a:pt x="77" y="42"/>
                </a:lnTo>
                <a:lnTo>
                  <a:pt x="81" y="47"/>
                </a:lnTo>
                <a:lnTo>
                  <a:pt x="86" y="52"/>
                </a:lnTo>
                <a:lnTo>
                  <a:pt x="90" y="57"/>
                </a:lnTo>
                <a:lnTo>
                  <a:pt x="94" y="62"/>
                </a:lnTo>
                <a:lnTo>
                  <a:pt x="97" y="68"/>
                </a:lnTo>
                <a:lnTo>
                  <a:pt x="100" y="73"/>
                </a:lnTo>
                <a:lnTo>
                  <a:pt x="102" y="80"/>
                </a:lnTo>
                <a:lnTo>
                  <a:pt x="105" y="87"/>
                </a:lnTo>
                <a:lnTo>
                  <a:pt x="107" y="95"/>
                </a:lnTo>
                <a:lnTo>
                  <a:pt x="108" y="103"/>
                </a:lnTo>
                <a:lnTo>
                  <a:pt x="109" y="111"/>
                </a:lnTo>
                <a:lnTo>
                  <a:pt x="110" y="120"/>
                </a:lnTo>
                <a:lnTo>
                  <a:pt x="111" y="128"/>
                </a:lnTo>
                <a:lnTo>
                  <a:pt x="111" y="138"/>
                </a:lnTo>
                <a:lnTo>
                  <a:pt x="111" y="148"/>
                </a:lnTo>
                <a:lnTo>
                  <a:pt x="111" y="564"/>
                </a:lnTo>
                <a:lnTo>
                  <a:pt x="111" y="579"/>
                </a:lnTo>
                <a:lnTo>
                  <a:pt x="111" y="594"/>
                </a:lnTo>
                <a:lnTo>
                  <a:pt x="110" y="607"/>
                </a:lnTo>
                <a:lnTo>
                  <a:pt x="110" y="620"/>
                </a:lnTo>
                <a:lnTo>
                  <a:pt x="109" y="630"/>
                </a:lnTo>
                <a:lnTo>
                  <a:pt x="107" y="640"/>
                </a:lnTo>
                <a:lnTo>
                  <a:pt x="106" y="650"/>
                </a:lnTo>
                <a:lnTo>
                  <a:pt x="104" y="656"/>
                </a:lnTo>
                <a:lnTo>
                  <a:pt x="101" y="665"/>
                </a:lnTo>
                <a:lnTo>
                  <a:pt x="99" y="671"/>
                </a:lnTo>
                <a:lnTo>
                  <a:pt x="97" y="678"/>
                </a:lnTo>
                <a:lnTo>
                  <a:pt x="94" y="685"/>
                </a:lnTo>
                <a:lnTo>
                  <a:pt x="90" y="690"/>
                </a:lnTo>
                <a:lnTo>
                  <a:pt x="86" y="696"/>
                </a:lnTo>
                <a:lnTo>
                  <a:pt x="81" y="701"/>
                </a:lnTo>
                <a:lnTo>
                  <a:pt x="77" y="708"/>
                </a:lnTo>
                <a:lnTo>
                  <a:pt x="85" y="705"/>
                </a:lnTo>
                <a:lnTo>
                  <a:pt x="91" y="703"/>
                </a:lnTo>
                <a:lnTo>
                  <a:pt x="97" y="698"/>
                </a:lnTo>
                <a:lnTo>
                  <a:pt x="102" y="693"/>
                </a:lnTo>
                <a:lnTo>
                  <a:pt x="108" y="688"/>
                </a:lnTo>
                <a:lnTo>
                  <a:pt x="112" y="683"/>
                </a:lnTo>
                <a:lnTo>
                  <a:pt x="116" y="676"/>
                </a:lnTo>
                <a:lnTo>
                  <a:pt x="119" y="668"/>
                </a:lnTo>
                <a:lnTo>
                  <a:pt x="121" y="660"/>
                </a:lnTo>
                <a:lnTo>
                  <a:pt x="125" y="650"/>
                </a:lnTo>
                <a:lnTo>
                  <a:pt x="127" y="638"/>
                </a:lnTo>
                <a:lnTo>
                  <a:pt x="128" y="627"/>
                </a:lnTo>
                <a:lnTo>
                  <a:pt x="129" y="612"/>
                </a:lnTo>
                <a:lnTo>
                  <a:pt x="130" y="597"/>
                </a:lnTo>
                <a:lnTo>
                  <a:pt x="131" y="579"/>
                </a:lnTo>
                <a:lnTo>
                  <a:pt x="131" y="560"/>
                </a:lnTo>
                <a:lnTo>
                  <a:pt x="131" y="156"/>
                </a:lnTo>
                <a:lnTo>
                  <a:pt x="131" y="143"/>
                </a:lnTo>
                <a:lnTo>
                  <a:pt x="130" y="131"/>
                </a:lnTo>
                <a:lnTo>
                  <a:pt x="129" y="120"/>
                </a:lnTo>
                <a:lnTo>
                  <a:pt x="128" y="110"/>
                </a:lnTo>
                <a:lnTo>
                  <a:pt x="126" y="100"/>
                </a:lnTo>
                <a:lnTo>
                  <a:pt x="124" y="92"/>
                </a:lnTo>
                <a:lnTo>
                  <a:pt x="120" y="83"/>
                </a:lnTo>
                <a:lnTo>
                  <a:pt x="118" y="77"/>
                </a:lnTo>
                <a:lnTo>
                  <a:pt x="114" y="70"/>
                </a:lnTo>
                <a:lnTo>
                  <a:pt x="109" y="63"/>
                </a:lnTo>
                <a:lnTo>
                  <a:pt x="105" y="58"/>
                </a:lnTo>
                <a:lnTo>
                  <a:pt x="99" y="53"/>
                </a:lnTo>
                <a:lnTo>
                  <a:pt x="94" y="48"/>
                </a:lnTo>
                <a:lnTo>
                  <a:pt x="87" y="45"/>
                </a:lnTo>
                <a:lnTo>
                  <a:pt x="79" y="42"/>
                </a:lnTo>
                <a:lnTo>
                  <a:pt x="72" y="38"/>
                </a:lnTo>
                <a:close/>
                <a:moveTo>
                  <a:pt x="404" y="372"/>
                </a:moveTo>
                <a:lnTo>
                  <a:pt x="407" y="372"/>
                </a:lnTo>
                <a:lnTo>
                  <a:pt x="409" y="373"/>
                </a:lnTo>
                <a:lnTo>
                  <a:pt x="410" y="375"/>
                </a:lnTo>
                <a:lnTo>
                  <a:pt x="412" y="376"/>
                </a:lnTo>
                <a:lnTo>
                  <a:pt x="414" y="380"/>
                </a:lnTo>
                <a:lnTo>
                  <a:pt x="417" y="381"/>
                </a:lnTo>
                <a:lnTo>
                  <a:pt x="418" y="383"/>
                </a:lnTo>
                <a:lnTo>
                  <a:pt x="420" y="386"/>
                </a:lnTo>
                <a:lnTo>
                  <a:pt x="422" y="390"/>
                </a:lnTo>
                <a:lnTo>
                  <a:pt x="423" y="391"/>
                </a:lnTo>
                <a:lnTo>
                  <a:pt x="426" y="395"/>
                </a:lnTo>
                <a:lnTo>
                  <a:pt x="428" y="398"/>
                </a:lnTo>
                <a:lnTo>
                  <a:pt x="430" y="403"/>
                </a:lnTo>
                <a:lnTo>
                  <a:pt x="432" y="406"/>
                </a:lnTo>
                <a:lnTo>
                  <a:pt x="433" y="411"/>
                </a:lnTo>
                <a:lnTo>
                  <a:pt x="436" y="416"/>
                </a:lnTo>
                <a:lnTo>
                  <a:pt x="528" y="615"/>
                </a:lnTo>
                <a:lnTo>
                  <a:pt x="533" y="625"/>
                </a:lnTo>
                <a:lnTo>
                  <a:pt x="537" y="633"/>
                </a:lnTo>
                <a:lnTo>
                  <a:pt x="541" y="643"/>
                </a:lnTo>
                <a:lnTo>
                  <a:pt x="546" y="650"/>
                </a:lnTo>
                <a:lnTo>
                  <a:pt x="550" y="656"/>
                </a:lnTo>
                <a:lnTo>
                  <a:pt x="554" y="661"/>
                </a:lnTo>
                <a:lnTo>
                  <a:pt x="558" y="666"/>
                </a:lnTo>
                <a:lnTo>
                  <a:pt x="561" y="671"/>
                </a:lnTo>
                <a:lnTo>
                  <a:pt x="565" y="675"/>
                </a:lnTo>
                <a:lnTo>
                  <a:pt x="569" y="676"/>
                </a:lnTo>
                <a:lnTo>
                  <a:pt x="573" y="680"/>
                </a:lnTo>
                <a:lnTo>
                  <a:pt x="577" y="681"/>
                </a:lnTo>
                <a:lnTo>
                  <a:pt x="582" y="683"/>
                </a:lnTo>
                <a:lnTo>
                  <a:pt x="586" y="685"/>
                </a:lnTo>
                <a:lnTo>
                  <a:pt x="590" y="685"/>
                </a:lnTo>
                <a:lnTo>
                  <a:pt x="596" y="685"/>
                </a:lnTo>
                <a:lnTo>
                  <a:pt x="597" y="685"/>
                </a:lnTo>
                <a:lnTo>
                  <a:pt x="598" y="685"/>
                </a:lnTo>
                <a:lnTo>
                  <a:pt x="599" y="685"/>
                </a:lnTo>
                <a:lnTo>
                  <a:pt x="600" y="685"/>
                </a:lnTo>
                <a:lnTo>
                  <a:pt x="602" y="685"/>
                </a:lnTo>
                <a:lnTo>
                  <a:pt x="604" y="685"/>
                </a:lnTo>
                <a:lnTo>
                  <a:pt x="605" y="685"/>
                </a:lnTo>
                <a:lnTo>
                  <a:pt x="607" y="685"/>
                </a:lnTo>
                <a:lnTo>
                  <a:pt x="608" y="683"/>
                </a:lnTo>
                <a:lnTo>
                  <a:pt x="611" y="683"/>
                </a:lnTo>
                <a:lnTo>
                  <a:pt x="612" y="683"/>
                </a:lnTo>
                <a:lnTo>
                  <a:pt x="614" y="683"/>
                </a:lnTo>
                <a:lnTo>
                  <a:pt x="615" y="683"/>
                </a:lnTo>
                <a:lnTo>
                  <a:pt x="616" y="683"/>
                </a:lnTo>
                <a:lnTo>
                  <a:pt x="617" y="683"/>
                </a:lnTo>
                <a:lnTo>
                  <a:pt x="619" y="683"/>
                </a:lnTo>
                <a:lnTo>
                  <a:pt x="621" y="683"/>
                </a:lnTo>
                <a:lnTo>
                  <a:pt x="623" y="683"/>
                </a:lnTo>
                <a:lnTo>
                  <a:pt x="624" y="683"/>
                </a:lnTo>
                <a:lnTo>
                  <a:pt x="625" y="685"/>
                </a:lnTo>
                <a:lnTo>
                  <a:pt x="626" y="685"/>
                </a:lnTo>
                <a:lnTo>
                  <a:pt x="627" y="686"/>
                </a:lnTo>
                <a:lnTo>
                  <a:pt x="628" y="688"/>
                </a:lnTo>
                <a:lnTo>
                  <a:pt x="629" y="688"/>
                </a:lnTo>
                <a:lnTo>
                  <a:pt x="629" y="690"/>
                </a:lnTo>
                <a:lnTo>
                  <a:pt x="629" y="691"/>
                </a:lnTo>
                <a:lnTo>
                  <a:pt x="631" y="693"/>
                </a:lnTo>
                <a:lnTo>
                  <a:pt x="631" y="695"/>
                </a:lnTo>
                <a:lnTo>
                  <a:pt x="631" y="696"/>
                </a:lnTo>
                <a:lnTo>
                  <a:pt x="631" y="698"/>
                </a:lnTo>
                <a:lnTo>
                  <a:pt x="631" y="703"/>
                </a:lnTo>
                <a:lnTo>
                  <a:pt x="628" y="708"/>
                </a:lnTo>
                <a:lnTo>
                  <a:pt x="626" y="713"/>
                </a:lnTo>
                <a:lnTo>
                  <a:pt x="623" y="718"/>
                </a:lnTo>
                <a:lnTo>
                  <a:pt x="618" y="723"/>
                </a:lnTo>
                <a:lnTo>
                  <a:pt x="613" y="728"/>
                </a:lnTo>
                <a:lnTo>
                  <a:pt x="607" y="733"/>
                </a:lnTo>
                <a:lnTo>
                  <a:pt x="599" y="738"/>
                </a:lnTo>
                <a:lnTo>
                  <a:pt x="592" y="741"/>
                </a:lnTo>
                <a:lnTo>
                  <a:pt x="584" y="746"/>
                </a:lnTo>
                <a:lnTo>
                  <a:pt x="576" y="749"/>
                </a:lnTo>
                <a:lnTo>
                  <a:pt x="567" y="751"/>
                </a:lnTo>
                <a:lnTo>
                  <a:pt x="559" y="754"/>
                </a:lnTo>
                <a:lnTo>
                  <a:pt x="550" y="756"/>
                </a:lnTo>
                <a:lnTo>
                  <a:pt x="541" y="756"/>
                </a:lnTo>
                <a:lnTo>
                  <a:pt x="533" y="756"/>
                </a:lnTo>
                <a:lnTo>
                  <a:pt x="522" y="756"/>
                </a:lnTo>
                <a:lnTo>
                  <a:pt x="512" y="754"/>
                </a:lnTo>
                <a:lnTo>
                  <a:pt x="504" y="751"/>
                </a:lnTo>
                <a:lnTo>
                  <a:pt x="494" y="746"/>
                </a:lnTo>
                <a:lnTo>
                  <a:pt x="485" y="739"/>
                </a:lnTo>
                <a:lnTo>
                  <a:pt x="475" y="733"/>
                </a:lnTo>
                <a:lnTo>
                  <a:pt x="466" y="724"/>
                </a:lnTo>
                <a:lnTo>
                  <a:pt x="458" y="714"/>
                </a:lnTo>
                <a:lnTo>
                  <a:pt x="449" y="701"/>
                </a:lnTo>
                <a:lnTo>
                  <a:pt x="440" y="688"/>
                </a:lnTo>
                <a:lnTo>
                  <a:pt x="430" y="673"/>
                </a:lnTo>
                <a:lnTo>
                  <a:pt x="420" y="655"/>
                </a:lnTo>
                <a:lnTo>
                  <a:pt x="410" y="635"/>
                </a:lnTo>
                <a:lnTo>
                  <a:pt x="400" y="613"/>
                </a:lnTo>
                <a:lnTo>
                  <a:pt x="390" y="589"/>
                </a:lnTo>
                <a:lnTo>
                  <a:pt x="379" y="562"/>
                </a:lnTo>
                <a:lnTo>
                  <a:pt x="378" y="560"/>
                </a:lnTo>
                <a:lnTo>
                  <a:pt x="377" y="559"/>
                </a:lnTo>
                <a:lnTo>
                  <a:pt x="377" y="557"/>
                </a:lnTo>
                <a:lnTo>
                  <a:pt x="375" y="554"/>
                </a:lnTo>
                <a:lnTo>
                  <a:pt x="374" y="552"/>
                </a:lnTo>
                <a:lnTo>
                  <a:pt x="373" y="549"/>
                </a:lnTo>
                <a:lnTo>
                  <a:pt x="372" y="545"/>
                </a:lnTo>
                <a:lnTo>
                  <a:pt x="370" y="542"/>
                </a:lnTo>
                <a:lnTo>
                  <a:pt x="359" y="516"/>
                </a:lnTo>
                <a:lnTo>
                  <a:pt x="349" y="492"/>
                </a:lnTo>
                <a:lnTo>
                  <a:pt x="340" y="473"/>
                </a:lnTo>
                <a:lnTo>
                  <a:pt x="332" y="454"/>
                </a:lnTo>
                <a:lnTo>
                  <a:pt x="325" y="441"/>
                </a:lnTo>
                <a:lnTo>
                  <a:pt x="319" y="430"/>
                </a:lnTo>
                <a:lnTo>
                  <a:pt x="314" y="421"/>
                </a:lnTo>
                <a:lnTo>
                  <a:pt x="311" y="416"/>
                </a:lnTo>
                <a:lnTo>
                  <a:pt x="307" y="415"/>
                </a:lnTo>
                <a:lnTo>
                  <a:pt x="305" y="411"/>
                </a:lnTo>
                <a:lnTo>
                  <a:pt x="303" y="410"/>
                </a:lnTo>
                <a:lnTo>
                  <a:pt x="300" y="408"/>
                </a:lnTo>
                <a:lnTo>
                  <a:pt x="297" y="406"/>
                </a:lnTo>
                <a:lnTo>
                  <a:pt x="294" y="405"/>
                </a:lnTo>
                <a:lnTo>
                  <a:pt x="291" y="403"/>
                </a:lnTo>
                <a:lnTo>
                  <a:pt x="287" y="403"/>
                </a:lnTo>
                <a:lnTo>
                  <a:pt x="284" y="401"/>
                </a:lnTo>
                <a:lnTo>
                  <a:pt x="281" y="401"/>
                </a:lnTo>
                <a:lnTo>
                  <a:pt x="276" y="400"/>
                </a:lnTo>
                <a:lnTo>
                  <a:pt x="271" y="400"/>
                </a:lnTo>
                <a:lnTo>
                  <a:pt x="265" y="400"/>
                </a:lnTo>
                <a:lnTo>
                  <a:pt x="258" y="398"/>
                </a:lnTo>
                <a:lnTo>
                  <a:pt x="251" y="398"/>
                </a:lnTo>
                <a:lnTo>
                  <a:pt x="244" y="398"/>
                </a:lnTo>
                <a:lnTo>
                  <a:pt x="238" y="398"/>
                </a:lnTo>
                <a:lnTo>
                  <a:pt x="233" y="398"/>
                </a:lnTo>
                <a:lnTo>
                  <a:pt x="228" y="400"/>
                </a:lnTo>
                <a:lnTo>
                  <a:pt x="224" y="400"/>
                </a:lnTo>
                <a:lnTo>
                  <a:pt x="221" y="401"/>
                </a:lnTo>
                <a:lnTo>
                  <a:pt x="217" y="403"/>
                </a:lnTo>
                <a:lnTo>
                  <a:pt x="215" y="405"/>
                </a:lnTo>
                <a:lnTo>
                  <a:pt x="213" y="406"/>
                </a:lnTo>
                <a:lnTo>
                  <a:pt x="211" y="408"/>
                </a:lnTo>
                <a:lnTo>
                  <a:pt x="209" y="411"/>
                </a:lnTo>
                <a:lnTo>
                  <a:pt x="208" y="415"/>
                </a:lnTo>
                <a:lnTo>
                  <a:pt x="207" y="418"/>
                </a:lnTo>
                <a:lnTo>
                  <a:pt x="206" y="421"/>
                </a:lnTo>
                <a:lnTo>
                  <a:pt x="206" y="426"/>
                </a:lnTo>
                <a:lnTo>
                  <a:pt x="205" y="431"/>
                </a:lnTo>
                <a:lnTo>
                  <a:pt x="205" y="436"/>
                </a:lnTo>
                <a:lnTo>
                  <a:pt x="205" y="592"/>
                </a:lnTo>
                <a:lnTo>
                  <a:pt x="205" y="603"/>
                </a:lnTo>
                <a:lnTo>
                  <a:pt x="206" y="613"/>
                </a:lnTo>
                <a:lnTo>
                  <a:pt x="206" y="622"/>
                </a:lnTo>
                <a:lnTo>
                  <a:pt x="207" y="630"/>
                </a:lnTo>
                <a:lnTo>
                  <a:pt x="209" y="638"/>
                </a:lnTo>
                <a:lnTo>
                  <a:pt x="211" y="647"/>
                </a:lnTo>
                <a:lnTo>
                  <a:pt x="213" y="653"/>
                </a:lnTo>
                <a:lnTo>
                  <a:pt x="215" y="660"/>
                </a:lnTo>
                <a:lnTo>
                  <a:pt x="217" y="666"/>
                </a:lnTo>
                <a:lnTo>
                  <a:pt x="221" y="671"/>
                </a:lnTo>
                <a:lnTo>
                  <a:pt x="224" y="676"/>
                </a:lnTo>
                <a:lnTo>
                  <a:pt x="227" y="681"/>
                </a:lnTo>
                <a:lnTo>
                  <a:pt x="232" y="686"/>
                </a:lnTo>
                <a:lnTo>
                  <a:pt x="236" y="690"/>
                </a:lnTo>
                <a:lnTo>
                  <a:pt x="241" y="693"/>
                </a:lnTo>
                <a:lnTo>
                  <a:pt x="245" y="696"/>
                </a:lnTo>
                <a:lnTo>
                  <a:pt x="247" y="698"/>
                </a:lnTo>
                <a:lnTo>
                  <a:pt x="250" y="698"/>
                </a:lnTo>
                <a:lnTo>
                  <a:pt x="253" y="700"/>
                </a:lnTo>
                <a:lnTo>
                  <a:pt x="255" y="701"/>
                </a:lnTo>
                <a:lnTo>
                  <a:pt x="258" y="703"/>
                </a:lnTo>
                <a:lnTo>
                  <a:pt x="262" y="705"/>
                </a:lnTo>
                <a:lnTo>
                  <a:pt x="265" y="706"/>
                </a:lnTo>
                <a:lnTo>
                  <a:pt x="270" y="706"/>
                </a:lnTo>
                <a:lnTo>
                  <a:pt x="275" y="710"/>
                </a:lnTo>
                <a:lnTo>
                  <a:pt x="281" y="711"/>
                </a:lnTo>
                <a:lnTo>
                  <a:pt x="285" y="714"/>
                </a:lnTo>
                <a:lnTo>
                  <a:pt x="289" y="718"/>
                </a:lnTo>
                <a:lnTo>
                  <a:pt x="291" y="721"/>
                </a:lnTo>
                <a:lnTo>
                  <a:pt x="293" y="724"/>
                </a:lnTo>
                <a:lnTo>
                  <a:pt x="294" y="729"/>
                </a:lnTo>
                <a:lnTo>
                  <a:pt x="295" y="733"/>
                </a:lnTo>
                <a:lnTo>
                  <a:pt x="294" y="736"/>
                </a:lnTo>
                <a:lnTo>
                  <a:pt x="294" y="739"/>
                </a:lnTo>
                <a:lnTo>
                  <a:pt x="294" y="741"/>
                </a:lnTo>
                <a:lnTo>
                  <a:pt x="293" y="744"/>
                </a:lnTo>
                <a:lnTo>
                  <a:pt x="293" y="746"/>
                </a:lnTo>
                <a:lnTo>
                  <a:pt x="292" y="748"/>
                </a:lnTo>
                <a:lnTo>
                  <a:pt x="291" y="749"/>
                </a:lnTo>
                <a:lnTo>
                  <a:pt x="290" y="751"/>
                </a:lnTo>
                <a:lnTo>
                  <a:pt x="289" y="753"/>
                </a:lnTo>
                <a:lnTo>
                  <a:pt x="286" y="753"/>
                </a:lnTo>
                <a:lnTo>
                  <a:pt x="285" y="754"/>
                </a:lnTo>
                <a:lnTo>
                  <a:pt x="283" y="754"/>
                </a:lnTo>
                <a:lnTo>
                  <a:pt x="281" y="756"/>
                </a:lnTo>
                <a:lnTo>
                  <a:pt x="278" y="756"/>
                </a:lnTo>
                <a:lnTo>
                  <a:pt x="276" y="756"/>
                </a:lnTo>
                <a:lnTo>
                  <a:pt x="273" y="756"/>
                </a:lnTo>
                <a:lnTo>
                  <a:pt x="272" y="756"/>
                </a:lnTo>
                <a:lnTo>
                  <a:pt x="270" y="756"/>
                </a:lnTo>
                <a:lnTo>
                  <a:pt x="266" y="756"/>
                </a:lnTo>
                <a:lnTo>
                  <a:pt x="262" y="756"/>
                </a:lnTo>
                <a:lnTo>
                  <a:pt x="256" y="754"/>
                </a:lnTo>
                <a:lnTo>
                  <a:pt x="250" y="754"/>
                </a:lnTo>
                <a:lnTo>
                  <a:pt x="242" y="753"/>
                </a:lnTo>
                <a:lnTo>
                  <a:pt x="233" y="753"/>
                </a:lnTo>
                <a:lnTo>
                  <a:pt x="224" y="751"/>
                </a:lnTo>
                <a:lnTo>
                  <a:pt x="215" y="751"/>
                </a:lnTo>
                <a:lnTo>
                  <a:pt x="206" y="749"/>
                </a:lnTo>
                <a:lnTo>
                  <a:pt x="197" y="749"/>
                </a:lnTo>
                <a:lnTo>
                  <a:pt x="188" y="749"/>
                </a:lnTo>
                <a:lnTo>
                  <a:pt x="180" y="748"/>
                </a:lnTo>
                <a:lnTo>
                  <a:pt x="172" y="748"/>
                </a:lnTo>
                <a:lnTo>
                  <a:pt x="163" y="748"/>
                </a:lnTo>
                <a:lnTo>
                  <a:pt x="154" y="748"/>
                </a:lnTo>
                <a:lnTo>
                  <a:pt x="145" y="748"/>
                </a:lnTo>
                <a:lnTo>
                  <a:pt x="136" y="749"/>
                </a:lnTo>
                <a:lnTo>
                  <a:pt x="126" y="749"/>
                </a:lnTo>
                <a:lnTo>
                  <a:pt x="116" y="749"/>
                </a:lnTo>
                <a:lnTo>
                  <a:pt x="106" y="751"/>
                </a:lnTo>
                <a:lnTo>
                  <a:pt x="96" y="751"/>
                </a:lnTo>
                <a:lnTo>
                  <a:pt x="86" y="753"/>
                </a:lnTo>
                <a:lnTo>
                  <a:pt x="76" y="753"/>
                </a:lnTo>
                <a:lnTo>
                  <a:pt x="67" y="754"/>
                </a:lnTo>
                <a:lnTo>
                  <a:pt x="59" y="754"/>
                </a:lnTo>
                <a:lnTo>
                  <a:pt x="52" y="756"/>
                </a:lnTo>
                <a:lnTo>
                  <a:pt x="47" y="756"/>
                </a:lnTo>
                <a:lnTo>
                  <a:pt x="43" y="756"/>
                </a:lnTo>
                <a:lnTo>
                  <a:pt x="40" y="756"/>
                </a:lnTo>
                <a:lnTo>
                  <a:pt x="38" y="756"/>
                </a:lnTo>
                <a:lnTo>
                  <a:pt x="36" y="756"/>
                </a:lnTo>
                <a:lnTo>
                  <a:pt x="33" y="756"/>
                </a:lnTo>
                <a:lnTo>
                  <a:pt x="30" y="756"/>
                </a:lnTo>
                <a:lnTo>
                  <a:pt x="29" y="754"/>
                </a:lnTo>
                <a:lnTo>
                  <a:pt x="27" y="754"/>
                </a:lnTo>
                <a:lnTo>
                  <a:pt x="24" y="753"/>
                </a:lnTo>
                <a:lnTo>
                  <a:pt x="23" y="753"/>
                </a:lnTo>
                <a:lnTo>
                  <a:pt x="21" y="751"/>
                </a:lnTo>
                <a:lnTo>
                  <a:pt x="20" y="749"/>
                </a:lnTo>
                <a:lnTo>
                  <a:pt x="19" y="748"/>
                </a:lnTo>
                <a:lnTo>
                  <a:pt x="18" y="746"/>
                </a:lnTo>
                <a:lnTo>
                  <a:pt x="18" y="744"/>
                </a:lnTo>
                <a:lnTo>
                  <a:pt x="17" y="743"/>
                </a:lnTo>
                <a:lnTo>
                  <a:pt x="17" y="741"/>
                </a:lnTo>
                <a:lnTo>
                  <a:pt x="17" y="738"/>
                </a:lnTo>
                <a:lnTo>
                  <a:pt x="16" y="736"/>
                </a:lnTo>
                <a:lnTo>
                  <a:pt x="17" y="733"/>
                </a:lnTo>
                <a:lnTo>
                  <a:pt x="18" y="728"/>
                </a:lnTo>
                <a:lnTo>
                  <a:pt x="19" y="724"/>
                </a:lnTo>
                <a:lnTo>
                  <a:pt x="22" y="721"/>
                </a:lnTo>
                <a:lnTo>
                  <a:pt x="26" y="718"/>
                </a:lnTo>
                <a:lnTo>
                  <a:pt x="29" y="714"/>
                </a:lnTo>
                <a:lnTo>
                  <a:pt x="34" y="711"/>
                </a:lnTo>
                <a:lnTo>
                  <a:pt x="40" y="708"/>
                </a:lnTo>
                <a:lnTo>
                  <a:pt x="42" y="706"/>
                </a:lnTo>
                <a:lnTo>
                  <a:pt x="46" y="705"/>
                </a:lnTo>
                <a:lnTo>
                  <a:pt x="48" y="703"/>
                </a:lnTo>
                <a:lnTo>
                  <a:pt x="50" y="701"/>
                </a:lnTo>
                <a:lnTo>
                  <a:pt x="52" y="700"/>
                </a:lnTo>
                <a:lnTo>
                  <a:pt x="55" y="698"/>
                </a:lnTo>
                <a:lnTo>
                  <a:pt x="57" y="698"/>
                </a:lnTo>
                <a:lnTo>
                  <a:pt x="58" y="696"/>
                </a:lnTo>
                <a:lnTo>
                  <a:pt x="62" y="693"/>
                </a:lnTo>
                <a:lnTo>
                  <a:pt x="67" y="688"/>
                </a:lnTo>
                <a:lnTo>
                  <a:pt x="71" y="685"/>
                </a:lnTo>
                <a:lnTo>
                  <a:pt x="75" y="680"/>
                </a:lnTo>
                <a:lnTo>
                  <a:pt x="78" y="675"/>
                </a:lnTo>
                <a:lnTo>
                  <a:pt x="81" y="670"/>
                </a:lnTo>
                <a:lnTo>
                  <a:pt x="83" y="663"/>
                </a:lnTo>
                <a:lnTo>
                  <a:pt x="86" y="658"/>
                </a:lnTo>
                <a:lnTo>
                  <a:pt x="88" y="652"/>
                </a:lnTo>
                <a:lnTo>
                  <a:pt x="90" y="645"/>
                </a:lnTo>
                <a:lnTo>
                  <a:pt x="91" y="638"/>
                </a:lnTo>
                <a:lnTo>
                  <a:pt x="92" y="630"/>
                </a:lnTo>
                <a:lnTo>
                  <a:pt x="94" y="622"/>
                </a:lnTo>
                <a:lnTo>
                  <a:pt x="94" y="613"/>
                </a:lnTo>
                <a:lnTo>
                  <a:pt x="95" y="605"/>
                </a:lnTo>
                <a:lnTo>
                  <a:pt x="95" y="595"/>
                </a:lnTo>
                <a:lnTo>
                  <a:pt x="95" y="178"/>
                </a:lnTo>
                <a:lnTo>
                  <a:pt x="95" y="164"/>
                </a:lnTo>
                <a:lnTo>
                  <a:pt x="95" y="153"/>
                </a:lnTo>
                <a:lnTo>
                  <a:pt x="94" y="143"/>
                </a:lnTo>
                <a:lnTo>
                  <a:pt x="94" y="133"/>
                </a:lnTo>
                <a:lnTo>
                  <a:pt x="92" y="123"/>
                </a:lnTo>
                <a:lnTo>
                  <a:pt x="91" y="116"/>
                </a:lnTo>
                <a:lnTo>
                  <a:pt x="90" y="110"/>
                </a:lnTo>
                <a:lnTo>
                  <a:pt x="89" y="103"/>
                </a:lnTo>
                <a:lnTo>
                  <a:pt x="88" y="98"/>
                </a:lnTo>
                <a:lnTo>
                  <a:pt x="87" y="93"/>
                </a:lnTo>
                <a:lnTo>
                  <a:pt x="85" y="88"/>
                </a:lnTo>
                <a:lnTo>
                  <a:pt x="82" y="85"/>
                </a:lnTo>
                <a:lnTo>
                  <a:pt x="80" y="80"/>
                </a:lnTo>
                <a:lnTo>
                  <a:pt x="78" y="75"/>
                </a:lnTo>
                <a:lnTo>
                  <a:pt x="75" y="72"/>
                </a:lnTo>
                <a:lnTo>
                  <a:pt x="72" y="68"/>
                </a:lnTo>
                <a:lnTo>
                  <a:pt x="68" y="63"/>
                </a:lnTo>
                <a:lnTo>
                  <a:pt x="63" y="60"/>
                </a:lnTo>
                <a:lnTo>
                  <a:pt x="59" y="57"/>
                </a:lnTo>
                <a:lnTo>
                  <a:pt x="55" y="55"/>
                </a:lnTo>
                <a:lnTo>
                  <a:pt x="49" y="52"/>
                </a:lnTo>
                <a:lnTo>
                  <a:pt x="42" y="50"/>
                </a:lnTo>
                <a:lnTo>
                  <a:pt x="36" y="48"/>
                </a:lnTo>
                <a:lnTo>
                  <a:pt x="29" y="47"/>
                </a:lnTo>
                <a:lnTo>
                  <a:pt x="22" y="45"/>
                </a:lnTo>
                <a:lnTo>
                  <a:pt x="16" y="42"/>
                </a:lnTo>
                <a:lnTo>
                  <a:pt x="11" y="40"/>
                </a:lnTo>
                <a:lnTo>
                  <a:pt x="7" y="37"/>
                </a:lnTo>
                <a:lnTo>
                  <a:pt x="3" y="34"/>
                </a:lnTo>
                <a:lnTo>
                  <a:pt x="1" y="30"/>
                </a:lnTo>
                <a:lnTo>
                  <a:pt x="0" y="27"/>
                </a:lnTo>
                <a:lnTo>
                  <a:pt x="0" y="22"/>
                </a:lnTo>
                <a:lnTo>
                  <a:pt x="0" y="20"/>
                </a:lnTo>
                <a:lnTo>
                  <a:pt x="0" y="17"/>
                </a:lnTo>
                <a:lnTo>
                  <a:pt x="0" y="15"/>
                </a:lnTo>
                <a:lnTo>
                  <a:pt x="1" y="12"/>
                </a:lnTo>
                <a:lnTo>
                  <a:pt x="2" y="10"/>
                </a:lnTo>
                <a:lnTo>
                  <a:pt x="3" y="9"/>
                </a:lnTo>
                <a:lnTo>
                  <a:pt x="4" y="7"/>
                </a:lnTo>
                <a:lnTo>
                  <a:pt x="5" y="5"/>
                </a:lnTo>
                <a:lnTo>
                  <a:pt x="7" y="4"/>
                </a:lnTo>
                <a:lnTo>
                  <a:pt x="9" y="4"/>
                </a:lnTo>
                <a:lnTo>
                  <a:pt x="10" y="2"/>
                </a:lnTo>
                <a:lnTo>
                  <a:pt x="12" y="2"/>
                </a:lnTo>
                <a:lnTo>
                  <a:pt x="14" y="0"/>
                </a:lnTo>
                <a:lnTo>
                  <a:pt x="17" y="0"/>
                </a:lnTo>
                <a:lnTo>
                  <a:pt x="19" y="0"/>
                </a:lnTo>
                <a:lnTo>
                  <a:pt x="22" y="0"/>
                </a:lnTo>
                <a:lnTo>
                  <a:pt x="23" y="0"/>
                </a:lnTo>
                <a:lnTo>
                  <a:pt x="24" y="0"/>
                </a:lnTo>
                <a:lnTo>
                  <a:pt x="27" y="0"/>
                </a:lnTo>
                <a:lnTo>
                  <a:pt x="29" y="0"/>
                </a:lnTo>
                <a:lnTo>
                  <a:pt x="31" y="0"/>
                </a:lnTo>
                <a:lnTo>
                  <a:pt x="34" y="0"/>
                </a:lnTo>
                <a:lnTo>
                  <a:pt x="38" y="2"/>
                </a:lnTo>
                <a:lnTo>
                  <a:pt x="41" y="2"/>
                </a:lnTo>
                <a:lnTo>
                  <a:pt x="55" y="4"/>
                </a:lnTo>
                <a:lnTo>
                  <a:pt x="68" y="5"/>
                </a:lnTo>
                <a:lnTo>
                  <a:pt x="80" y="5"/>
                </a:lnTo>
                <a:lnTo>
                  <a:pt x="94" y="7"/>
                </a:lnTo>
                <a:lnTo>
                  <a:pt x="106" y="7"/>
                </a:lnTo>
                <a:lnTo>
                  <a:pt x="118" y="9"/>
                </a:lnTo>
                <a:lnTo>
                  <a:pt x="129" y="9"/>
                </a:lnTo>
                <a:lnTo>
                  <a:pt x="141" y="9"/>
                </a:lnTo>
                <a:lnTo>
                  <a:pt x="148" y="9"/>
                </a:lnTo>
                <a:lnTo>
                  <a:pt x="155" y="9"/>
                </a:lnTo>
                <a:lnTo>
                  <a:pt x="164" y="9"/>
                </a:lnTo>
                <a:lnTo>
                  <a:pt x="173" y="7"/>
                </a:lnTo>
                <a:lnTo>
                  <a:pt x="184" y="7"/>
                </a:lnTo>
                <a:lnTo>
                  <a:pt x="195" y="5"/>
                </a:lnTo>
                <a:lnTo>
                  <a:pt x="207" y="5"/>
                </a:lnTo>
                <a:lnTo>
                  <a:pt x="221" y="4"/>
                </a:lnTo>
                <a:lnTo>
                  <a:pt x="235" y="4"/>
                </a:lnTo>
                <a:lnTo>
                  <a:pt x="247" y="2"/>
                </a:lnTo>
                <a:lnTo>
                  <a:pt x="260" y="2"/>
                </a:lnTo>
                <a:lnTo>
                  <a:pt x="272" y="0"/>
                </a:lnTo>
                <a:lnTo>
                  <a:pt x="282" y="0"/>
                </a:lnTo>
                <a:lnTo>
                  <a:pt x="292" y="0"/>
                </a:lnTo>
                <a:lnTo>
                  <a:pt x="301" y="0"/>
                </a:lnTo>
                <a:lnTo>
                  <a:pt x="310" y="0"/>
                </a:lnTo>
                <a:lnTo>
                  <a:pt x="334" y="0"/>
                </a:lnTo>
                <a:lnTo>
                  <a:pt x="358" y="4"/>
                </a:lnTo>
                <a:lnTo>
                  <a:pt x="380" y="7"/>
                </a:lnTo>
                <a:lnTo>
                  <a:pt x="400" y="14"/>
                </a:lnTo>
                <a:lnTo>
                  <a:pt x="419" y="20"/>
                </a:lnTo>
                <a:lnTo>
                  <a:pt x="437" y="29"/>
                </a:lnTo>
                <a:lnTo>
                  <a:pt x="452" y="40"/>
                </a:lnTo>
                <a:lnTo>
                  <a:pt x="468" y="52"/>
                </a:lnTo>
                <a:lnTo>
                  <a:pt x="480" y="65"/>
                </a:lnTo>
                <a:lnTo>
                  <a:pt x="491" y="80"/>
                </a:lnTo>
                <a:lnTo>
                  <a:pt x="501" y="96"/>
                </a:lnTo>
                <a:lnTo>
                  <a:pt x="509" y="115"/>
                </a:lnTo>
                <a:lnTo>
                  <a:pt x="515" y="133"/>
                </a:lnTo>
                <a:lnTo>
                  <a:pt x="519" y="154"/>
                </a:lnTo>
                <a:lnTo>
                  <a:pt x="522" y="176"/>
                </a:lnTo>
                <a:lnTo>
                  <a:pt x="522" y="199"/>
                </a:lnTo>
                <a:lnTo>
                  <a:pt x="522" y="214"/>
                </a:lnTo>
                <a:lnTo>
                  <a:pt x="521" y="229"/>
                </a:lnTo>
                <a:lnTo>
                  <a:pt x="519" y="244"/>
                </a:lnTo>
                <a:lnTo>
                  <a:pt x="516" y="257"/>
                </a:lnTo>
                <a:lnTo>
                  <a:pt x="511" y="270"/>
                </a:lnTo>
                <a:lnTo>
                  <a:pt x="507" y="282"/>
                </a:lnTo>
                <a:lnTo>
                  <a:pt x="500" y="294"/>
                </a:lnTo>
                <a:lnTo>
                  <a:pt x="494" y="305"/>
                </a:lnTo>
                <a:lnTo>
                  <a:pt x="486" y="315"/>
                </a:lnTo>
                <a:lnTo>
                  <a:pt x="477" y="325"/>
                </a:lnTo>
                <a:lnTo>
                  <a:pt x="467" y="333"/>
                </a:lnTo>
                <a:lnTo>
                  <a:pt x="457" y="343"/>
                </a:lnTo>
                <a:lnTo>
                  <a:pt x="444" y="350"/>
                </a:lnTo>
                <a:lnTo>
                  <a:pt x="432" y="358"/>
                </a:lnTo>
                <a:lnTo>
                  <a:pt x="419" y="365"/>
                </a:lnTo>
                <a:lnTo>
                  <a:pt x="404" y="372"/>
                </a:lnTo>
                <a:close/>
                <a:moveTo>
                  <a:pt x="207" y="300"/>
                </a:moveTo>
                <a:lnTo>
                  <a:pt x="207" y="309"/>
                </a:lnTo>
                <a:lnTo>
                  <a:pt x="207" y="317"/>
                </a:lnTo>
                <a:lnTo>
                  <a:pt x="208" y="323"/>
                </a:lnTo>
                <a:lnTo>
                  <a:pt x="211" y="328"/>
                </a:lnTo>
                <a:lnTo>
                  <a:pt x="212" y="333"/>
                </a:lnTo>
                <a:lnTo>
                  <a:pt x="214" y="338"/>
                </a:lnTo>
                <a:lnTo>
                  <a:pt x="217" y="342"/>
                </a:lnTo>
                <a:lnTo>
                  <a:pt x="221" y="343"/>
                </a:lnTo>
                <a:lnTo>
                  <a:pt x="224" y="345"/>
                </a:lnTo>
                <a:lnTo>
                  <a:pt x="228" y="347"/>
                </a:lnTo>
                <a:lnTo>
                  <a:pt x="235" y="348"/>
                </a:lnTo>
                <a:lnTo>
                  <a:pt x="242" y="350"/>
                </a:lnTo>
                <a:lnTo>
                  <a:pt x="251" y="350"/>
                </a:lnTo>
                <a:lnTo>
                  <a:pt x="260" y="352"/>
                </a:lnTo>
                <a:lnTo>
                  <a:pt x="271" y="352"/>
                </a:lnTo>
                <a:lnTo>
                  <a:pt x="282" y="352"/>
                </a:lnTo>
                <a:lnTo>
                  <a:pt x="299" y="352"/>
                </a:lnTo>
                <a:lnTo>
                  <a:pt x="314" y="350"/>
                </a:lnTo>
                <a:lnTo>
                  <a:pt x="328" y="347"/>
                </a:lnTo>
                <a:lnTo>
                  <a:pt x="341" y="343"/>
                </a:lnTo>
                <a:lnTo>
                  <a:pt x="353" y="340"/>
                </a:lnTo>
                <a:lnTo>
                  <a:pt x="363" y="335"/>
                </a:lnTo>
                <a:lnTo>
                  <a:pt x="373" y="328"/>
                </a:lnTo>
                <a:lnTo>
                  <a:pt x="381" y="322"/>
                </a:lnTo>
                <a:lnTo>
                  <a:pt x="388" y="314"/>
                </a:lnTo>
                <a:lnTo>
                  <a:pt x="394" y="304"/>
                </a:lnTo>
                <a:lnTo>
                  <a:pt x="400" y="294"/>
                </a:lnTo>
                <a:lnTo>
                  <a:pt x="403" y="282"/>
                </a:lnTo>
                <a:lnTo>
                  <a:pt x="407" y="270"/>
                </a:lnTo>
                <a:lnTo>
                  <a:pt x="410" y="256"/>
                </a:lnTo>
                <a:lnTo>
                  <a:pt x="411" y="241"/>
                </a:lnTo>
                <a:lnTo>
                  <a:pt x="411" y="224"/>
                </a:lnTo>
                <a:lnTo>
                  <a:pt x="411" y="204"/>
                </a:lnTo>
                <a:lnTo>
                  <a:pt x="409" y="184"/>
                </a:lnTo>
                <a:lnTo>
                  <a:pt x="405" y="166"/>
                </a:lnTo>
                <a:lnTo>
                  <a:pt x="401" y="150"/>
                </a:lnTo>
                <a:lnTo>
                  <a:pt x="395" y="133"/>
                </a:lnTo>
                <a:lnTo>
                  <a:pt x="389" y="118"/>
                </a:lnTo>
                <a:lnTo>
                  <a:pt x="381" y="105"/>
                </a:lnTo>
                <a:lnTo>
                  <a:pt x="372" y="92"/>
                </a:lnTo>
                <a:lnTo>
                  <a:pt x="361" y="80"/>
                </a:lnTo>
                <a:lnTo>
                  <a:pt x="350" y="70"/>
                </a:lnTo>
                <a:lnTo>
                  <a:pt x="338" y="62"/>
                </a:lnTo>
                <a:lnTo>
                  <a:pt x="324" y="55"/>
                </a:lnTo>
                <a:lnTo>
                  <a:pt x="311" y="50"/>
                </a:lnTo>
                <a:lnTo>
                  <a:pt x="295" y="47"/>
                </a:lnTo>
                <a:lnTo>
                  <a:pt x="280" y="45"/>
                </a:lnTo>
                <a:lnTo>
                  <a:pt x="263" y="43"/>
                </a:lnTo>
                <a:lnTo>
                  <a:pt x="255" y="43"/>
                </a:lnTo>
                <a:lnTo>
                  <a:pt x="248" y="45"/>
                </a:lnTo>
                <a:lnTo>
                  <a:pt x="242" y="45"/>
                </a:lnTo>
                <a:lnTo>
                  <a:pt x="236" y="48"/>
                </a:lnTo>
                <a:lnTo>
                  <a:pt x="231" y="50"/>
                </a:lnTo>
                <a:lnTo>
                  <a:pt x="226" y="53"/>
                </a:lnTo>
                <a:lnTo>
                  <a:pt x="222" y="57"/>
                </a:lnTo>
                <a:lnTo>
                  <a:pt x="219" y="60"/>
                </a:lnTo>
                <a:lnTo>
                  <a:pt x="216" y="65"/>
                </a:lnTo>
                <a:lnTo>
                  <a:pt x="214" y="70"/>
                </a:lnTo>
                <a:lnTo>
                  <a:pt x="212" y="78"/>
                </a:lnTo>
                <a:lnTo>
                  <a:pt x="209" y="85"/>
                </a:lnTo>
                <a:lnTo>
                  <a:pt x="208" y="95"/>
                </a:lnTo>
                <a:lnTo>
                  <a:pt x="207" y="105"/>
                </a:lnTo>
                <a:lnTo>
                  <a:pt x="207" y="116"/>
                </a:lnTo>
                <a:lnTo>
                  <a:pt x="207" y="130"/>
                </a:lnTo>
                <a:lnTo>
                  <a:pt x="207" y="30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23" name="Freeform 91">
            <a:extLst>
              <a:ext uri="{FF2B5EF4-FFF2-40B4-BE49-F238E27FC236}">
                <a16:creationId xmlns:a16="http://schemas.microsoft.com/office/drawing/2014/main" id="{00000000-0008-0000-0100-000087300000}"/>
              </a:ext>
            </a:extLst>
          </xdr:cNvPr>
          <xdr:cNvSpPr>
            <a:spLocks/>
          </xdr:cNvSpPr>
        </xdr:nvSpPr>
        <xdr:spPr bwMode="auto">
          <a:xfrm>
            <a:off x="2781" y="1877"/>
            <a:ext cx="206" cy="348"/>
          </a:xfrm>
          <a:custGeom>
            <a:avLst/>
            <a:gdLst>
              <a:gd name="T0" fmla="*/ 0 w 206"/>
              <a:gd name="T1" fmla="*/ 9 h 348"/>
              <a:gd name="T2" fmla="*/ 3 w 206"/>
              <a:gd name="T3" fmla="*/ 12 h 348"/>
              <a:gd name="T4" fmla="*/ 6 w 206"/>
              <a:gd name="T5" fmla="*/ 17 h 348"/>
              <a:gd name="T6" fmla="*/ 10 w 206"/>
              <a:gd name="T7" fmla="*/ 20 h 348"/>
              <a:gd name="T8" fmla="*/ 13 w 206"/>
              <a:gd name="T9" fmla="*/ 25 h 348"/>
              <a:gd name="T10" fmla="*/ 16 w 206"/>
              <a:gd name="T11" fmla="*/ 30 h 348"/>
              <a:gd name="T12" fmla="*/ 20 w 206"/>
              <a:gd name="T13" fmla="*/ 37 h 348"/>
              <a:gd name="T14" fmla="*/ 23 w 206"/>
              <a:gd name="T15" fmla="*/ 45 h 348"/>
              <a:gd name="T16" fmla="*/ 26 w 206"/>
              <a:gd name="T17" fmla="*/ 53 h 348"/>
              <a:gd name="T18" fmla="*/ 103 w 206"/>
              <a:gd name="T19" fmla="*/ 231 h 348"/>
              <a:gd name="T20" fmla="*/ 116 w 206"/>
              <a:gd name="T21" fmla="*/ 257 h 348"/>
              <a:gd name="T22" fmla="*/ 129 w 206"/>
              <a:gd name="T23" fmla="*/ 280 h 348"/>
              <a:gd name="T24" fmla="*/ 142 w 206"/>
              <a:gd name="T25" fmla="*/ 299 h 348"/>
              <a:gd name="T26" fmla="*/ 156 w 206"/>
              <a:gd name="T27" fmla="*/ 315 h 348"/>
              <a:gd name="T28" fmla="*/ 169 w 206"/>
              <a:gd name="T29" fmla="*/ 328 h 348"/>
              <a:gd name="T30" fmla="*/ 182 w 206"/>
              <a:gd name="T31" fmla="*/ 338 h 348"/>
              <a:gd name="T32" fmla="*/ 197 w 206"/>
              <a:gd name="T33" fmla="*/ 347 h 348"/>
              <a:gd name="T34" fmla="*/ 206 w 206"/>
              <a:gd name="T35" fmla="*/ 343 h 348"/>
              <a:gd name="T36" fmla="*/ 197 w 206"/>
              <a:gd name="T37" fmla="*/ 337 h 348"/>
              <a:gd name="T38" fmla="*/ 187 w 206"/>
              <a:gd name="T39" fmla="*/ 327 h 348"/>
              <a:gd name="T40" fmla="*/ 177 w 206"/>
              <a:gd name="T41" fmla="*/ 315 h 348"/>
              <a:gd name="T42" fmla="*/ 166 w 206"/>
              <a:gd name="T43" fmla="*/ 299 h 348"/>
              <a:gd name="T44" fmla="*/ 153 w 206"/>
              <a:gd name="T45" fmla="*/ 280 h 348"/>
              <a:gd name="T46" fmla="*/ 142 w 206"/>
              <a:gd name="T47" fmla="*/ 259 h 348"/>
              <a:gd name="T48" fmla="*/ 130 w 206"/>
              <a:gd name="T49" fmla="*/ 236 h 348"/>
              <a:gd name="T50" fmla="*/ 118 w 206"/>
              <a:gd name="T51" fmla="*/ 209 h 348"/>
              <a:gd name="T52" fmla="*/ 36 w 206"/>
              <a:gd name="T53" fmla="*/ 22 h 348"/>
              <a:gd name="T54" fmla="*/ 33 w 206"/>
              <a:gd name="T55" fmla="*/ 15 h 348"/>
              <a:gd name="T56" fmla="*/ 30 w 206"/>
              <a:gd name="T57" fmla="*/ 10 h 348"/>
              <a:gd name="T58" fmla="*/ 26 w 206"/>
              <a:gd name="T59" fmla="*/ 7 h 348"/>
              <a:gd name="T60" fmla="*/ 23 w 206"/>
              <a:gd name="T61" fmla="*/ 4 h 348"/>
              <a:gd name="T62" fmla="*/ 20 w 206"/>
              <a:gd name="T63" fmla="*/ 2 h 348"/>
              <a:gd name="T64" fmla="*/ 16 w 206"/>
              <a:gd name="T65" fmla="*/ 0 h 348"/>
              <a:gd name="T66" fmla="*/ 12 w 206"/>
              <a:gd name="T67" fmla="*/ 0 h 348"/>
              <a:gd name="T68" fmla="*/ 9 w 206"/>
              <a:gd name="T69" fmla="*/ 0 h 348"/>
              <a:gd name="T70" fmla="*/ 6 w 206"/>
              <a:gd name="T71" fmla="*/ 0 h 348"/>
              <a:gd name="T72" fmla="*/ 4 w 206"/>
              <a:gd name="T73" fmla="*/ 0 h 348"/>
              <a:gd name="T74" fmla="*/ 2 w 206"/>
              <a:gd name="T75" fmla="*/ 0 h 348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206"/>
              <a:gd name="T115" fmla="*/ 0 h 348"/>
              <a:gd name="T116" fmla="*/ 206 w 206"/>
              <a:gd name="T117" fmla="*/ 348 h 348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206" h="348">
                <a:moveTo>
                  <a:pt x="2" y="0"/>
                </a:moveTo>
                <a:lnTo>
                  <a:pt x="0" y="9"/>
                </a:lnTo>
                <a:lnTo>
                  <a:pt x="2" y="10"/>
                </a:lnTo>
                <a:lnTo>
                  <a:pt x="3" y="12"/>
                </a:lnTo>
                <a:lnTo>
                  <a:pt x="5" y="14"/>
                </a:lnTo>
                <a:lnTo>
                  <a:pt x="6" y="17"/>
                </a:lnTo>
                <a:lnTo>
                  <a:pt x="9" y="19"/>
                </a:lnTo>
                <a:lnTo>
                  <a:pt x="10" y="20"/>
                </a:lnTo>
                <a:lnTo>
                  <a:pt x="11" y="24"/>
                </a:lnTo>
                <a:lnTo>
                  <a:pt x="13" y="25"/>
                </a:lnTo>
                <a:lnTo>
                  <a:pt x="14" y="29"/>
                </a:lnTo>
                <a:lnTo>
                  <a:pt x="16" y="30"/>
                </a:lnTo>
                <a:lnTo>
                  <a:pt x="18" y="34"/>
                </a:lnTo>
                <a:lnTo>
                  <a:pt x="20" y="37"/>
                </a:lnTo>
                <a:lnTo>
                  <a:pt x="21" y="42"/>
                </a:lnTo>
                <a:lnTo>
                  <a:pt x="23" y="45"/>
                </a:lnTo>
                <a:lnTo>
                  <a:pt x="25" y="50"/>
                </a:lnTo>
                <a:lnTo>
                  <a:pt x="26" y="53"/>
                </a:lnTo>
                <a:lnTo>
                  <a:pt x="97" y="216"/>
                </a:lnTo>
                <a:lnTo>
                  <a:pt x="103" y="231"/>
                </a:lnTo>
                <a:lnTo>
                  <a:pt x="110" y="244"/>
                </a:lnTo>
                <a:lnTo>
                  <a:pt x="116" y="257"/>
                </a:lnTo>
                <a:lnTo>
                  <a:pt x="122" y="269"/>
                </a:lnTo>
                <a:lnTo>
                  <a:pt x="129" y="280"/>
                </a:lnTo>
                <a:lnTo>
                  <a:pt x="136" y="290"/>
                </a:lnTo>
                <a:lnTo>
                  <a:pt x="142" y="299"/>
                </a:lnTo>
                <a:lnTo>
                  <a:pt x="149" y="309"/>
                </a:lnTo>
                <a:lnTo>
                  <a:pt x="156" y="315"/>
                </a:lnTo>
                <a:lnTo>
                  <a:pt x="162" y="322"/>
                </a:lnTo>
                <a:lnTo>
                  <a:pt x="169" y="328"/>
                </a:lnTo>
                <a:lnTo>
                  <a:pt x="176" y="335"/>
                </a:lnTo>
                <a:lnTo>
                  <a:pt x="182" y="338"/>
                </a:lnTo>
                <a:lnTo>
                  <a:pt x="190" y="343"/>
                </a:lnTo>
                <a:lnTo>
                  <a:pt x="197" y="347"/>
                </a:lnTo>
                <a:lnTo>
                  <a:pt x="205" y="348"/>
                </a:lnTo>
                <a:lnTo>
                  <a:pt x="206" y="343"/>
                </a:lnTo>
                <a:lnTo>
                  <a:pt x="201" y="340"/>
                </a:lnTo>
                <a:lnTo>
                  <a:pt x="197" y="337"/>
                </a:lnTo>
                <a:lnTo>
                  <a:pt x="192" y="332"/>
                </a:lnTo>
                <a:lnTo>
                  <a:pt x="187" y="327"/>
                </a:lnTo>
                <a:lnTo>
                  <a:pt x="182" y="322"/>
                </a:lnTo>
                <a:lnTo>
                  <a:pt x="177" y="315"/>
                </a:lnTo>
                <a:lnTo>
                  <a:pt x="171" y="307"/>
                </a:lnTo>
                <a:lnTo>
                  <a:pt x="166" y="299"/>
                </a:lnTo>
                <a:lnTo>
                  <a:pt x="159" y="290"/>
                </a:lnTo>
                <a:lnTo>
                  <a:pt x="153" y="280"/>
                </a:lnTo>
                <a:lnTo>
                  <a:pt x="148" y="270"/>
                </a:lnTo>
                <a:lnTo>
                  <a:pt x="142" y="259"/>
                </a:lnTo>
                <a:lnTo>
                  <a:pt x="136" y="247"/>
                </a:lnTo>
                <a:lnTo>
                  <a:pt x="130" y="236"/>
                </a:lnTo>
                <a:lnTo>
                  <a:pt x="123" y="222"/>
                </a:lnTo>
                <a:lnTo>
                  <a:pt x="118" y="209"/>
                </a:lnTo>
                <a:lnTo>
                  <a:pt x="39" y="27"/>
                </a:lnTo>
                <a:lnTo>
                  <a:pt x="36" y="22"/>
                </a:lnTo>
                <a:lnTo>
                  <a:pt x="35" y="19"/>
                </a:lnTo>
                <a:lnTo>
                  <a:pt x="33" y="15"/>
                </a:lnTo>
                <a:lnTo>
                  <a:pt x="32" y="14"/>
                </a:lnTo>
                <a:lnTo>
                  <a:pt x="30" y="10"/>
                </a:lnTo>
                <a:lnTo>
                  <a:pt x="29" y="9"/>
                </a:lnTo>
                <a:lnTo>
                  <a:pt x="26" y="7"/>
                </a:lnTo>
                <a:lnTo>
                  <a:pt x="25" y="5"/>
                </a:lnTo>
                <a:lnTo>
                  <a:pt x="23" y="4"/>
                </a:lnTo>
                <a:lnTo>
                  <a:pt x="22" y="2"/>
                </a:lnTo>
                <a:lnTo>
                  <a:pt x="20" y="2"/>
                </a:lnTo>
                <a:lnTo>
                  <a:pt x="19" y="2"/>
                </a:lnTo>
                <a:lnTo>
                  <a:pt x="16" y="0"/>
                </a:lnTo>
                <a:lnTo>
                  <a:pt x="14" y="0"/>
                </a:lnTo>
                <a:lnTo>
                  <a:pt x="12" y="0"/>
                </a:lnTo>
                <a:lnTo>
                  <a:pt x="10" y="0"/>
                </a:lnTo>
                <a:lnTo>
                  <a:pt x="9" y="0"/>
                </a:lnTo>
                <a:lnTo>
                  <a:pt x="8" y="0"/>
                </a:lnTo>
                <a:lnTo>
                  <a:pt x="6" y="0"/>
                </a:lnTo>
                <a:lnTo>
                  <a:pt x="5" y="0"/>
                </a:lnTo>
                <a:lnTo>
                  <a:pt x="4" y="0"/>
                </a:lnTo>
                <a:lnTo>
                  <a:pt x="3" y="0"/>
                </a:lnTo>
                <a:lnTo>
                  <a:pt x="2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4" name="Freeform 92">
            <a:extLst>
              <a:ext uri="{FF2B5EF4-FFF2-40B4-BE49-F238E27FC236}">
                <a16:creationId xmlns:a16="http://schemas.microsoft.com/office/drawing/2014/main" id="{00000000-0008-0000-0100-000088300000}"/>
              </a:ext>
            </a:extLst>
          </xdr:cNvPr>
          <xdr:cNvSpPr>
            <a:spLocks/>
          </xdr:cNvSpPr>
        </xdr:nvSpPr>
        <xdr:spPr bwMode="auto">
          <a:xfrm>
            <a:off x="2806" y="1528"/>
            <a:ext cx="103" cy="288"/>
          </a:xfrm>
          <a:custGeom>
            <a:avLst/>
            <a:gdLst>
              <a:gd name="T0" fmla="*/ 10 w 103"/>
              <a:gd name="T1" fmla="*/ 10 h 288"/>
              <a:gd name="T2" fmla="*/ 28 w 103"/>
              <a:gd name="T3" fmla="*/ 28 h 288"/>
              <a:gd name="T4" fmla="*/ 43 w 103"/>
              <a:gd name="T5" fmla="*/ 46 h 288"/>
              <a:gd name="T6" fmla="*/ 56 w 103"/>
              <a:gd name="T7" fmla="*/ 66 h 288"/>
              <a:gd name="T8" fmla="*/ 66 w 103"/>
              <a:gd name="T9" fmla="*/ 88 h 288"/>
              <a:gd name="T10" fmla="*/ 73 w 103"/>
              <a:gd name="T11" fmla="*/ 111 h 288"/>
              <a:gd name="T12" fmla="*/ 78 w 103"/>
              <a:gd name="T13" fmla="*/ 134 h 288"/>
              <a:gd name="T14" fmla="*/ 81 w 103"/>
              <a:gd name="T15" fmla="*/ 157 h 288"/>
              <a:gd name="T16" fmla="*/ 81 w 103"/>
              <a:gd name="T17" fmla="*/ 179 h 288"/>
              <a:gd name="T18" fmla="*/ 81 w 103"/>
              <a:gd name="T19" fmla="*/ 197 h 288"/>
              <a:gd name="T20" fmla="*/ 78 w 103"/>
              <a:gd name="T21" fmla="*/ 214 h 288"/>
              <a:gd name="T22" fmla="*/ 75 w 103"/>
              <a:gd name="T23" fmla="*/ 228 h 288"/>
              <a:gd name="T24" fmla="*/ 72 w 103"/>
              <a:gd name="T25" fmla="*/ 243 h 288"/>
              <a:gd name="T26" fmla="*/ 66 w 103"/>
              <a:gd name="T27" fmla="*/ 257 h 288"/>
              <a:gd name="T28" fmla="*/ 60 w 103"/>
              <a:gd name="T29" fmla="*/ 268 h 288"/>
              <a:gd name="T30" fmla="*/ 54 w 103"/>
              <a:gd name="T31" fmla="*/ 280 h 288"/>
              <a:gd name="T32" fmla="*/ 52 w 103"/>
              <a:gd name="T33" fmla="*/ 288 h 288"/>
              <a:gd name="T34" fmla="*/ 64 w 103"/>
              <a:gd name="T35" fmla="*/ 278 h 288"/>
              <a:gd name="T36" fmla="*/ 74 w 103"/>
              <a:gd name="T37" fmla="*/ 265 h 288"/>
              <a:gd name="T38" fmla="*/ 83 w 103"/>
              <a:gd name="T39" fmla="*/ 252 h 288"/>
              <a:gd name="T40" fmla="*/ 89 w 103"/>
              <a:gd name="T41" fmla="*/ 237 h 288"/>
              <a:gd name="T42" fmla="*/ 96 w 103"/>
              <a:gd name="T43" fmla="*/ 220 h 288"/>
              <a:gd name="T44" fmla="*/ 99 w 103"/>
              <a:gd name="T45" fmla="*/ 202 h 288"/>
              <a:gd name="T46" fmla="*/ 102 w 103"/>
              <a:gd name="T47" fmla="*/ 182 h 288"/>
              <a:gd name="T48" fmla="*/ 103 w 103"/>
              <a:gd name="T49" fmla="*/ 161 h 288"/>
              <a:gd name="T50" fmla="*/ 102 w 103"/>
              <a:gd name="T51" fmla="*/ 132 h 288"/>
              <a:gd name="T52" fmla="*/ 96 w 103"/>
              <a:gd name="T53" fmla="*/ 106 h 288"/>
              <a:gd name="T54" fmla="*/ 88 w 103"/>
              <a:gd name="T55" fmla="*/ 81 h 288"/>
              <a:gd name="T56" fmla="*/ 76 w 103"/>
              <a:gd name="T57" fmla="*/ 59 h 288"/>
              <a:gd name="T58" fmla="*/ 62 w 103"/>
              <a:gd name="T59" fmla="*/ 40 h 288"/>
              <a:gd name="T60" fmla="*/ 44 w 103"/>
              <a:gd name="T61" fmla="*/ 25 h 288"/>
              <a:gd name="T62" fmla="*/ 24 w 103"/>
              <a:gd name="T63" fmla="*/ 11 h 288"/>
              <a:gd name="T64" fmla="*/ 0 w 103"/>
              <a:gd name="T65" fmla="*/ 0 h 288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103"/>
              <a:gd name="T100" fmla="*/ 0 h 288"/>
              <a:gd name="T101" fmla="*/ 103 w 103"/>
              <a:gd name="T102" fmla="*/ 288 h 288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103" h="288">
                <a:moveTo>
                  <a:pt x="0" y="0"/>
                </a:moveTo>
                <a:lnTo>
                  <a:pt x="10" y="10"/>
                </a:lnTo>
                <a:lnTo>
                  <a:pt x="19" y="18"/>
                </a:lnTo>
                <a:lnTo>
                  <a:pt x="28" y="28"/>
                </a:lnTo>
                <a:lnTo>
                  <a:pt x="36" y="36"/>
                </a:lnTo>
                <a:lnTo>
                  <a:pt x="43" y="46"/>
                </a:lnTo>
                <a:lnTo>
                  <a:pt x="49" y="56"/>
                </a:lnTo>
                <a:lnTo>
                  <a:pt x="56" y="66"/>
                </a:lnTo>
                <a:lnTo>
                  <a:pt x="60" y="78"/>
                </a:lnTo>
                <a:lnTo>
                  <a:pt x="66" y="88"/>
                </a:lnTo>
                <a:lnTo>
                  <a:pt x="69" y="99"/>
                </a:lnTo>
                <a:lnTo>
                  <a:pt x="73" y="111"/>
                </a:lnTo>
                <a:lnTo>
                  <a:pt x="76" y="122"/>
                </a:lnTo>
                <a:lnTo>
                  <a:pt x="78" y="134"/>
                </a:lnTo>
                <a:lnTo>
                  <a:pt x="79" y="146"/>
                </a:lnTo>
                <a:lnTo>
                  <a:pt x="81" y="157"/>
                </a:lnTo>
                <a:lnTo>
                  <a:pt x="81" y="170"/>
                </a:lnTo>
                <a:lnTo>
                  <a:pt x="81" y="179"/>
                </a:lnTo>
                <a:lnTo>
                  <a:pt x="81" y="189"/>
                </a:lnTo>
                <a:lnTo>
                  <a:pt x="81" y="197"/>
                </a:lnTo>
                <a:lnTo>
                  <a:pt x="79" y="205"/>
                </a:lnTo>
                <a:lnTo>
                  <a:pt x="78" y="214"/>
                </a:lnTo>
                <a:lnTo>
                  <a:pt x="77" y="222"/>
                </a:lnTo>
                <a:lnTo>
                  <a:pt x="75" y="228"/>
                </a:lnTo>
                <a:lnTo>
                  <a:pt x="74" y="237"/>
                </a:lnTo>
                <a:lnTo>
                  <a:pt x="72" y="243"/>
                </a:lnTo>
                <a:lnTo>
                  <a:pt x="69" y="250"/>
                </a:lnTo>
                <a:lnTo>
                  <a:pt x="66" y="257"/>
                </a:lnTo>
                <a:lnTo>
                  <a:pt x="64" y="263"/>
                </a:lnTo>
                <a:lnTo>
                  <a:pt x="60" y="268"/>
                </a:lnTo>
                <a:lnTo>
                  <a:pt x="57" y="275"/>
                </a:lnTo>
                <a:lnTo>
                  <a:pt x="54" y="280"/>
                </a:lnTo>
                <a:lnTo>
                  <a:pt x="50" y="285"/>
                </a:lnTo>
                <a:lnTo>
                  <a:pt x="52" y="288"/>
                </a:lnTo>
                <a:lnTo>
                  <a:pt x="57" y="283"/>
                </a:lnTo>
                <a:lnTo>
                  <a:pt x="64" y="278"/>
                </a:lnTo>
                <a:lnTo>
                  <a:pt x="68" y="272"/>
                </a:lnTo>
                <a:lnTo>
                  <a:pt x="74" y="265"/>
                </a:lnTo>
                <a:lnTo>
                  <a:pt x="78" y="258"/>
                </a:lnTo>
                <a:lnTo>
                  <a:pt x="83" y="252"/>
                </a:lnTo>
                <a:lnTo>
                  <a:pt x="86" y="245"/>
                </a:lnTo>
                <a:lnTo>
                  <a:pt x="89" y="237"/>
                </a:lnTo>
                <a:lnTo>
                  <a:pt x="93" y="228"/>
                </a:lnTo>
                <a:lnTo>
                  <a:pt x="96" y="220"/>
                </a:lnTo>
                <a:lnTo>
                  <a:pt x="98" y="210"/>
                </a:lnTo>
                <a:lnTo>
                  <a:pt x="99" y="202"/>
                </a:lnTo>
                <a:lnTo>
                  <a:pt x="101" y="192"/>
                </a:lnTo>
                <a:lnTo>
                  <a:pt x="102" y="182"/>
                </a:lnTo>
                <a:lnTo>
                  <a:pt x="103" y="172"/>
                </a:lnTo>
                <a:lnTo>
                  <a:pt x="103" y="161"/>
                </a:lnTo>
                <a:lnTo>
                  <a:pt x="103" y="147"/>
                </a:lnTo>
                <a:lnTo>
                  <a:pt x="102" y="132"/>
                </a:lnTo>
                <a:lnTo>
                  <a:pt x="99" y="119"/>
                </a:lnTo>
                <a:lnTo>
                  <a:pt x="96" y="106"/>
                </a:lnTo>
                <a:lnTo>
                  <a:pt x="93" y="94"/>
                </a:lnTo>
                <a:lnTo>
                  <a:pt x="88" y="81"/>
                </a:lnTo>
                <a:lnTo>
                  <a:pt x="83" y="71"/>
                </a:lnTo>
                <a:lnTo>
                  <a:pt x="76" y="59"/>
                </a:lnTo>
                <a:lnTo>
                  <a:pt x="69" y="50"/>
                </a:lnTo>
                <a:lnTo>
                  <a:pt x="62" y="40"/>
                </a:lnTo>
                <a:lnTo>
                  <a:pt x="53" y="31"/>
                </a:lnTo>
                <a:lnTo>
                  <a:pt x="44" y="25"/>
                </a:lnTo>
                <a:lnTo>
                  <a:pt x="34" y="16"/>
                </a:lnTo>
                <a:lnTo>
                  <a:pt x="24" y="11"/>
                </a:lnTo>
                <a:lnTo>
                  <a:pt x="13" y="5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5" name="Freeform 93">
            <a:extLst>
              <a:ext uri="{FF2B5EF4-FFF2-40B4-BE49-F238E27FC236}">
                <a16:creationId xmlns:a16="http://schemas.microsoft.com/office/drawing/2014/main" id="{00000000-0008-0000-0100-000089300000}"/>
              </a:ext>
            </a:extLst>
          </xdr:cNvPr>
          <xdr:cNvSpPr>
            <a:spLocks/>
          </xdr:cNvSpPr>
        </xdr:nvSpPr>
        <xdr:spPr bwMode="auto">
          <a:xfrm>
            <a:off x="2533" y="1524"/>
            <a:ext cx="59" cy="670"/>
          </a:xfrm>
          <a:custGeom>
            <a:avLst/>
            <a:gdLst>
              <a:gd name="T0" fmla="*/ 5 w 59"/>
              <a:gd name="T1" fmla="*/ 4 h 670"/>
              <a:gd name="T2" fmla="*/ 14 w 59"/>
              <a:gd name="T3" fmla="*/ 14 h 670"/>
              <a:gd name="T4" fmla="*/ 22 w 59"/>
              <a:gd name="T5" fmla="*/ 24 h 670"/>
              <a:gd name="T6" fmla="*/ 28 w 59"/>
              <a:gd name="T7" fmla="*/ 35 h 670"/>
              <a:gd name="T8" fmla="*/ 33 w 59"/>
              <a:gd name="T9" fmla="*/ 49 h 670"/>
              <a:gd name="T10" fmla="*/ 36 w 59"/>
              <a:gd name="T11" fmla="*/ 65 h 670"/>
              <a:gd name="T12" fmla="*/ 38 w 59"/>
              <a:gd name="T13" fmla="*/ 82 h 670"/>
              <a:gd name="T14" fmla="*/ 39 w 59"/>
              <a:gd name="T15" fmla="*/ 100 h 670"/>
              <a:gd name="T16" fmla="*/ 39 w 59"/>
              <a:gd name="T17" fmla="*/ 526 h 670"/>
              <a:gd name="T18" fmla="*/ 39 w 59"/>
              <a:gd name="T19" fmla="*/ 556 h 670"/>
              <a:gd name="T20" fmla="*/ 38 w 59"/>
              <a:gd name="T21" fmla="*/ 582 h 670"/>
              <a:gd name="T22" fmla="*/ 35 w 59"/>
              <a:gd name="T23" fmla="*/ 602 h 670"/>
              <a:gd name="T24" fmla="*/ 32 w 59"/>
              <a:gd name="T25" fmla="*/ 618 h 670"/>
              <a:gd name="T26" fmla="*/ 27 w 59"/>
              <a:gd name="T27" fmla="*/ 633 h 670"/>
              <a:gd name="T28" fmla="*/ 22 w 59"/>
              <a:gd name="T29" fmla="*/ 647 h 670"/>
              <a:gd name="T30" fmla="*/ 14 w 59"/>
              <a:gd name="T31" fmla="*/ 658 h 670"/>
              <a:gd name="T32" fmla="*/ 5 w 59"/>
              <a:gd name="T33" fmla="*/ 670 h 670"/>
              <a:gd name="T34" fmla="*/ 19 w 59"/>
              <a:gd name="T35" fmla="*/ 665 h 670"/>
              <a:gd name="T36" fmla="*/ 30 w 59"/>
              <a:gd name="T37" fmla="*/ 655 h 670"/>
              <a:gd name="T38" fmla="*/ 40 w 59"/>
              <a:gd name="T39" fmla="*/ 645 h 670"/>
              <a:gd name="T40" fmla="*/ 47 w 59"/>
              <a:gd name="T41" fmla="*/ 630 h 670"/>
              <a:gd name="T42" fmla="*/ 53 w 59"/>
              <a:gd name="T43" fmla="*/ 612 h 670"/>
              <a:gd name="T44" fmla="*/ 56 w 59"/>
              <a:gd name="T45" fmla="*/ 589 h 670"/>
              <a:gd name="T46" fmla="*/ 58 w 59"/>
              <a:gd name="T47" fmla="*/ 559 h 670"/>
              <a:gd name="T48" fmla="*/ 59 w 59"/>
              <a:gd name="T49" fmla="*/ 522 h 670"/>
              <a:gd name="T50" fmla="*/ 59 w 59"/>
              <a:gd name="T51" fmla="*/ 105 h 670"/>
              <a:gd name="T52" fmla="*/ 57 w 59"/>
              <a:gd name="T53" fmla="*/ 82 h 670"/>
              <a:gd name="T54" fmla="*/ 54 w 59"/>
              <a:gd name="T55" fmla="*/ 62 h 670"/>
              <a:gd name="T56" fmla="*/ 48 w 59"/>
              <a:gd name="T57" fmla="*/ 45 h 670"/>
              <a:gd name="T58" fmla="*/ 42 w 59"/>
              <a:gd name="T59" fmla="*/ 32 h 670"/>
              <a:gd name="T60" fmla="*/ 33 w 59"/>
              <a:gd name="T61" fmla="*/ 20 h 670"/>
              <a:gd name="T62" fmla="*/ 22 w 59"/>
              <a:gd name="T63" fmla="*/ 10 h 670"/>
              <a:gd name="T64" fmla="*/ 7 w 59"/>
              <a:gd name="T65" fmla="*/ 4 h 670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59"/>
              <a:gd name="T100" fmla="*/ 0 h 670"/>
              <a:gd name="T101" fmla="*/ 59 w 59"/>
              <a:gd name="T102" fmla="*/ 670 h 670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59" h="670">
                <a:moveTo>
                  <a:pt x="0" y="0"/>
                </a:moveTo>
                <a:lnTo>
                  <a:pt x="5" y="4"/>
                </a:lnTo>
                <a:lnTo>
                  <a:pt x="9" y="9"/>
                </a:lnTo>
                <a:lnTo>
                  <a:pt x="14" y="14"/>
                </a:lnTo>
                <a:lnTo>
                  <a:pt x="18" y="19"/>
                </a:lnTo>
                <a:lnTo>
                  <a:pt x="22" y="24"/>
                </a:lnTo>
                <a:lnTo>
                  <a:pt x="25" y="30"/>
                </a:lnTo>
                <a:lnTo>
                  <a:pt x="28" y="35"/>
                </a:lnTo>
                <a:lnTo>
                  <a:pt x="30" y="42"/>
                </a:lnTo>
                <a:lnTo>
                  <a:pt x="33" y="49"/>
                </a:lnTo>
                <a:lnTo>
                  <a:pt x="35" y="57"/>
                </a:lnTo>
                <a:lnTo>
                  <a:pt x="36" y="65"/>
                </a:lnTo>
                <a:lnTo>
                  <a:pt x="37" y="73"/>
                </a:lnTo>
                <a:lnTo>
                  <a:pt x="38" y="82"/>
                </a:lnTo>
                <a:lnTo>
                  <a:pt x="39" y="90"/>
                </a:lnTo>
                <a:lnTo>
                  <a:pt x="39" y="100"/>
                </a:lnTo>
                <a:lnTo>
                  <a:pt x="39" y="110"/>
                </a:lnTo>
                <a:lnTo>
                  <a:pt x="39" y="526"/>
                </a:lnTo>
                <a:lnTo>
                  <a:pt x="39" y="541"/>
                </a:lnTo>
                <a:lnTo>
                  <a:pt x="39" y="556"/>
                </a:lnTo>
                <a:lnTo>
                  <a:pt x="38" y="569"/>
                </a:lnTo>
                <a:lnTo>
                  <a:pt x="38" y="582"/>
                </a:lnTo>
                <a:lnTo>
                  <a:pt x="37" y="592"/>
                </a:lnTo>
                <a:lnTo>
                  <a:pt x="35" y="602"/>
                </a:lnTo>
                <a:lnTo>
                  <a:pt x="34" y="612"/>
                </a:lnTo>
                <a:lnTo>
                  <a:pt x="32" y="618"/>
                </a:lnTo>
                <a:lnTo>
                  <a:pt x="29" y="627"/>
                </a:lnTo>
                <a:lnTo>
                  <a:pt x="27" y="633"/>
                </a:lnTo>
                <a:lnTo>
                  <a:pt x="25" y="640"/>
                </a:lnTo>
                <a:lnTo>
                  <a:pt x="22" y="647"/>
                </a:lnTo>
                <a:lnTo>
                  <a:pt x="18" y="652"/>
                </a:lnTo>
                <a:lnTo>
                  <a:pt x="14" y="658"/>
                </a:lnTo>
                <a:lnTo>
                  <a:pt x="9" y="663"/>
                </a:lnTo>
                <a:lnTo>
                  <a:pt x="5" y="670"/>
                </a:lnTo>
                <a:lnTo>
                  <a:pt x="13" y="667"/>
                </a:lnTo>
                <a:lnTo>
                  <a:pt x="19" y="665"/>
                </a:lnTo>
                <a:lnTo>
                  <a:pt x="25" y="660"/>
                </a:lnTo>
                <a:lnTo>
                  <a:pt x="30" y="655"/>
                </a:lnTo>
                <a:lnTo>
                  <a:pt x="36" y="650"/>
                </a:lnTo>
                <a:lnTo>
                  <a:pt x="40" y="645"/>
                </a:lnTo>
                <a:lnTo>
                  <a:pt x="44" y="638"/>
                </a:lnTo>
                <a:lnTo>
                  <a:pt x="47" y="630"/>
                </a:lnTo>
                <a:lnTo>
                  <a:pt x="49" y="622"/>
                </a:lnTo>
                <a:lnTo>
                  <a:pt x="53" y="612"/>
                </a:lnTo>
                <a:lnTo>
                  <a:pt x="55" y="600"/>
                </a:lnTo>
                <a:lnTo>
                  <a:pt x="56" y="589"/>
                </a:lnTo>
                <a:lnTo>
                  <a:pt x="57" y="574"/>
                </a:lnTo>
                <a:lnTo>
                  <a:pt x="58" y="559"/>
                </a:lnTo>
                <a:lnTo>
                  <a:pt x="59" y="541"/>
                </a:lnTo>
                <a:lnTo>
                  <a:pt x="59" y="522"/>
                </a:lnTo>
                <a:lnTo>
                  <a:pt x="59" y="118"/>
                </a:lnTo>
                <a:lnTo>
                  <a:pt x="59" y="105"/>
                </a:lnTo>
                <a:lnTo>
                  <a:pt x="58" y="93"/>
                </a:lnTo>
                <a:lnTo>
                  <a:pt x="57" y="82"/>
                </a:lnTo>
                <a:lnTo>
                  <a:pt x="56" y="72"/>
                </a:lnTo>
                <a:lnTo>
                  <a:pt x="54" y="62"/>
                </a:lnTo>
                <a:lnTo>
                  <a:pt x="52" y="54"/>
                </a:lnTo>
                <a:lnTo>
                  <a:pt x="48" y="45"/>
                </a:lnTo>
                <a:lnTo>
                  <a:pt x="46" y="39"/>
                </a:lnTo>
                <a:lnTo>
                  <a:pt x="42" y="32"/>
                </a:lnTo>
                <a:lnTo>
                  <a:pt x="37" y="25"/>
                </a:lnTo>
                <a:lnTo>
                  <a:pt x="33" y="20"/>
                </a:lnTo>
                <a:lnTo>
                  <a:pt x="27" y="15"/>
                </a:lnTo>
                <a:lnTo>
                  <a:pt x="22" y="10"/>
                </a:lnTo>
                <a:lnTo>
                  <a:pt x="15" y="7"/>
                </a:lnTo>
                <a:lnTo>
                  <a:pt x="7" y="4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6" name="Freeform 94">
            <a:extLst>
              <a:ext uri="{FF2B5EF4-FFF2-40B4-BE49-F238E27FC236}">
                <a16:creationId xmlns:a16="http://schemas.microsoft.com/office/drawing/2014/main" id="{00000000-0008-0000-0100-00008A300000}"/>
              </a:ext>
            </a:extLst>
          </xdr:cNvPr>
          <xdr:cNvSpPr>
            <a:spLocks/>
          </xdr:cNvSpPr>
        </xdr:nvSpPr>
        <xdr:spPr bwMode="auto">
          <a:xfrm>
            <a:off x="2461" y="1486"/>
            <a:ext cx="631" cy="756"/>
          </a:xfrm>
          <a:custGeom>
            <a:avLst/>
            <a:gdLst>
              <a:gd name="T0" fmla="*/ 417 w 631"/>
              <a:gd name="T1" fmla="*/ 381 h 756"/>
              <a:gd name="T2" fmla="*/ 430 w 631"/>
              <a:gd name="T3" fmla="*/ 403 h 756"/>
              <a:gd name="T4" fmla="*/ 541 w 631"/>
              <a:gd name="T5" fmla="*/ 643 h 756"/>
              <a:gd name="T6" fmla="*/ 569 w 631"/>
              <a:gd name="T7" fmla="*/ 676 h 756"/>
              <a:gd name="T8" fmla="*/ 597 w 631"/>
              <a:gd name="T9" fmla="*/ 685 h 756"/>
              <a:gd name="T10" fmla="*/ 607 w 631"/>
              <a:gd name="T11" fmla="*/ 685 h 756"/>
              <a:gd name="T12" fmla="*/ 617 w 631"/>
              <a:gd name="T13" fmla="*/ 683 h 756"/>
              <a:gd name="T14" fmla="*/ 627 w 631"/>
              <a:gd name="T15" fmla="*/ 686 h 756"/>
              <a:gd name="T16" fmla="*/ 631 w 631"/>
              <a:gd name="T17" fmla="*/ 696 h 756"/>
              <a:gd name="T18" fmla="*/ 613 w 631"/>
              <a:gd name="T19" fmla="*/ 728 h 756"/>
              <a:gd name="T20" fmla="*/ 559 w 631"/>
              <a:gd name="T21" fmla="*/ 754 h 756"/>
              <a:gd name="T22" fmla="*/ 494 w 631"/>
              <a:gd name="T23" fmla="*/ 746 h 756"/>
              <a:gd name="T24" fmla="*/ 430 w 631"/>
              <a:gd name="T25" fmla="*/ 673 h 756"/>
              <a:gd name="T26" fmla="*/ 377 w 631"/>
              <a:gd name="T27" fmla="*/ 559 h 756"/>
              <a:gd name="T28" fmla="*/ 359 w 631"/>
              <a:gd name="T29" fmla="*/ 516 h 756"/>
              <a:gd name="T30" fmla="*/ 311 w 631"/>
              <a:gd name="T31" fmla="*/ 416 h 756"/>
              <a:gd name="T32" fmla="*/ 291 w 631"/>
              <a:gd name="T33" fmla="*/ 403 h 756"/>
              <a:gd name="T34" fmla="*/ 258 w 631"/>
              <a:gd name="T35" fmla="*/ 398 h 756"/>
              <a:gd name="T36" fmla="*/ 221 w 631"/>
              <a:gd name="T37" fmla="*/ 401 h 756"/>
              <a:gd name="T38" fmla="*/ 207 w 631"/>
              <a:gd name="T39" fmla="*/ 418 h 756"/>
              <a:gd name="T40" fmla="*/ 206 w 631"/>
              <a:gd name="T41" fmla="*/ 613 h 756"/>
              <a:gd name="T42" fmla="*/ 217 w 631"/>
              <a:gd name="T43" fmla="*/ 666 h 756"/>
              <a:gd name="T44" fmla="*/ 245 w 631"/>
              <a:gd name="T45" fmla="*/ 696 h 756"/>
              <a:gd name="T46" fmla="*/ 265 w 631"/>
              <a:gd name="T47" fmla="*/ 706 h 756"/>
              <a:gd name="T48" fmla="*/ 293 w 631"/>
              <a:gd name="T49" fmla="*/ 724 h 756"/>
              <a:gd name="T50" fmla="*/ 293 w 631"/>
              <a:gd name="T51" fmla="*/ 746 h 756"/>
              <a:gd name="T52" fmla="*/ 283 w 631"/>
              <a:gd name="T53" fmla="*/ 754 h 756"/>
              <a:gd name="T54" fmla="*/ 266 w 631"/>
              <a:gd name="T55" fmla="*/ 756 h 756"/>
              <a:gd name="T56" fmla="*/ 215 w 631"/>
              <a:gd name="T57" fmla="*/ 751 h 756"/>
              <a:gd name="T58" fmla="*/ 154 w 631"/>
              <a:gd name="T59" fmla="*/ 748 h 756"/>
              <a:gd name="T60" fmla="*/ 86 w 631"/>
              <a:gd name="T61" fmla="*/ 753 h 756"/>
              <a:gd name="T62" fmla="*/ 40 w 631"/>
              <a:gd name="T63" fmla="*/ 756 h 756"/>
              <a:gd name="T64" fmla="*/ 24 w 631"/>
              <a:gd name="T65" fmla="*/ 753 h 756"/>
              <a:gd name="T66" fmla="*/ 17 w 631"/>
              <a:gd name="T67" fmla="*/ 743 h 756"/>
              <a:gd name="T68" fmla="*/ 22 w 631"/>
              <a:gd name="T69" fmla="*/ 721 h 756"/>
              <a:gd name="T70" fmla="*/ 48 w 631"/>
              <a:gd name="T71" fmla="*/ 703 h 756"/>
              <a:gd name="T72" fmla="*/ 67 w 631"/>
              <a:gd name="T73" fmla="*/ 688 h 756"/>
              <a:gd name="T74" fmla="*/ 88 w 631"/>
              <a:gd name="T75" fmla="*/ 652 h 756"/>
              <a:gd name="T76" fmla="*/ 95 w 631"/>
              <a:gd name="T77" fmla="*/ 595 h 756"/>
              <a:gd name="T78" fmla="*/ 91 w 631"/>
              <a:gd name="T79" fmla="*/ 116 h 756"/>
              <a:gd name="T80" fmla="*/ 80 w 631"/>
              <a:gd name="T81" fmla="*/ 80 h 756"/>
              <a:gd name="T82" fmla="*/ 55 w 631"/>
              <a:gd name="T83" fmla="*/ 55 h 756"/>
              <a:gd name="T84" fmla="*/ 11 w 631"/>
              <a:gd name="T85" fmla="*/ 40 h 756"/>
              <a:gd name="T86" fmla="*/ 0 w 631"/>
              <a:gd name="T87" fmla="*/ 17 h 756"/>
              <a:gd name="T88" fmla="*/ 7 w 631"/>
              <a:gd name="T89" fmla="*/ 4 h 756"/>
              <a:gd name="T90" fmla="*/ 22 w 631"/>
              <a:gd name="T91" fmla="*/ 0 h 756"/>
              <a:gd name="T92" fmla="*/ 38 w 631"/>
              <a:gd name="T93" fmla="*/ 2 h 756"/>
              <a:gd name="T94" fmla="*/ 118 w 631"/>
              <a:gd name="T95" fmla="*/ 9 h 756"/>
              <a:gd name="T96" fmla="*/ 184 w 631"/>
              <a:gd name="T97" fmla="*/ 7 h 756"/>
              <a:gd name="T98" fmla="*/ 272 w 631"/>
              <a:gd name="T99" fmla="*/ 0 h 756"/>
              <a:gd name="T100" fmla="*/ 380 w 631"/>
              <a:gd name="T101" fmla="*/ 7 h 756"/>
              <a:gd name="T102" fmla="*/ 491 w 631"/>
              <a:gd name="T103" fmla="*/ 80 h 756"/>
              <a:gd name="T104" fmla="*/ 522 w 631"/>
              <a:gd name="T105" fmla="*/ 214 h 756"/>
              <a:gd name="T106" fmla="*/ 494 w 631"/>
              <a:gd name="T107" fmla="*/ 305 h 756"/>
              <a:gd name="T108" fmla="*/ 419 w 631"/>
              <a:gd name="T109" fmla="*/ 365 h 7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631"/>
              <a:gd name="T166" fmla="*/ 0 h 756"/>
              <a:gd name="T167" fmla="*/ 631 w 631"/>
              <a:gd name="T168" fmla="*/ 756 h 7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631" h="756">
                <a:moveTo>
                  <a:pt x="404" y="372"/>
                </a:moveTo>
                <a:lnTo>
                  <a:pt x="407" y="372"/>
                </a:lnTo>
                <a:lnTo>
                  <a:pt x="409" y="373"/>
                </a:lnTo>
                <a:lnTo>
                  <a:pt x="410" y="375"/>
                </a:lnTo>
                <a:lnTo>
                  <a:pt x="412" y="376"/>
                </a:lnTo>
                <a:lnTo>
                  <a:pt x="414" y="380"/>
                </a:lnTo>
                <a:lnTo>
                  <a:pt x="417" y="381"/>
                </a:lnTo>
                <a:lnTo>
                  <a:pt x="418" y="383"/>
                </a:lnTo>
                <a:lnTo>
                  <a:pt x="420" y="386"/>
                </a:lnTo>
                <a:lnTo>
                  <a:pt x="422" y="390"/>
                </a:lnTo>
                <a:lnTo>
                  <a:pt x="423" y="391"/>
                </a:lnTo>
                <a:lnTo>
                  <a:pt x="426" y="395"/>
                </a:lnTo>
                <a:lnTo>
                  <a:pt x="428" y="398"/>
                </a:lnTo>
                <a:lnTo>
                  <a:pt x="430" y="403"/>
                </a:lnTo>
                <a:lnTo>
                  <a:pt x="432" y="406"/>
                </a:lnTo>
                <a:lnTo>
                  <a:pt x="433" y="411"/>
                </a:lnTo>
                <a:lnTo>
                  <a:pt x="436" y="416"/>
                </a:lnTo>
                <a:lnTo>
                  <a:pt x="528" y="615"/>
                </a:lnTo>
                <a:lnTo>
                  <a:pt x="533" y="625"/>
                </a:lnTo>
                <a:lnTo>
                  <a:pt x="537" y="633"/>
                </a:lnTo>
                <a:lnTo>
                  <a:pt x="541" y="643"/>
                </a:lnTo>
                <a:lnTo>
                  <a:pt x="546" y="650"/>
                </a:lnTo>
                <a:lnTo>
                  <a:pt x="550" y="656"/>
                </a:lnTo>
                <a:lnTo>
                  <a:pt x="554" y="661"/>
                </a:lnTo>
                <a:lnTo>
                  <a:pt x="558" y="666"/>
                </a:lnTo>
                <a:lnTo>
                  <a:pt x="561" y="671"/>
                </a:lnTo>
                <a:lnTo>
                  <a:pt x="565" y="675"/>
                </a:lnTo>
                <a:lnTo>
                  <a:pt x="569" y="676"/>
                </a:lnTo>
                <a:lnTo>
                  <a:pt x="573" y="680"/>
                </a:lnTo>
                <a:lnTo>
                  <a:pt x="577" y="681"/>
                </a:lnTo>
                <a:lnTo>
                  <a:pt x="582" y="683"/>
                </a:lnTo>
                <a:lnTo>
                  <a:pt x="586" y="685"/>
                </a:lnTo>
                <a:lnTo>
                  <a:pt x="590" y="685"/>
                </a:lnTo>
                <a:lnTo>
                  <a:pt x="596" y="685"/>
                </a:lnTo>
                <a:lnTo>
                  <a:pt x="597" y="685"/>
                </a:lnTo>
                <a:lnTo>
                  <a:pt x="598" y="685"/>
                </a:lnTo>
                <a:lnTo>
                  <a:pt x="599" y="685"/>
                </a:lnTo>
                <a:lnTo>
                  <a:pt x="600" y="685"/>
                </a:lnTo>
                <a:lnTo>
                  <a:pt x="602" y="685"/>
                </a:lnTo>
                <a:lnTo>
                  <a:pt x="604" y="685"/>
                </a:lnTo>
                <a:lnTo>
                  <a:pt x="605" y="685"/>
                </a:lnTo>
                <a:lnTo>
                  <a:pt x="607" y="685"/>
                </a:lnTo>
                <a:lnTo>
                  <a:pt x="608" y="683"/>
                </a:lnTo>
                <a:lnTo>
                  <a:pt x="611" y="683"/>
                </a:lnTo>
                <a:lnTo>
                  <a:pt x="612" y="683"/>
                </a:lnTo>
                <a:lnTo>
                  <a:pt x="614" y="683"/>
                </a:lnTo>
                <a:lnTo>
                  <a:pt x="615" y="683"/>
                </a:lnTo>
                <a:lnTo>
                  <a:pt x="616" y="683"/>
                </a:lnTo>
                <a:lnTo>
                  <a:pt x="617" y="683"/>
                </a:lnTo>
                <a:lnTo>
                  <a:pt x="619" y="683"/>
                </a:lnTo>
                <a:lnTo>
                  <a:pt x="621" y="683"/>
                </a:lnTo>
                <a:lnTo>
                  <a:pt x="623" y="683"/>
                </a:lnTo>
                <a:lnTo>
                  <a:pt x="624" y="683"/>
                </a:lnTo>
                <a:lnTo>
                  <a:pt x="625" y="685"/>
                </a:lnTo>
                <a:lnTo>
                  <a:pt x="626" y="685"/>
                </a:lnTo>
                <a:lnTo>
                  <a:pt x="627" y="686"/>
                </a:lnTo>
                <a:lnTo>
                  <a:pt x="628" y="688"/>
                </a:lnTo>
                <a:lnTo>
                  <a:pt x="629" y="688"/>
                </a:lnTo>
                <a:lnTo>
                  <a:pt x="629" y="690"/>
                </a:lnTo>
                <a:lnTo>
                  <a:pt x="629" y="691"/>
                </a:lnTo>
                <a:lnTo>
                  <a:pt x="631" y="693"/>
                </a:lnTo>
                <a:lnTo>
                  <a:pt x="631" y="695"/>
                </a:lnTo>
                <a:lnTo>
                  <a:pt x="631" y="696"/>
                </a:lnTo>
                <a:lnTo>
                  <a:pt x="631" y="698"/>
                </a:lnTo>
                <a:lnTo>
                  <a:pt x="631" y="703"/>
                </a:lnTo>
                <a:lnTo>
                  <a:pt x="628" y="708"/>
                </a:lnTo>
                <a:lnTo>
                  <a:pt x="626" y="713"/>
                </a:lnTo>
                <a:lnTo>
                  <a:pt x="623" y="718"/>
                </a:lnTo>
                <a:lnTo>
                  <a:pt x="618" y="723"/>
                </a:lnTo>
                <a:lnTo>
                  <a:pt x="613" y="728"/>
                </a:lnTo>
                <a:lnTo>
                  <a:pt x="607" y="733"/>
                </a:lnTo>
                <a:lnTo>
                  <a:pt x="599" y="738"/>
                </a:lnTo>
                <a:lnTo>
                  <a:pt x="592" y="741"/>
                </a:lnTo>
                <a:lnTo>
                  <a:pt x="584" y="746"/>
                </a:lnTo>
                <a:lnTo>
                  <a:pt x="576" y="749"/>
                </a:lnTo>
                <a:lnTo>
                  <a:pt x="567" y="751"/>
                </a:lnTo>
                <a:lnTo>
                  <a:pt x="559" y="754"/>
                </a:lnTo>
                <a:lnTo>
                  <a:pt x="550" y="756"/>
                </a:lnTo>
                <a:lnTo>
                  <a:pt x="541" y="756"/>
                </a:lnTo>
                <a:lnTo>
                  <a:pt x="533" y="756"/>
                </a:lnTo>
                <a:lnTo>
                  <a:pt x="522" y="756"/>
                </a:lnTo>
                <a:lnTo>
                  <a:pt x="512" y="754"/>
                </a:lnTo>
                <a:lnTo>
                  <a:pt x="504" y="751"/>
                </a:lnTo>
                <a:lnTo>
                  <a:pt x="494" y="746"/>
                </a:lnTo>
                <a:lnTo>
                  <a:pt x="485" y="739"/>
                </a:lnTo>
                <a:lnTo>
                  <a:pt x="475" y="733"/>
                </a:lnTo>
                <a:lnTo>
                  <a:pt x="466" y="724"/>
                </a:lnTo>
                <a:lnTo>
                  <a:pt x="458" y="714"/>
                </a:lnTo>
                <a:lnTo>
                  <a:pt x="449" y="701"/>
                </a:lnTo>
                <a:lnTo>
                  <a:pt x="440" y="688"/>
                </a:lnTo>
                <a:lnTo>
                  <a:pt x="430" y="673"/>
                </a:lnTo>
                <a:lnTo>
                  <a:pt x="420" y="655"/>
                </a:lnTo>
                <a:lnTo>
                  <a:pt x="410" y="635"/>
                </a:lnTo>
                <a:lnTo>
                  <a:pt x="400" y="613"/>
                </a:lnTo>
                <a:lnTo>
                  <a:pt x="390" y="589"/>
                </a:lnTo>
                <a:lnTo>
                  <a:pt x="379" y="562"/>
                </a:lnTo>
                <a:lnTo>
                  <a:pt x="378" y="560"/>
                </a:lnTo>
                <a:lnTo>
                  <a:pt x="377" y="559"/>
                </a:lnTo>
                <a:lnTo>
                  <a:pt x="377" y="557"/>
                </a:lnTo>
                <a:lnTo>
                  <a:pt x="375" y="554"/>
                </a:lnTo>
                <a:lnTo>
                  <a:pt x="374" y="552"/>
                </a:lnTo>
                <a:lnTo>
                  <a:pt x="373" y="549"/>
                </a:lnTo>
                <a:lnTo>
                  <a:pt x="372" y="545"/>
                </a:lnTo>
                <a:lnTo>
                  <a:pt x="370" y="542"/>
                </a:lnTo>
                <a:lnTo>
                  <a:pt x="359" y="516"/>
                </a:lnTo>
                <a:lnTo>
                  <a:pt x="349" y="492"/>
                </a:lnTo>
                <a:lnTo>
                  <a:pt x="340" y="473"/>
                </a:lnTo>
                <a:lnTo>
                  <a:pt x="332" y="454"/>
                </a:lnTo>
                <a:lnTo>
                  <a:pt x="325" y="441"/>
                </a:lnTo>
                <a:lnTo>
                  <a:pt x="319" y="430"/>
                </a:lnTo>
                <a:lnTo>
                  <a:pt x="314" y="421"/>
                </a:lnTo>
                <a:lnTo>
                  <a:pt x="311" y="416"/>
                </a:lnTo>
                <a:lnTo>
                  <a:pt x="307" y="415"/>
                </a:lnTo>
                <a:lnTo>
                  <a:pt x="305" y="411"/>
                </a:lnTo>
                <a:lnTo>
                  <a:pt x="303" y="410"/>
                </a:lnTo>
                <a:lnTo>
                  <a:pt x="300" y="408"/>
                </a:lnTo>
                <a:lnTo>
                  <a:pt x="297" y="406"/>
                </a:lnTo>
                <a:lnTo>
                  <a:pt x="294" y="405"/>
                </a:lnTo>
                <a:lnTo>
                  <a:pt x="291" y="403"/>
                </a:lnTo>
                <a:lnTo>
                  <a:pt x="287" y="403"/>
                </a:lnTo>
                <a:lnTo>
                  <a:pt x="284" y="401"/>
                </a:lnTo>
                <a:lnTo>
                  <a:pt x="281" y="401"/>
                </a:lnTo>
                <a:lnTo>
                  <a:pt x="276" y="400"/>
                </a:lnTo>
                <a:lnTo>
                  <a:pt x="271" y="400"/>
                </a:lnTo>
                <a:lnTo>
                  <a:pt x="265" y="400"/>
                </a:lnTo>
                <a:lnTo>
                  <a:pt x="258" y="398"/>
                </a:lnTo>
                <a:lnTo>
                  <a:pt x="251" y="398"/>
                </a:lnTo>
                <a:lnTo>
                  <a:pt x="244" y="398"/>
                </a:lnTo>
                <a:lnTo>
                  <a:pt x="238" y="398"/>
                </a:lnTo>
                <a:lnTo>
                  <a:pt x="233" y="398"/>
                </a:lnTo>
                <a:lnTo>
                  <a:pt x="228" y="400"/>
                </a:lnTo>
                <a:lnTo>
                  <a:pt x="224" y="400"/>
                </a:lnTo>
                <a:lnTo>
                  <a:pt x="221" y="401"/>
                </a:lnTo>
                <a:lnTo>
                  <a:pt x="217" y="403"/>
                </a:lnTo>
                <a:lnTo>
                  <a:pt x="215" y="405"/>
                </a:lnTo>
                <a:lnTo>
                  <a:pt x="213" y="406"/>
                </a:lnTo>
                <a:lnTo>
                  <a:pt x="211" y="408"/>
                </a:lnTo>
                <a:lnTo>
                  <a:pt x="209" y="411"/>
                </a:lnTo>
                <a:lnTo>
                  <a:pt x="208" y="415"/>
                </a:lnTo>
                <a:lnTo>
                  <a:pt x="207" y="418"/>
                </a:lnTo>
                <a:lnTo>
                  <a:pt x="206" y="421"/>
                </a:lnTo>
                <a:lnTo>
                  <a:pt x="206" y="426"/>
                </a:lnTo>
                <a:lnTo>
                  <a:pt x="205" y="431"/>
                </a:lnTo>
                <a:lnTo>
                  <a:pt x="205" y="436"/>
                </a:lnTo>
                <a:lnTo>
                  <a:pt x="205" y="592"/>
                </a:lnTo>
                <a:lnTo>
                  <a:pt x="205" y="603"/>
                </a:lnTo>
                <a:lnTo>
                  <a:pt x="206" y="613"/>
                </a:lnTo>
                <a:lnTo>
                  <a:pt x="206" y="622"/>
                </a:lnTo>
                <a:lnTo>
                  <a:pt x="207" y="630"/>
                </a:lnTo>
                <a:lnTo>
                  <a:pt x="209" y="638"/>
                </a:lnTo>
                <a:lnTo>
                  <a:pt x="211" y="647"/>
                </a:lnTo>
                <a:lnTo>
                  <a:pt x="213" y="653"/>
                </a:lnTo>
                <a:lnTo>
                  <a:pt x="215" y="660"/>
                </a:lnTo>
                <a:lnTo>
                  <a:pt x="217" y="666"/>
                </a:lnTo>
                <a:lnTo>
                  <a:pt x="221" y="671"/>
                </a:lnTo>
                <a:lnTo>
                  <a:pt x="224" y="676"/>
                </a:lnTo>
                <a:lnTo>
                  <a:pt x="227" y="681"/>
                </a:lnTo>
                <a:lnTo>
                  <a:pt x="232" y="686"/>
                </a:lnTo>
                <a:lnTo>
                  <a:pt x="236" y="690"/>
                </a:lnTo>
                <a:lnTo>
                  <a:pt x="241" y="693"/>
                </a:lnTo>
                <a:lnTo>
                  <a:pt x="245" y="696"/>
                </a:lnTo>
                <a:lnTo>
                  <a:pt x="247" y="698"/>
                </a:lnTo>
                <a:lnTo>
                  <a:pt x="250" y="698"/>
                </a:lnTo>
                <a:lnTo>
                  <a:pt x="253" y="700"/>
                </a:lnTo>
                <a:lnTo>
                  <a:pt x="255" y="701"/>
                </a:lnTo>
                <a:lnTo>
                  <a:pt x="258" y="703"/>
                </a:lnTo>
                <a:lnTo>
                  <a:pt x="262" y="705"/>
                </a:lnTo>
                <a:lnTo>
                  <a:pt x="265" y="706"/>
                </a:lnTo>
                <a:lnTo>
                  <a:pt x="270" y="706"/>
                </a:lnTo>
                <a:lnTo>
                  <a:pt x="275" y="710"/>
                </a:lnTo>
                <a:lnTo>
                  <a:pt x="281" y="711"/>
                </a:lnTo>
                <a:lnTo>
                  <a:pt x="285" y="714"/>
                </a:lnTo>
                <a:lnTo>
                  <a:pt x="289" y="718"/>
                </a:lnTo>
                <a:lnTo>
                  <a:pt x="291" y="721"/>
                </a:lnTo>
                <a:lnTo>
                  <a:pt x="293" y="724"/>
                </a:lnTo>
                <a:lnTo>
                  <a:pt x="294" y="729"/>
                </a:lnTo>
                <a:lnTo>
                  <a:pt x="295" y="733"/>
                </a:lnTo>
                <a:lnTo>
                  <a:pt x="294" y="736"/>
                </a:lnTo>
                <a:lnTo>
                  <a:pt x="294" y="739"/>
                </a:lnTo>
                <a:lnTo>
                  <a:pt x="294" y="741"/>
                </a:lnTo>
                <a:lnTo>
                  <a:pt x="293" y="744"/>
                </a:lnTo>
                <a:lnTo>
                  <a:pt x="293" y="746"/>
                </a:lnTo>
                <a:lnTo>
                  <a:pt x="292" y="748"/>
                </a:lnTo>
                <a:lnTo>
                  <a:pt x="291" y="749"/>
                </a:lnTo>
                <a:lnTo>
                  <a:pt x="290" y="751"/>
                </a:lnTo>
                <a:lnTo>
                  <a:pt x="289" y="753"/>
                </a:lnTo>
                <a:lnTo>
                  <a:pt x="286" y="753"/>
                </a:lnTo>
                <a:lnTo>
                  <a:pt x="285" y="754"/>
                </a:lnTo>
                <a:lnTo>
                  <a:pt x="283" y="754"/>
                </a:lnTo>
                <a:lnTo>
                  <a:pt x="281" y="756"/>
                </a:lnTo>
                <a:lnTo>
                  <a:pt x="278" y="756"/>
                </a:lnTo>
                <a:lnTo>
                  <a:pt x="276" y="756"/>
                </a:lnTo>
                <a:lnTo>
                  <a:pt x="273" y="756"/>
                </a:lnTo>
                <a:lnTo>
                  <a:pt x="272" y="756"/>
                </a:lnTo>
                <a:lnTo>
                  <a:pt x="270" y="756"/>
                </a:lnTo>
                <a:lnTo>
                  <a:pt x="266" y="756"/>
                </a:lnTo>
                <a:lnTo>
                  <a:pt x="262" y="756"/>
                </a:lnTo>
                <a:lnTo>
                  <a:pt x="256" y="754"/>
                </a:lnTo>
                <a:lnTo>
                  <a:pt x="250" y="754"/>
                </a:lnTo>
                <a:lnTo>
                  <a:pt x="242" y="753"/>
                </a:lnTo>
                <a:lnTo>
                  <a:pt x="233" y="753"/>
                </a:lnTo>
                <a:lnTo>
                  <a:pt x="224" y="751"/>
                </a:lnTo>
                <a:lnTo>
                  <a:pt x="215" y="751"/>
                </a:lnTo>
                <a:lnTo>
                  <a:pt x="206" y="749"/>
                </a:lnTo>
                <a:lnTo>
                  <a:pt x="197" y="749"/>
                </a:lnTo>
                <a:lnTo>
                  <a:pt x="188" y="749"/>
                </a:lnTo>
                <a:lnTo>
                  <a:pt x="180" y="748"/>
                </a:lnTo>
                <a:lnTo>
                  <a:pt x="172" y="748"/>
                </a:lnTo>
                <a:lnTo>
                  <a:pt x="163" y="748"/>
                </a:lnTo>
                <a:lnTo>
                  <a:pt x="154" y="748"/>
                </a:lnTo>
                <a:lnTo>
                  <a:pt x="145" y="748"/>
                </a:lnTo>
                <a:lnTo>
                  <a:pt x="136" y="749"/>
                </a:lnTo>
                <a:lnTo>
                  <a:pt x="126" y="749"/>
                </a:lnTo>
                <a:lnTo>
                  <a:pt x="116" y="749"/>
                </a:lnTo>
                <a:lnTo>
                  <a:pt x="106" y="751"/>
                </a:lnTo>
                <a:lnTo>
                  <a:pt x="96" y="751"/>
                </a:lnTo>
                <a:lnTo>
                  <a:pt x="86" y="753"/>
                </a:lnTo>
                <a:lnTo>
                  <a:pt x="76" y="753"/>
                </a:lnTo>
                <a:lnTo>
                  <a:pt x="67" y="754"/>
                </a:lnTo>
                <a:lnTo>
                  <a:pt x="59" y="754"/>
                </a:lnTo>
                <a:lnTo>
                  <a:pt x="52" y="756"/>
                </a:lnTo>
                <a:lnTo>
                  <a:pt x="47" y="756"/>
                </a:lnTo>
                <a:lnTo>
                  <a:pt x="43" y="756"/>
                </a:lnTo>
                <a:lnTo>
                  <a:pt x="40" y="756"/>
                </a:lnTo>
                <a:lnTo>
                  <a:pt x="38" y="756"/>
                </a:lnTo>
                <a:lnTo>
                  <a:pt x="36" y="756"/>
                </a:lnTo>
                <a:lnTo>
                  <a:pt x="33" y="756"/>
                </a:lnTo>
                <a:lnTo>
                  <a:pt x="30" y="756"/>
                </a:lnTo>
                <a:lnTo>
                  <a:pt x="29" y="754"/>
                </a:lnTo>
                <a:lnTo>
                  <a:pt x="27" y="754"/>
                </a:lnTo>
                <a:lnTo>
                  <a:pt x="24" y="753"/>
                </a:lnTo>
                <a:lnTo>
                  <a:pt x="23" y="753"/>
                </a:lnTo>
                <a:lnTo>
                  <a:pt x="21" y="751"/>
                </a:lnTo>
                <a:lnTo>
                  <a:pt x="20" y="749"/>
                </a:lnTo>
                <a:lnTo>
                  <a:pt x="19" y="748"/>
                </a:lnTo>
                <a:lnTo>
                  <a:pt x="18" y="746"/>
                </a:lnTo>
                <a:lnTo>
                  <a:pt x="18" y="744"/>
                </a:lnTo>
                <a:lnTo>
                  <a:pt x="17" y="743"/>
                </a:lnTo>
                <a:lnTo>
                  <a:pt x="17" y="741"/>
                </a:lnTo>
                <a:lnTo>
                  <a:pt x="17" y="738"/>
                </a:lnTo>
                <a:lnTo>
                  <a:pt x="16" y="736"/>
                </a:lnTo>
                <a:lnTo>
                  <a:pt x="17" y="733"/>
                </a:lnTo>
                <a:lnTo>
                  <a:pt x="18" y="728"/>
                </a:lnTo>
                <a:lnTo>
                  <a:pt x="19" y="724"/>
                </a:lnTo>
                <a:lnTo>
                  <a:pt x="22" y="721"/>
                </a:lnTo>
                <a:lnTo>
                  <a:pt x="26" y="718"/>
                </a:lnTo>
                <a:lnTo>
                  <a:pt x="29" y="714"/>
                </a:lnTo>
                <a:lnTo>
                  <a:pt x="34" y="711"/>
                </a:lnTo>
                <a:lnTo>
                  <a:pt x="40" y="708"/>
                </a:lnTo>
                <a:lnTo>
                  <a:pt x="42" y="706"/>
                </a:lnTo>
                <a:lnTo>
                  <a:pt x="46" y="705"/>
                </a:lnTo>
                <a:lnTo>
                  <a:pt x="48" y="703"/>
                </a:lnTo>
                <a:lnTo>
                  <a:pt x="50" y="701"/>
                </a:lnTo>
                <a:lnTo>
                  <a:pt x="52" y="700"/>
                </a:lnTo>
                <a:lnTo>
                  <a:pt x="55" y="698"/>
                </a:lnTo>
                <a:lnTo>
                  <a:pt x="57" y="698"/>
                </a:lnTo>
                <a:lnTo>
                  <a:pt x="58" y="696"/>
                </a:lnTo>
                <a:lnTo>
                  <a:pt x="62" y="693"/>
                </a:lnTo>
                <a:lnTo>
                  <a:pt x="67" y="688"/>
                </a:lnTo>
                <a:lnTo>
                  <a:pt x="71" y="685"/>
                </a:lnTo>
                <a:lnTo>
                  <a:pt x="75" y="680"/>
                </a:lnTo>
                <a:lnTo>
                  <a:pt x="78" y="675"/>
                </a:lnTo>
                <a:lnTo>
                  <a:pt x="81" y="670"/>
                </a:lnTo>
                <a:lnTo>
                  <a:pt x="83" y="663"/>
                </a:lnTo>
                <a:lnTo>
                  <a:pt x="86" y="658"/>
                </a:lnTo>
                <a:lnTo>
                  <a:pt x="88" y="652"/>
                </a:lnTo>
                <a:lnTo>
                  <a:pt x="90" y="645"/>
                </a:lnTo>
                <a:lnTo>
                  <a:pt x="91" y="638"/>
                </a:lnTo>
                <a:lnTo>
                  <a:pt x="92" y="630"/>
                </a:lnTo>
                <a:lnTo>
                  <a:pt x="94" y="622"/>
                </a:lnTo>
                <a:lnTo>
                  <a:pt x="94" y="613"/>
                </a:lnTo>
                <a:lnTo>
                  <a:pt x="95" y="605"/>
                </a:lnTo>
                <a:lnTo>
                  <a:pt x="95" y="595"/>
                </a:lnTo>
                <a:lnTo>
                  <a:pt x="95" y="178"/>
                </a:lnTo>
                <a:lnTo>
                  <a:pt x="95" y="164"/>
                </a:lnTo>
                <a:lnTo>
                  <a:pt x="95" y="153"/>
                </a:lnTo>
                <a:lnTo>
                  <a:pt x="94" y="143"/>
                </a:lnTo>
                <a:lnTo>
                  <a:pt x="94" y="133"/>
                </a:lnTo>
                <a:lnTo>
                  <a:pt x="92" y="123"/>
                </a:lnTo>
                <a:lnTo>
                  <a:pt x="91" y="116"/>
                </a:lnTo>
                <a:lnTo>
                  <a:pt x="90" y="110"/>
                </a:lnTo>
                <a:lnTo>
                  <a:pt x="89" y="103"/>
                </a:lnTo>
                <a:lnTo>
                  <a:pt x="88" y="98"/>
                </a:lnTo>
                <a:lnTo>
                  <a:pt x="87" y="93"/>
                </a:lnTo>
                <a:lnTo>
                  <a:pt x="85" y="88"/>
                </a:lnTo>
                <a:lnTo>
                  <a:pt x="82" y="85"/>
                </a:lnTo>
                <a:lnTo>
                  <a:pt x="80" y="80"/>
                </a:lnTo>
                <a:lnTo>
                  <a:pt x="78" y="75"/>
                </a:lnTo>
                <a:lnTo>
                  <a:pt x="75" y="72"/>
                </a:lnTo>
                <a:lnTo>
                  <a:pt x="72" y="68"/>
                </a:lnTo>
                <a:lnTo>
                  <a:pt x="68" y="63"/>
                </a:lnTo>
                <a:lnTo>
                  <a:pt x="63" y="60"/>
                </a:lnTo>
                <a:lnTo>
                  <a:pt x="59" y="57"/>
                </a:lnTo>
                <a:lnTo>
                  <a:pt x="55" y="55"/>
                </a:lnTo>
                <a:lnTo>
                  <a:pt x="49" y="52"/>
                </a:lnTo>
                <a:lnTo>
                  <a:pt x="42" y="50"/>
                </a:lnTo>
                <a:lnTo>
                  <a:pt x="36" y="48"/>
                </a:lnTo>
                <a:lnTo>
                  <a:pt x="29" y="47"/>
                </a:lnTo>
                <a:lnTo>
                  <a:pt x="22" y="45"/>
                </a:lnTo>
                <a:lnTo>
                  <a:pt x="16" y="42"/>
                </a:lnTo>
                <a:lnTo>
                  <a:pt x="11" y="40"/>
                </a:lnTo>
                <a:lnTo>
                  <a:pt x="7" y="37"/>
                </a:lnTo>
                <a:lnTo>
                  <a:pt x="3" y="34"/>
                </a:lnTo>
                <a:lnTo>
                  <a:pt x="1" y="30"/>
                </a:lnTo>
                <a:lnTo>
                  <a:pt x="0" y="27"/>
                </a:lnTo>
                <a:lnTo>
                  <a:pt x="0" y="22"/>
                </a:lnTo>
                <a:lnTo>
                  <a:pt x="0" y="20"/>
                </a:lnTo>
                <a:lnTo>
                  <a:pt x="0" y="17"/>
                </a:lnTo>
                <a:lnTo>
                  <a:pt x="0" y="15"/>
                </a:lnTo>
                <a:lnTo>
                  <a:pt x="1" y="12"/>
                </a:lnTo>
                <a:lnTo>
                  <a:pt x="2" y="10"/>
                </a:lnTo>
                <a:lnTo>
                  <a:pt x="3" y="9"/>
                </a:lnTo>
                <a:lnTo>
                  <a:pt x="4" y="7"/>
                </a:lnTo>
                <a:lnTo>
                  <a:pt x="5" y="5"/>
                </a:lnTo>
                <a:lnTo>
                  <a:pt x="7" y="4"/>
                </a:lnTo>
                <a:lnTo>
                  <a:pt x="9" y="4"/>
                </a:lnTo>
                <a:lnTo>
                  <a:pt x="10" y="2"/>
                </a:lnTo>
                <a:lnTo>
                  <a:pt x="12" y="2"/>
                </a:lnTo>
                <a:lnTo>
                  <a:pt x="14" y="0"/>
                </a:lnTo>
                <a:lnTo>
                  <a:pt x="17" y="0"/>
                </a:lnTo>
                <a:lnTo>
                  <a:pt x="19" y="0"/>
                </a:lnTo>
                <a:lnTo>
                  <a:pt x="22" y="0"/>
                </a:lnTo>
                <a:lnTo>
                  <a:pt x="23" y="0"/>
                </a:lnTo>
                <a:lnTo>
                  <a:pt x="24" y="0"/>
                </a:lnTo>
                <a:lnTo>
                  <a:pt x="27" y="0"/>
                </a:lnTo>
                <a:lnTo>
                  <a:pt x="29" y="0"/>
                </a:lnTo>
                <a:lnTo>
                  <a:pt x="31" y="0"/>
                </a:lnTo>
                <a:lnTo>
                  <a:pt x="34" y="0"/>
                </a:lnTo>
                <a:lnTo>
                  <a:pt x="38" y="2"/>
                </a:lnTo>
                <a:lnTo>
                  <a:pt x="41" y="2"/>
                </a:lnTo>
                <a:lnTo>
                  <a:pt x="55" y="4"/>
                </a:lnTo>
                <a:lnTo>
                  <a:pt x="68" y="5"/>
                </a:lnTo>
                <a:lnTo>
                  <a:pt x="80" y="5"/>
                </a:lnTo>
                <a:lnTo>
                  <a:pt x="94" y="7"/>
                </a:lnTo>
                <a:lnTo>
                  <a:pt x="106" y="7"/>
                </a:lnTo>
                <a:lnTo>
                  <a:pt x="118" y="9"/>
                </a:lnTo>
                <a:lnTo>
                  <a:pt x="129" y="9"/>
                </a:lnTo>
                <a:lnTo>
                  <a:pt x="141" y="9"/>
                </a:lnTo>
                <a:lnTo>
                  <a:pt x="148" y="9"/>
                </a:lnTo>
                <a:lnTo>
                  <a:pt x="155" y="9"/>
                </a:lnTo>
                <a:lnTo>
                  <a:pt x="164" y="9"/>
                </a:lnTo>
                <a:lnTo>
                  <a:pt x="173" y="7"/>
                </a:lnTo>
                <a:lnTo>
                  <a:pt x="184" y="7"/>
                </a:lnTo>
                <a:lnTo>
                  <a:pt x="195" y="5"/>
                </a:lnTo>
                <a:lnTo>
                  <a:pt x="207" y="5"/>
                </a:lnTo>
                <a:lnTo>
                  <a:pt x="221" y="4"/>
                </a:lnTo>
                <a:lnTo>
                  <a:pt x="235" y="4"/>
                </a:lnTo>
                <a:lnTo>
                  <a:pt x="247" y="2"/>
                </a:lnTo>
                <a:lnTo>
                  <a:pt x="260" y="2"/>
                </a:lnTo>
                <a:lnTo>
                  <a:pt x="272" y="0"/>
                </a:lnTo>
                <a:lnTo>
                  <a:pt x="282" y="0"/>
                </a:lnTo>
                <a:lnTo>
                  <a:pt x="292" y="0"/>
                </a:lnTo>
                <a:lnTo>
                  <a:pt x="301" y="0"/>
                </a:lnTo>
                <a:lnTo>
                  <a:pt x="310" y="0"/>
                </a:lnTo>
                <a:lnTo>
                  <a:pt x="334" y="0"/>
                </a:lnTo>
                <a:lnTo>
                  <a:pt x="358" y="4"/>
                </a:lnTo>
                <a:lnTo>
                  <a:pt x="380" y="7"/>
                </a:lnTo>
                <a:lnTo>
                  <a:pt x="400" y="14"/>
                </a:lnTo>
                <a:lnTo>
                  <a:pt x="419" y="20"/>
                </a:lnTo>
                <a:lnTo>
                  <a:pt x="437" y="29"/>
                </a:lnTo>
                <a:lnTo>
                  <a:pt x="452" y="40"/>
                </a:lnTo>
                <a:lnTo>
                  <a:pt x="468" y="52"/>
                </a:lnTo>
                <a:lnTo>
                  <a:pt x="480" y="65"/>
                </a:lnTo>
                <a:lnTo>
                  <a:pt x="491" y="80"/>
                </a:lnTo>
                <a:lnTo>
                  <a:pt x="501" y="96"/>
                </a:lnTo>
                <a:lnTo>
                  <a:pt x="509" y="115"/>
                </a:lnTo>
                <a:lnTo>
                  <a:pt x="515" y="133"/>
                </a:lnTo>
                <a:lnTo>
                  <a:pt x="519" y="154"/>
                </a:lnTo>
                <a:lnTo>
                  <a:pt x="522" y="176"/>
                </a:lnTo>
                <a:lnTo>
                  <a:pt x="522" y="199"/>
                </a:lnTo>
                <a:lnTo>
                  <a:pt x="522" y="214"/>
                </a:lnTo>
                <a:lnTo>
                  <a:pt x="521" y="229"/>
                </a:lnTo>
                <a:lnTo>
                  <a:pt x="519" y="244"/>
                </a:lnTo>
                <a:lnTo>
                  <a:pt x="516" y="257"/>
                </a:lnTo>
                <a:lnTo>
                  <a:pt x="511" y="270"/>
                </a:lnTo>
                <a:lnTo>
                  <a:pt x="507" y="282"/>
                </a:lnTo>
                <a:lnTo>
                  <a:pt x="500" y="294"/>
                </a:lnTo>
                <a:lnTo>
                  <a:pt x="494" y="305"/>
                </a:lnTo>
                <a:lnTo>
                  <a:pt x="486" y="315"/>
                </a:lnTo>
                <a:lnTo>
                  <a:pt x="477" y="325"/>
                </a:lnTo>
                <a:lnTo>
                  <a:pt x="467" y="333"/>
                </a:lnTo>
                <a:lnTo>
                  <a:pt x="457" y="343"/>
                </a:lnTo>
                <a:lnTo>
                  <a:pt x="444" y="350"/>
                </a:lnTo>
                <a:lnTo>
                  <a:pt x="432" y="358"/>
                </a:lnTo>
                <a:lnTo>
                  <a:pt x="419" y="365"/>
                </a:lnTo>
                <a:lnTo>
                  <a:pt x="404" y="37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7" name="Freeform 95">
            <a:extLst>
              <a:ext uri="{FF2B5EF4-FFF2-40B4-BE49-F238E27FC236}">
                <a16:creationId xmlns:a16="http://schemas.microsoft.com/office/drawing/2014/main" id="{00000000-0008-0000-0100-00008B300000}"/>
              </a:ext>
            </a:extLst>
          </xdr:cNvPr>
          <xdr:cNvSpPr>
            <a:spLocks/>
          </xdr:cNvSpPr>
        </xdr:nvSpPr>
        <xdr:spPr bwMode="auto">
          <a:xfrm>
            <a:off x="2668" y="1529"/>
            <a:ext cx="204" cy="309"/>
          </a:xfrm>
          <a:custGeom>
            <a:avLst/>
            <a:gdLst>
              <a:gd name="T0" fmla="*/ 0 w 204"/>
              <a:gd name="T1" fmla="*/ 266 h 309"/>
              <a:gd name="T2" fmla="*/ 1 w 204"/>
              <a:gd name="T3" fmla="*/ 280 h 309"/>
              <a:gd name="T4" fmla="*/ 5 w 204"/>
              <a:gd name="T5" fmla="*/ 290 h 309"/>
              <a:gd name="T6" fmla="*/ 10 w 204"/>
              <a:gd name="T7" fmla="*/ 299 h 309"/>
              <a:gd name="T8" fmla="*/ 17 w 204"/>
              <a:gd name="T9" fmla="*/ 302 h 309"/>
              <a:gd name="T10" fmla="*/ 28 w 204"/>
              <a:gd name="T11" fmla="*/ 305 h 309"/>
              <a:gd name="T12" fmla="*/ 44 w 204"/>
              <a:gd name="T13" fmla="*/ 307 h 309"/>
              <a:gd name="T14" fmla="*/ 64 w 204"/>
              <a:gd name="T15" fmla="*/ 309 h 309"/>
              <a:gd name="T16" fmla="*/ 92 w 204"/>
              <a:gd name="T17" fmla="*/ 309 h 309"/>
              <a:gd name="T18" fmla="*/ 121 w 204"/>
              <a:gd name="T19" fmla="*/ 304 h 309"/>
              <a:gd name="T20" fmla="*/ 146 w 204"/>
              <a:gd name="T21" fmla="*/ 297 h 309"/>
              <a:gd name="T22" fmla="*/ 166 w 204"/>
              <a:gd name="T23" fmla="*/ 285 h 309"/>
              <a:gd name="T24" fmla="*/ 181 w 204"/>
              <a:gd name="T25" fmla="*/ 271 h 309"/>
              <a:gd name="T26" fmla="*/ 193 w 204"/>
              <a:gd name="T27" fmla="*/ 251 h 309"/>
              <a:gd name="T28" fmla="*/ 200 w 204"/>
              <a:gd name="T29" fmla="*/ 227 h 309"/>
              <a:gd name="T30" fmla="*/ 204 w 204"/>
              <a:gd name="T31" fmla="*/ 198 h 309"/>
              <a:gd name="T32" fmla="*/ 204 w 204"/>
              <a:gd name="T33" fmla="*/ 161 h 309"/>
              <a:gd name="T34" fmla="*/ 198 w 204"/>
              <a:gd name="T35" fmla="*/ 123 h 309"/>
              <a:gd name="T36" fmla="*/ 188 w 204"/>
              <a:gd name="T37" fmla="*/ 90 h 309"/>
              <a:gd name="T38" fmla="*/ 174 w 204"/>
              <a:gd name="T39" fmla="*/ 62 h 309"/>
              <a:gd name="T40" fmla="*/ 154 w 204"/>
              <a:gd name="T41" fmla="*/ 37 h 309"/>
              <a:gd name="T42" fmla="*/ 131 w 204"/>
              <a:gd name="T43" fmla="*/ 19 h 309"/>
              <a:gd name="T44" fmla="*/ 104 w 204"/>
              <a:gd name="T45" fmla="*/ 7 h 309"/>
              <a:gd name="T46" fmla="*/ 73 w 204"/>
              <a:gd name="T47" fmla="*/ 2 h 309"/>
              <a:gd name="T48" fmla="*/ 48 w 204"/>
              <a:gd name="T49" fmla="*/ 0 h 309"/>
              <a:gd name="T50" fmla="*/ 35 w 204"/>
              <a:gd name="T51" fmla="*/ 2 h 309"/>
              <a:gd name="T52" fmla="*/ 24 w 204"/>
              <a:gd name="T53" fmla="*/ 7 h 309"/>
              <a:gd name="T54" fmla="*/ 15 w 204"/>
              <a:gd name="T55" fmla="*/ 14 h 309"/>
              <a:gd name="T56" fmla="*/ 9 w 204"/>
              <a:gd name="T57" fmla="*/ 22 h 309"/>
              <a:gd name="T58" fmla="*/ 5 w 204"/>
              <a:gd name="T59" fmla="*/ 35 h 309"/>
              <a:gd name="T60" fmla="*/ 1 w 204"/>
              <a:gd name="T61" fmla="*/ 52 h 309"/>
              <a:gd name="T62" fmla="*/ 0 w 204"/>
              <a:gd name="T63" fmla="*/ 73 h 309"/>
              <a:gd name="T64" fmla="*/ 0 w 204"/>
              <a:gd name="T65" fmla="*/ 257 h 309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04"/>
              <a:gd name="T100" fmla="*/ 0 h 309"/>
              <a:gd name="T101" fmla="*/ 204 w 204"/>
              <a:gd name="T102" fmla="*/ 309 h 309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04" h="309">
                <a:moveTo>
                  <a:pt x="0" y="257"/>
                </a:moveTo>
                <a:lnTo>
                  <a:pt x="0" y="266"/>
                </a:lnTo>
                <a:lnTo>
                  <a:pt x="0" y="274"/>
                </a:lnTo>
                <a:lnTo>
                  <a:pt x="1" y="280"/>
                </a:lnTo>
                <a:lnTo>
                  <a:pt x="4" y="285"/>
                </a:lnTo>
                <a:lnTo>
                  <a:pt x="5" y="290"/>
                </a:lnTo>
                <a:lnTo>
                  <a:pt x="7" y="295"/>
                </a:lnTo>
                <a:lnTo>
                  <a:pt x="10" y="299"/>
                </a:lnTo>
                <a:lnTo>
                  <a:pt x="14" y="300"/>
                </a:lnTo>
                <a:lnTo>
                  <a:pt x="17" y="302"/>
                </a:lnTo>
                <a:lnTo>
                  <a:pt x="21" y="304"/>
                </a:lnTo>
                <a:lnTo>
                  <a:pt x="28" y="305"/>
                </a:lnTo>
                <a:lnTo>
                  <a:pt x="35" y="307"/>
                </a:lnTo>
                <a:lnTo>
                  <a:pt x="44" y="307"/>
                </a:lnTo>
                <a:lnTo>
                  <a:pt x="53" y="309"/>
                </a:lnTo>
                <a:lnTo>
                  <a:pt x="64" y="309"/>
                </a:lnTo>
                <a:lnTo>
                  <a:pt x="75" y="309"/>
                </a:lnTo>
                <a:lnTo>
                  <a:pt x="92" y="309"/>
                </a:lnTo>
                <a:lnTo>
                  <a:pt x="107" y="307"/>
                </a:lnTo>
                <a:lnTo>
                  <a:pt x="121" y="304"/>
                </a:lnTo>
                <a:lnTo>
                  <a:pt x="134" y="300"/>
                </a:lnTo>
                <a:lnTo>
                  <a:pt x="146" y="297"/>
                </a:lnTo>
                <a:lnTo>
                  <a:pt x="156" y="292"/>
                </a:lnTo>
                <a:lnTo>
                  <a:pt x="166" y="285"/>
                </a:lnTo>
                <a:lnTo>
                  <a:pt x="174" y="279"/>
                </a:lnTo>
                <a:lnTo>
                  <a:pt x="181" y="271"/>
                </a:lnTo>
                <a:lnTo>
                  <a:pt x="187" y="261"/>
                </a:lnTo>
                <a:lnTo>
                  <a:pt x="193" y="251"/>
                </a:lnTo>
                <a:lnTo>
                  <a:pt x="196" y="239"/>
                </a:lnTo>
                <a:lnTo>
                  <a:pt x="200" y="227"/>
                </a:lnTo>
                <a:lnTo>
                  <a:pt x="203" y="213"/>
                </a:lnTo>
                <a:lnTo>
                  <a:pt x="204" y="198"/>
                </a:lnTo>
                <a:lnTo>
                  <a:pt x="204" y="181"/>
                </a:lnTo>
                <a:lnTo>
                  <a:pt x="204" y="161"/>
                </a:lnTo>
                <a:lnTo>
                  <a:pt x="202" y="141"/>
                </a:lnTo>
                <a:lnTo>
                  <a:pt x="198" y="123"/>
                </a:lnTo>
                <a:lnTo>
                  <a:pt x="194" y="107"/>
                </a:lnTo>
                <a:lnTo>
                  <a:pt x="188" y="90"/>
                </a:lnTo>
                <a:lnTo>
                  <a:pt x="182" y="75"/>
                </a:lnTo>
                <a:lnTo>
                  <a:pt x="174" y="62"/>
                </a:lnTo>
                <a:lnTo>
                  <a:pt x="165" y="49"/>
                </a:lnTo>
                <a:lnTo>
                  <a:pt x="154" y="37"/>
                </a:lnTo>
                <a:lnTo>
                  <a:pt x="143" y="27"/>
                </a:lnTo>
                <a:lnTo>
                  <a:pt x="131" y="19"/>
                </a:lnTo>
                <a:lnTo>
                  <a:pt x="117" y="12"/>
                </a:lnTo>
                <a:lnTo>
                  <a:pt x="104" y="7"/>
                </a:lnTo>
                <a:lnTo>
                  <a:pt x="88" y="4"/>
                </a:lnTo>
                <a:lnTo>
                  <a:pt x="73" y="2"/>
                </a:lnTo>
                <a:lnTo>
                  <a:pt x="56" y="0"/>
                </a:lnTo>
                <a:lnTo>
                  <a:pt x="48" y="0"/>
                </a:lnTo>
                <a:lnTo>
                  <a:pt x="41" y="2"/>
                </a:lnTo>
                <a:lnTo>
                  <a:pt x="35" y="2"/>
                </a:lnTo>
                <a:lnTo>
                  <a:pt x="29" y="5"/>
                </a:lnTo>
                <a:lnTo>
                  <a:pt x="24" y="7"/>
                </a:lnTo>
                <a:lnTo>
                  <a:pt x="19" y="10"/>
                </a:lnTo>
                <a:lnTo>
                  <a:pt x="15" y="14"/>
                </a:lnTo>
                <a:lnTo>
                  <a:pt x="12" y="17"/>
                </a:lnTo>
                <a:lnTo>
                  <a:pt x="9" y="22"/>
                </a:lnTo>
                <a:lnTo>
                  <a:pt x="7" y="27"/>
                </a:lnTo>
                <a:lnTo>
                  <a:pt x="5" y="35"/>
                </a:lnTo>
                <a:lnTo>
                  <a:pt x="2" y="42"/>
                </a:lnTo>
                <a:lnTo>
                  <a:pt x="1" y="52"/>
                </a:lnTo>
                <a:lnTo>
                  <a:pt x="0" y="62"/>
                </a:lnTo>
                <a:lnTo>
                  <a:pt x="0" y="73"/>
                </a:lnTo>
                <a:lnTo>
                  <a:pt x="0" y="87"/>
                </a:lnTo>
                <a:lnTo>
                  <a:pt x="0" y="257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28" name="Freeform 96">
            <a:extLst>
              <a:ext uri="{FF2B5EF4-FFF2-40B4-BE49-F238E27FC236}">
                <a16:creationId xmlns:a16="http://schemas.microsoft.com/office/drawing/2014/main" id="{00000000-0008-0000-0100-00008C300000}"/>
              </a:ext>
            </a:extLst>
          </xdr:cNvPr>
          <xdr:cNvSpPr>
            <a:spLocks noEditPoints="1"/>
          </xdr:cNvSpPr>
        </xdr:nvSpPr>
        <xdr:spPr bwMode="auto">
          <a:xfrm>
            <a:off x="3322" y="2343"/>
            <a:ext cx="127" cy="144"/>
          </a:xfrm>
          <a:custGeom>
            <a:avLst/>
            <a:gdLst>
              <a:gd name="T0" fmla="*/ 19 w 127"/>
              <a:gd name="T1" fmla="*/ 28 h 144"/>
              <a:gd name="T2" fmla="*/ 10 w 127"/>
              <a:gd name="T3" fmla="*/ 46 h 144"/>
              <a:gd name="T4" fmla="*/ 5 w 127"/>
              <a:gd name="T5" fmla="*/ 66 h 144"/>
              <a:gd name="T6" fmla="*/ 7 w 127"/>
              <a:gd name="T7" fmla="*/ 91 h 144"/>
              <a:gd name="T8" fmla="*/ 17 w 127"/>
              <a:gd name="T9" fmla="*/ 116 h 144"/>
              <a:gd name="T10" fmla="*/ 37 w 127"/>
              <a:gd name="T11" fmla="*/ 134 h 144"/>
              <a:gd name="T12" fmla="*/ 48 w 127"/>
              <a:gd name="T13" fmla="*/ 136 h 144"/>
              <a:gd name="T14" fmla="*/ 28 w 127"/>
              <a:gd name="T15" fmla="*/ 121 h 144"/>
              <a:gd name="T16" fmla="*/ 16 w 127"/>
              <a:gd name="T17" fmla="*/ 98 h 144"/>
              <a:gd name="T18" fmla="*/ 11 w 127"/>
              <a:gd name="T19" fmla="*/ 70 h 144"/>
              <a:gd name="T20" fmla="*/ 14 w 127"/>
              <a:gd name="T21" fmla="*/ 53 h 144"/>
              <a:gd name="T22" fmla="*/ 18 w 127"/>
              <a:gd name="T23" fmla="*/ 38 h 144"/>
              <a:gd name="T24" fmla="*/ 28 w 127"/>
              <a:gd name="T25" fmla="*/ 22 h 144"/>
              <a:gd name="T26" fmla="*/ 80 w 127"/>
              <a:gd name="T27" fmla="*/ 15 h 144"/>
              <a:gd name="T28" fmla="*/ 95 w 127"/>
              <a:gd name="T29" fmla="*/ 35 h 144"/>
              <a:gd name="T30" fmla="*/ 103 w 127"/>
              <a:gd name="T31" fmla="*/ 60 h 144"/>
              <a:gd name="T32" fmla="*/ 105 w 127"/>
              <a:gd name="T33" fmla="*/ 88 h 144"/>
              <a:gd name="T34" fmla="*/ 104 w 127"/>
              <a:gd name="T35" fmla="*/ 99 h 144"/>
              <a:gd name="T36" fmla="*/ 102 w 127"/>
              <a:gd name="T37" fmla="*/ 109 h 144"/>
              <a:gd name="T38" fmla="*/ 97 w 127"/>
              <a:gd name="T39" fmla="*/ 119 h 144"/>
              <a:gd name="T40" fmla="*/ 104 w 127"/>
              <a:gd name="T41" fmla="*/ 113 h 144"/>
              <a:gd name="T42" fmla="*/ 108 w 127"/>
              <a:gd name="T43" fmla="*/ 98 h 144"/>
              <a:gd name="T44" fmla="*/ 111 w 127"/>
              <a:gd name="T45" fmla="*/ 83 h 144"/>
              <a:gd name="T46" fmla="*/ 109 w 127"/>
              <a:gd name="T47" fmla="*/ 60 h 144"/>
              <a:gd name="T48" fmla="*/ 102 w 127"/>
              <a:gd name="T49" fmla="*/ 35 h 144"/>
              <a:gd name="T50" fmla="*/ 86 w 127"/>
              <a:gd name="T51" fmla="*/ 15 h 144"/>
              <a:gd name="T52" fmla="*/ 60 w 127"/>
              <a:gd name="T53" fmla="*/ 12 h 144"/>
              <a:gd name="T54" fmla="*/ 44 w 127"/>
              <a:gd name="T55" fmla="*/ 15 h 144"/>
              <a:gd name="T56" fmla="*/ 33 w 127"/>
              <a:gd name="T57" fmla="*/ 28 h 144"/>
              <a:gd name="T58" fmla="*/ 28 w 127"/>
              <a:gd name="T59" fmla="*/ 50 h 144"/>
              <a:gd name="T60" fmla="*/ 30 w 127"/>
              <a:gd name="T61" fmla="*/ 86 h 144"/>
              <a:gd name="T62" fmla="*/ 41 w 127"/>
              <a:gd name="T63" fmla="*/ 116 h 144"/>
              <a:gd name="T64" fmla="*/ 59 w 127"/>
              <a:gd name="T65" fmla="*/ 131 h 144"/>
              <a:gd name="T66" fmla="*/ 78 w 127"/>
              <a:gd name="T67" fmla="*/ 131 h 144"/>
              <a:gd name="T68" fmla="*/ 90 w 127"/>
              <a:gd name="T69" fmla="*/ 121 h 144"/>
              <a:gd name="T70" fmla="*/ 98 w 127"/>
              <a:gd name="T71" fmla="*/ 103 h 144"/>
              <a:gd name="T72" fmla="*/ 98 w 127"/>
              <a:gd name="T73" fmla="*/ 73 h 144"/>
              <a:gd name="T74" fmla="*/ 90 w 127"/>
              <a:gd name="T75" fmla="*/ 38 h 144"/>
              <a:gd name="T76" fmla="*/ 75 w 127"/>
              <a:gd name="T77" fmla="*/ 17 h 144"/>
              <a:gd name="T78" fmla="*/ 63 w 127"/>
              <a:gd name="T79" fmla="*/ 0 h 144"/>
              <a:gd name="T80" fmla="*/ 94 w 127"/>
              <a:gd name="T81" fmla="*/ 7 h 144"/>
              <a:gd name="T82" fmla="*/ 117 w 127"/>
              <a:gd name="T83" fmla="*/ 28 h 144"/>
              <a:gd name="T84" fmla="*/ 126 w 127"/>
              <a:gd name="T85" fmla="*/ 61 h 144"/>
              <a:gd name="T86" fmla="*/ 123 w 127"/>
              <a:gd name="T87" fmla="*/ 98 h 144"/>
              <a:gd name="T88" fmla="*/ 104 w 127"/>
              <a:gd name="T89" fmla="*/ 128 h 144"/>
              <a:gd name="T90" fmla="*/ 75 w 127"/>
              <a:gd name="T91" fmla="*/ 142 h 144"/>
              <a:gd name="T92" fmla="*/ 43 w 127"/>
              <a:gd name="T93" fmla="*/ 141 h 144"/>
              <a:gd name="T94" fmla="*/ 17 w 127"/>
              <a:gd name="T95" fmla="*/ 124 h 144"/>
              <a:gd name="T96" fmla="*/ 2 w 127"/>
              <a:gd name="T97" fmla="*/ 94 h 144"/>
              <a:gd name="T98" fmla="*/ 1 w 127"/>
              <a:gd name="T99" fmla="*/ 58 h 144"/>
              <a:gd name="T100" fmla="*/ 14 w 127"/>
              <a:gd name="T101" fmla="*/ 26 h 144"/>
              <a:gd name="T102" fmla="*/ 39 w 127"/>
              <a:gd name="T103" fmla="*/ 5 h 144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w 127"/>
              <a:gd name="T157" fmla="*/ 0 h 144"/>
              <a:gd name="T158" fmla="*/ 127 w 127"/>
              <a:gd name="T159" fmla="*/ 144 h 144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T156" t="T157" r="T158" b="T159"/>
            <a:pathLst>
              <a:path w="127" h="144">
                <a:moveTo>
                  <a:pt x="29" y="18"/>
                </a:moveTo>
                <a:lnTo>
                  <a:pt x="27" y="20"/>
                </a:lnTo>
                <a:lnTo>
                  <a:pt x="24" y="23"/>
                </a:lnTo>
                <a:lnTo>
                  <a:pt x="21" y="26"/>
                </a:lnTo>
                <a:lnTo>
                  <a:pt x="19" y="28"/>
                </a:lnTo>
                <a:lnTo>
                  <a:pt x="17" y="31"/>
                </a:lnTo>
                <a:lnTo>
                  <a:pt x="15" y="35"/>
                </a:lnTo>
                <a:lnTo>
                  <a:pt x="12" y="38"/>
                </a:lnTo>
                <a:lnTo>
                  <a:pt x="11" y="43"/>
                </a:lnTo>
                <a:lnTo>
                  <a:pt x="10" y="46"/>
                </a:lnTo>
                <a:lnTo>
                  <a:pt x="8" y="50"/>
                </a:lnTo>
                <a:lnTo>
                  <a:pt x="7" y="53"/>
                </a:lnTo>
                <a:lnTo>
                  <a:pt x="7" y="58"/>
                </a:lnTo>
                <a:lnTo>
                  <a:pt x="6" y="61"/>
                </a:lnTo>
                <a:lnTo>
                  <a:pt x="5" y="66"/>
                </a:lnTo>
                <a:lnTo>
                  <a:pt x="5" y="70"/>
                </a:lnTo>
                <a:lnTo>
                  <a:pt x="5" y="73"/>
                </a:lnTo>
                <a:lnTo>
                  <a:pt x="5" y="79"/>
                </a:lnTo>
                <a:lnTo>
                  <a:pt x="6" y="86"/>
                </a:lnTo>
                <a:lnTo>
                  <a:pt x="7" y="91"/>
                </a:lnTo>
                <a:lnTo>
                  <a:pt x="8" y="98"/>
                </a:lnTo>
                <a:lnTo>
                  <a:pt x="9" y="103"/>
                </a:lnTo>
                <a:lnTo>
                  <a:pt x="11" y="108"/>
                </a:lnTo>
                <a:lnTo>
                  <a:pt x="15" y="113"/>
                </a:lnTo>
                <a:lnTo>
                  <a:pt x="17" y="116"/>
                </a:lnTo>
                <a:lnTo>
                  <a:pt x="20" y="121"/>
                </a:lnTo>
                <a:lnTo>
                  <a:pt x="25" y="124"/>
                </a:lnTo>
                <a:lnTo>
                  <a:pt x="28" y="128"/>
                </a:lnTo>
                <a:lnTo>
                  <a:pt x="33" y="131"/>
                </a:lnTo>
                <a:lnTo>
                  <a:pt x="37" y="134"/>
                </a:lnTo>
                <a:lnTo>
                  <a:pt x="41" y="136"/>
                </a:lnTo>
                <a:lnTo>
                  <a:pt x="46" y="137"/>
                </a:lnTo>
                <a:lnTo>
                  <a:pt x="51" y="139"/>
                </a:lnTo>
                <a:lnTo>
                  <a:pt x="53" y="137"/>
                </a:lnTo>
                <a:lnTo>
                  <a:pt x="48" y="136"/>
                </a:lnTo>
                <a:lnTo>
                  <a:pt x="44" y="134"/>
                </a:lnTo>
                <a:lnTo>
                  <a:pt x="39" y="131"/>
                </a:lnTo>
                <a:lnTo>
                  <a:pt x="35" y="128"/>
                </a:lnTo>
                <a:lnTo>
                  <a:pt x="31" y="124"/>
                </a:lnTo>
                <a:lnTo>
                  <a:pt x="28" y="121"/>
                </a:lnTo>
                <a:lnTo>
                  <a:pt x="25" y="118"/>
                </a:lnTo>
                <a:lnTo>
                  <a:pt x="23" y="113"/>
                </a:lnTo>
                <a:lnTo>
                  <a:pt x="19" y="108"/>
                </a:lnTo>
                <a:lnTo>
                  <a:pt x="17" y="103"/>
                </a:lnTo>
                <a:lnTo>
                  <a:pt x="16" y="98"/>
                </a:lnTo>
                <a:lnTo>
                  <a:pt x="14" y="93"/>
                </a:lnTo>
                <a:lnTo>
                  <a:pt x="12" y="88"/>
                </a:lnTo>
                <a:lnTo>
                  <a:pt x="12" y="81"/>
                </a:lnTo>
                <a:lnTo>
                  <a:pt x="11" y="76"/>
                </a:lnTo>
                <a:lnTo>
                  <a:pt x="11" y="70"/>
                </a:lnTo>
                <a:lnTo>
                  <a:pt x="11" y="66"/>
                </a:lnTo>
                <a:lnTo>
                  <a:pt x="11" y="63"/>
                </a:lnTo>
                <a:lnTo>
                  <a:pt x="12" y="60"/>
                </a:lnTo>
                <a:lnTo>
                  <a:pt x="12" y="56"/>
                </a:lnTo>
                <a:lnTo>
                  <a:pt x="14" y="53"/>
                </a:lnTo>
                <a:lnTo>
                  <a:pt x="14" y="50"/>
                </a:lnTo>
                <a:lnTo>
                  <a:pt x="15" y="46"/>
                </a:lnTo>
                <a:lnTo>
                  <a:pt x="16" y="43"/>
                </a:lnTo>
                <a:lnTo>
                  <a:pt x="17" y="41"/>
                </a:lnTo>
                <a:lnTo>
                  <a:pt x="18" y="38"/>
                </a:lnTo>
                <a:lnTo>
                  <a:pt x="20" y="35"/>
                </a:lnTo>
                <a:lnTo>
                  <a:pt x="21" y="31"/>
                </a:lnTo>
                <a:lnTo>
                  <a:pt x="24" y="28"/>
                </a:lnTo>
                <a:lnTo>
                  <a:pt x="26" y="25"/>
                </a:lnTo>
                <a:lnTo>
                  <a:pt x="28" y="22"/>
                </a:lnTo>
                <a:lnTo>
                  <a:pt x="30" y="18"/>
                </a:lnTo>
                <a:lnTo>
                  <a:pt x="29" y="18"/>
                </a:lnTo>
                <a:close/>
                <a:moveTo>
                  <a:pt x="74" y="8"/>
                </a:moveTo>
                <a:lnTo>
                  <a:pt x="77" y="12"/>
                </a:lnTo>
                <a:lnTo>
                  <a:pt x="80" y="15"/>
                </a:lnTo>
                <a:lnTo>
                  <a:pt x="84" y="18"/>
                </a:lnTo>
                <a:lnTo>
                  <a:pt x="87" y="22"/>
                </a:lnTo>
                <a:lnTo>
                  <a:pt x="89" y="25"/>
                </a:lnTo>
                <a:lnTo>
                  <a:pt x="92" y="30"/>
                </a:lnTo>
                <a:lnTo>
                  <a:pt x="95" y="35"/>
                </a:lnTo>
                <a:lnTo>
                  <a:pt x="96" y="40"/>
                </a:lnTo>
                <a:lnTo>
                  <a:pt x="98" y="45"/>
                </a:lnTo>
                <a:lnTo>
                  <a:pt x="101" y="50"/>
                </a:lnTo>
                <a:lnTo>
                  <a:pt x="102" y="55"/>
                </a:lnTo>
                <a:lnTo>
                  <a:pt x="103" y="60"/>
                </a:lnTo>
                <a:lnTo>
                  <a:pt x="104" y="66"/>
                </a:lnTo>
                <a:lnTo>
                  <a:pt x="104" y="73"/>
                </a:lnTo>
                <a:lnTo>
                  <a:pt x="105" y="78"/>
                </a:lnTo>
                <a:lnTo>
                  <a:pt x="105" y="84"/>
                </a:lnTo>
                <a:lnTo>
                  <a:pt x="105" y="88"/>
                </a:lnTo>
                <a:lnTo>
                  <a:pt x="105" y="91"/>
                </a:lnTo>
                <a:lnTo>
                  <a:pt x="105" y="93"/>
                </a:lnTo>
                <a:lnTo>
                  <a:pt x="104" y="96"/>
                </a:lnTo>
                <a:lnTo>
                  <a:pt x="104" y="98"/>
                </a:lnTo>
                <a:lnTo>
                  <a:pt x="104" y="99"/>
                </a:lnTo>
                <a:lnTo>
                  <a:pt x="104" y="103"/>
                </a:lnTo>
                <a:lnTo>
                  <a:pt x="103" y="104"/>
                </a:lnTo>
                <a:lnTo>
                  <a:pt x="103" y="106"/>
                </a:lnTo>
                <a:lnTo>
                  <a:pt x="102" y="108"/>
                </a:lnTo>
                <a:lnTo>
                  <a:pt x="102" y="109"/>
                </a:lnTo>
                <a:lnTo>
                  <a:pt x="101" y="113"/>
                </a:lnTo>
                <a:lnTo>
                  <a:pt x="99" y="114"/>
                </a:lnTo>
                <a:lnTo>
                  <a:pt x="99" y="116"/>
                </a:lnTo>
                <a:lnTo>
                  <a:pt x="98" y="118"/>
                </a:lnTo>
                <a:lnTo>
                  <a:pt x="97" y="119"/>
                </a:lnTo>
                <a:lnTo>
                  <a:pt x="98" y="121"/>
                </a:lnTo>
                <a:lnTo>
                  <a:pt x="99" y="119"/>
                </a:lnTo>
                <a:lnTo>
                  <a:pt x="101" y="118"/>
                </a:lnTo>
                <a:lnTo>
                  <a:pt x="102" y="114"/>
                </a:lnTo>
                <a:lnTo>
                  <a:pt x="104" y="113"/>
                </a:lnTo>
                <a:lnTo>
                  <a:pt x="105" y="109"/>
                </a:lnTo>
                <a:lnTo>
                  <a:pt x="106" y="106"/>
                </a:lnTo>
                <a:lnTo>
                  <a:pt x="107" y="104"/>
                </a:lnTo>
                <a:lnTo>
                  <a:pt x="107" y="101"/>
                </a:lnTo>
                <a:lnTo>
                  <a:pt x="108" y="98"/>
                </a:lnTo>
                <a:lnTo>
                  <a:pt x="109" y="94"/>
                </a:lnTo>
                <a:lnTo>
                  <a:pt x="109" y="91"/>
                </a:lnTo>
                <a:lnTo>
                  <a:pt x="111" y="89"/>
                </a:lnTo>
                <a:lnTo>
                  <a:pt x="111" y="86"/>
                </a:lnTo>
                <a:lnTo>
                  <a:pt x="111" y="83"/>
                </a:lnTo>
                <a:lnTo>
                  <a:pt x="112" y="79"/>
                </a:lnTo>
                <a:lnTo>
                  <a:pt x="112" y="76"/>
                </a:lnTo>
                <a:lnTo>
                  <a:pt x="112" y="71"/>
                </a:lnTo>
                <a:lnTo>
                  <a:pt x="111" y="65"/>
                </a:lnTo>
                <a:lnTo>
                  <a:pt x="109" y="60"/>
                </a:lnTo>
                <a:lnTo>
                  <a:pt x="109" y="55"/>
                </a:lnTo>
                <a:lnTo>
                  <a:pt x="107" y="48"/>
                </a:lnTo>
                <a:lnTo>
                  <a:pt x="106" y="43"/>
                </a:lnTo>
                <a:lnTo>
                  <a:pt x="104" y="38"/>
                </a:lnTo>
                <a:lnTo>
                  <a:pt x="102" y="35"/>
                </a:lnTo>
                <a:lnTo>
                  <a:pt x="99" y="30"/>
                </a:lnTo>
                <a:lnTo>
                  <a:pt x="96" y="25"/>
                </a:lnTo>
                <a:lnTo>
                  <a:pt x="94" y="22"/>
                </a:lnTo>
                <a:lnTo>
                  <a:pt x="90" y="18"/>
                </a:lnTo>
                <a:lnTo>
                  <a:pt x="86" y="15"/>
                </a:lnTo>
                <a:lnTo>
                  <a:pt x="83" y="12"/>
                </a:lnTo>
                <a:lnTo>
                  <a:pt x="78" y="10"/>
                </a:lnTo>
                <a:lnTo>
                  <a:pt x="75" y="8"/>
                </a:lnTo>
                <a:lnTo>
                  <a:pt x="74" y="8"/>
                </a:lnTo>
                <a:close/>
                <a:moveTo>
                  <a:pt x="60" y="12"/>
                </a:moveTo>
                <a:lnTo>
                  <a:pt x="56" y="12"/>
                </a:lnTo>
                <a:lnTo>
                  <a:pt x="53" y="12"/>
                </a:lnTo>
                <a:lnTo>
                  <a:pt x="49" y="12"/>
                </a:lnTo>
                <a:lnTo>
                  <a:pt x="46" y="13"/>
                </a:lnTo>
                <a:lnTo>
                  <a:pt x="44" y="15"/>
                </a:lnTo>
                <a:lnTo>
                  <a:pt x="40" y="17"/>
                </a:lnTo>
                <a:lnTo>
                  <a:pt x="38" y="20"/>
                </a:lnTo>
                <a:lnTo>
                  <a:pt x="36" y="23"/>
                </a:lnTo>
                <a:lnTo>
                  <a:pt x="34" y="25"/>
                </a:lnTo>
                <a:lnTo>
                  <a:pt x="33" y="28"/>
                </a:lnTo>
                <a:lnTo>
                  <a:pt x="31" y="33"/>
                </a:lnTo>
                <a:lnTo>
                  <a:pt x="30" y="36"/>
                </a:lnTo>
                <a:lnTo>
                  <a:pt x="29" y="41"/>
                </a:lnTo>
                <a:lnTo>
                  <a:pt x="28" y="45"/>
                </a:lnTo>
                <a:lnTo>
                  <a:pt x="28" y="50"/>
                </a:lnTo>
                <a:lnTo>
                  <a:pt x="28" y="56"/>
                </a:lnTo>
                <a:lnTo>
                  <a:pt x="28" y="63"/>
                </a:lnTo>
                <a:lnTo>
                  <a:pt x="28" y="71"/>
                </a:lnTo>
                <a:lnTo>
                  <a:pt x="29" y="79"/>
                </a:lnTo>
                <a:lnTo>
                  <a:pt x="30" y="86"/>
                </a:lnTo>
                <a:lnTo>
                  <a:pt x="33" y="93"/>
                </a:lnTo>
                <a:lnTo>
                  <a:pt x="34" y="99"/>
                </a:lnTo>
                <a:lnTo>
                  <a:pt x="36" y="106"/>
                </a:lnTo>
                <a:lnTo>
                  <a:pt x="39" y="111"/>
                </a:lnTo>
                <a:lnTo>
                  <a:pt x="41" y="116"/>
                </a:lnTo>
                <a:lnTo>
                  <a:pt x="45" y="121"/>
                </a:lnTo>
                <a:lnTo>
                  <a:pt x="48" y="124"/>
                </a:lnTo>
                <a:lnTo>
                  <a:pt x="51" y="128"/>
                </a:lnTo>
                <a:lnTo>
                  <a:pt x="56" y="129"/>
                </a:lnTo>
                <a:lnTo>
                  <a:pt x="59" y="131"/>
                </a:lnTo>
                <a:lnTo>
                  <a:pt x="64" y="133"/>
                </a:lnTo>
                <a:lnTo>
                  <a:pt x="68" y="133"/>
                </a:lnTo>
                <a:lnTo>
                  <a:pt x="72" y="133"/>
                </a:lnTo>
                <a:lnTo>
                  <a:pt x="75" y="133"/>
                </a:lnTo>
                <a:lnTo>
                  <a:pt x="78" y="131"/>
                </a:lnTo>
                <a:lnTo>
                  <a:pt x="80" y="129"/>
                </a:lnTo>
                <a:lnTo>
                  <a:pt x="84" y="128"/>
                </a:lnTo>
                <a:lnTo>
                  <a:pt x="86" y="126"/>
                </a:lnTo>
                <a:lnTo>
                  <a:pt x="88" y="124"/>
                </a:lnTo>
                <a:lnTo>
                  <a:pt x="90" y="121"/>
                </a:lnTo>
                <a:lnTo>
                  <a:pt x="93" y="118"/>
                </a:lnTo>
                <a:lnTo>
                  <a:pt x="95" y="114"/>
                </a:lnTo>
                <a:lnTo>
                  <a:pt x="96" y="111"/>
                </a:lnTo>
                <a:lnTo>
                  <a:pt x="97" y="108"/>
                </a:lnTo>
                <a:lnTo>
                  <a:pt x="98" y="103"/>
                </a:lnTo>
                <a:lnTo>
                  <a:pt x="98" y="98"/>
                </a:lnTo>
                <a:lnTo>
                  <a:pt x="99" y="94"/>
                </a:lnTo>
                <a:lnTo>
                  <a:pt x="99" y="89"/>
                </a:lnTo>
                <a:lnTo>
                  <a:pt x="99" y="81"/>
                </a:lnTo>
                <a:lnTo>
                  <a:pt x="98" y="73"/>
                </a:lnTo>
                <a:lnTo>
                  <a:pt x="97" y="65"/>
                </a:lnTo>
                <a:lnTo>
                  <a:pt x="96" y="58"/>
                </a:lnTo>
                <a:lnTo>
                  <a:pt x="95" y="51"/>
                </a:lnTo>
                <a:lnTo>
                  <a:pt x="93" y="45"/>
                </a:lnTo>
                <a:lnTo>
                  <a:pt x="90" y="38"/>
                </a:lnTo>
                <a:lnTo>
                  <a:pt x="88" y="33"/>
                </a:lnTo>
                <a:lnTo>
                  <a:pt x="85" y="28"/>
                </a:lnTo>
                <a:lnTo>
                  <a:pt x="82" y="23"/>
                </a:lnTo>
                <a:lnTo>
                  <a:pt x="79" y="20"/>
                </a:lnTo>
                <a:lnTo>
                  <a:pt x="75" y="17"/>
                </a:lnTo>
                <a:lnTo>
                  <a:pt x="72" y="13"/>
                </a:lnTo>
                <a:lnTo>
                  <a:pt x="68" y="12"/>
                </a:lnTo>
                <a:lnTo>
                  <a:pt x="64" y="12"/>
                </a:lnTo>
                <a:lnTo>
                  <a:pt x="60" y="12"/>
                </a:lnTo>
                <a:close/>
                <a:moveTo>
                  <a:pt x="63" y="0"/>
                </a:moveTo>
                <a:lnTo>
                  <a:pt x="70" y="0"/>
                </a:lnTo>
                <a:lnTo>
                  <a:pt x="77" y="0"/>
                </a:lnTo>
                <a:lnTo>
                  <a:pt x="83" y="2"/>
                </a:lnTo>
                <a:lnTo>
                  <a:pt x="88" y="3"/>
                </a:lnTo>
                <a:lnTo>
                  <a:pt x="94" y="7"/>
                </a:lnTo>
                <a:lnTo>
                  <a:pt x="99" y="10"/>
                </a:lnTo>
                <a:lnTo>
                  <a:pt x="105" y="13"/>
                </a:lnTo>
                <a:lnTo>
                  <a:pt x="109" y="18"/>
                </a:lnTo>
                <a:lnTo>
                  <a:pt x="114" y="23"/>
                </a:lnTo>
                <a:lnTo>
                  <a:pt x="117" y="28"/>
                </a:lnTo>
                <a:lnTo>
                  <a:pt x="121" y="35"/>
                </a:lnTo>
                <a:lnTo>
                  <a:pt x="123" y="41"/>
                </a:lnTo>
                <a:lnTo>
                  <a:pt x="124" y="46"/>
                </a:lnTo>
                <a:lnTo>
                  <a:pt x="126" y="55"/>
                </a:lnTo>
                <a:lnTo>
                  <a:pt x="126" y="61"/>
                </a:lnTo>
                <a:lnTo>
                  <a:pt x="127" y="68"/>
                </a:lnTo>
                <a:lnTo>
                  <a:pt x="126" y="76"/>
                </a:lnTo>
                <a:lnTo>
                  <a:pt x="126" y="84"/>
                </a:lnTo>
                <a:lnTo>
                  <a:pt x="124" y="91"/>
                </a:lnTo>
                <a:lnTo>
                  <a:pt x="123" y="98"/>
                </a:lnTo>
                <a:lnTo>
                  <a:pt x="119" y="104"/>
                </a:lnTo>
                <a:lnTo>
                  <a:pt x="116" y="111"/>
                </a:lnTo>
                <a:lnTo>
                  <a:pt x="113" y="118"/>
                </a:lnTo>
                <a:lnTo>
                  <a:pt x="108" y="123"/>
                </a:lnTo>
                <a:lnTo>
                  <a:pt x="104" y="128"/>
                </a:lnTo>
                <a:lnTo>
                  <a:pt x="98" y="133"/>
                </a:lnTo>
                <a:lnTo>
                  <a:pt x="93" y="136"/>
                </a:lnTo>
                <a:lnTo>
                  <a:pt x="87" y="139"/>
                </a:lnTo>
                <a:lnTo>
                  <a:pt x="82" y="141"/>
                </a:lnTo>
                <a:lnTo>
                  <a:pt x="75" y="142"/>
                </a:lnTo>
                <a:lnTo>
                  <a:pt x="68" y="144"/>
                </a:lnTo>
                <a:lnTo>
                  <a:pt x="62" y="144"/>
                </a:lnTo>
                <a:lnTo>
                  <a:pt x="55" y="144"/>
                </a:lnTo>
                <a:lnTo>
                  <a:pt x="48" y="142"/>
                </a:lnTo>
                <a:lnTo>
                  <a:pt x="43" y="141"/>
                </a:lnTo>
                <a:lnTo>
                  <a:pt x="37" y="139"/>
                </a:lnTo>
                <a:lnTo>
                  <a:pt x="31" y="136"/>
                </a:lnTo>
                <a:lnTo>
                  <a:pt x="26" y="133"/>
                </a:lnTo>
                <a:lnTo>
                  <a:pt x="21" y="129"/>
                </a:lnTo>
                <a:lnTo>
                  <a:pt x="17" y="124"/>
                </a:lnTo>
                <a:lnTo>
                  <a:pt x="14" y="119"/>
                </a:lnTo>
                <a:lnTo>
                  <a:pt x="9" y="113"/>
                </a:lnTo>
                <a:lnTo>
                  <a:pt x="7" y="108"/>
                </a:lnTo>
                <a:lnTo>
                  <a:pt x="5" y="101"/>
                </a:lnTo>
                <a:lnTo>
                  <a:pt x="2" y="94"/>
                </a:lnTo>
                <a:lnTo>
                  <a:pt x="1" y="88"/>
                </a:lnTo>
                <a:lnTo>
                  <a:pt x="0" y="81"/>
                </a:lnTo>
                <a:lnTo>
                  <a:pt x="0" y="73"/>
                </a:lnTo>
                <a:lnTo>
                  <a:pt x="0" y="66"/>
                </a:lnTo>
                <a:lnTo>
                  <a:pt x="1" y="58"/>
                </a:lnTo>
                <a:lnTo>
                  <a:pt x="2" y="51"/>
                </a:lnTo>
                <a:lnTo>
                  <a:pt x="5" y="45"/>
                </a:lnTo>
                <a:lnTo>
                  <a:pt x="7" y="38"/>
                </a:lnTo>
                <a:lnTo>
                  <a:pt x="10" y="31"/>
                </a:lnTo>
                <a:lnTo>
                  <a:pt x="14" y="26"/>
                </a:lnTo>
                <a:lnTo>
                  <a:pt x="18" y="22"/>
                </a:lnTo>
                <a:lnTo>
                  <a:pt x="23" y="15"/>
                </a:lnTo>
                <a:lnTo>
                  <a:pt x="28" y="12"/>
                </a:lnTo>
                <a:lnTo>
                  <a:pt x="34" y="8"/>
                </a:lnTo>
                <a:lnTo>
                  <a:pt x="39" y="5"/>
                </a:lnTo>
                <a:lnTo>
                  <a:pt x="45" y="2"/>
                </a:lnTo>
                <a:lnTo>
                  <a:pt x="50" y="0"/>
                </a:lnTo>
                <a:lnTo>
                  <a:pt x="57" y="0"/>
                </a:lnTo>
                <a:lnTo>
                  <a:pt x="63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29" name="Freeform 97">
            <a:extLst>
              <a:ext uri="{FF2B5EF4-FFF2-40B4-BE49-F238E27FC236}">
                <a16:creationId xmlns:a16="http://schemas.microsoft.com/office/drawing/2014/main" id="{00000000-0008-0000-0100-00008D300000}"/>
              </a:ext>
            </a:extLst>
          </xdr:cNvPr>
          <xdr:cNvSpPr>
            <a:spLocks noEditPoints="1"/>
          </xdr:cNvSpPr>
        </xdr:nvSpPr>
        <xdr:spPr bwMode="auto">
          <a:xfrm>
            <a:off x="3459" y="2338"/>
            <a:ext cx="98" cy="146"/>
          </a:xfrm>
          <a:custGeom>
            <a:avLst/>
            <a:gdLst>
              <a:gd name="T0" fmla="*/ 21 w 98"/>
              <a:gd name="T1" fmla="*/ 33 h 146"/>
              <a:gd name="T2" fmla="*/ 24 w 98"/>
              <a:gd name="T3" fmla="*/ 43 h 146"/>
              <a:gd name="T4" fmla="*/ 25 w 98"/>
              <a:gd name="T5" fmla="*/ 113 h 146"/>
              <a:gd name="T6" fmla="*/ 23 w 98"/>
              <a:gd name="T7" fmla="*/ 123 h 146"/>
              <a:gd name="T8" fmla="*/ 19 w 98"/>
              <a:gd name="T9" fmla="*/ 131 h 146"/>
              <a:gd name="T10" fmla="*/ 27 w 98"/>
              <a:gd name="T11" fmla="*/ 126 h 146"/>
              <a:gd name="T12" fmla="*/ 30 w 98"/>
              <a:gd name="T13" fmla="*/ 113 h 146"/>
              <a:gd name="T14" fmla="*/ 30 w 98"/>
              <a:gd name="T15" fmla="*/ 48 h 146"/>
              <a:gd name="T16" fmla="*/ 27 w 98"/>
              <a:gd name="T17" fmla="*/ 33 h 146"/>
              <a:gd name="T18" fmla="*/ 63 w 98"/>
              <a:gd name="T19" fmla="*/ 33 h 146"/>
              <a:gd name="T20" fmla="*/ 77 w 98"/>
              <a:gd name="T21" fmla="*/ 40 h 146"/>
              <a:gd name="T22" fmla="*/ 85 w 98"/>
              <a:gd name="T23" fmla="*/ 43 h 146"/>
              <a:gd name="T24" fmla="*/ 87 w 98"/>
              <a:gd name="T25" fmla="*/ 41 h 146"/>
              <a:gd name="T26" fmla="*/ 86 w 98"/>
              <a:gd name="T27" fmla="*/ 36 h 146"/>
              <a:gd name="T28" fmla="*/ 79 w 98"/>
              <a:gd name="T29" fmla="*/ 31 h 146"/>
              <a:gd name="T30" fmla="*/ 72 w 98"/>
              <a:gd name="T31" fmla="*/ 30 h 146"/>
              <a:gd name="T32" fmla="*/ 68 w 98"/>
              <a:gd name="T33" fmla="*/ 31 h 146"/>
              <a:gd name="T34" fmla="*/ 64 w 98"/>
              <a:gd name="T35" fmla="*/ 33 h 146"/>
              <a:gd name="T36" fmla="*/ 57 w 98"/>
              <a:gd name="T37" fmla="*/ 22 h 146"/>
              <a:gd name="T38" fmla="*/ 70 w 98"/>
              <a:gd name="T39" fmla="*/ 7 h 146"/>
              <a:gd name="T40" fmla="*/ 79 w 98"/>
              <a:gd name="T41" fmla="*/ 5 h 146"/>
              <a:gd name="T42" fmla="*/ 93 w 98"/>
              <a:gd name="T43" fmla="*/ 15 h 146"/>
              <a:gd name="T44" fmla="*/ 98 w 98"/>
              <a:gd name="T45" fmla="*/ 28 h 146"/>
              <a:gd name="T46" fmla="*/ 95 w 98"/>
              <a:gd name="T47" fmla="*/ 41 h 146"/>
              <a:gd name="T48" fmla="*/ 87 w 98"/>
              <a:gd name="T49" fmla="*/ 53 h 146"/>
              <a:gd name="T50" fmla="*/ 81 w 98"/>
              <a:gd name="T51" fmla="*/ 50 h 146"/>
              <a:gd name="T52" fmla="*/ 69 w 98"/>
              <a:gd name="T53" fmla="*/ 41 h 146"/>
              <a:gd name="T54" fmla="*/ 58 w 98"/>
              <a:gd name="T55" fmla="*/ 41 h 146"/>
              <a:gd name="T56" fmla="*/ 50 w 98"/>
              <a:gd name="T57" fmla="*/ 51 h 146"/>
              <a:gd name="T58" fmla="*/ 48 w 98"/>
              <a:gd name="T59" fmla="*/ 104 h 146"/>
              <a:gd name="T60" fmla="*/ 49 w 98"/>
              <a:gd name="T61" fmla="*/ 119 h 146"/>
              <a:gd name="T62" fmla="*/ 54 w 98"/>
              <a:gd name="T63" fmla="*/ 128 h 146"/>
              <a:gd name="T64" fmla="*/ 62 w 98"/>
              <a:gd name="T65" fmla="*/ 133 h 146"/>
              <a:gd name="T66" fmla="*/ 70 w 98"/>
              <a:gd name="T67" fmla="*/ 136 h 146"/>
              <a:gd name="T68" fmla="*/ 72 w 98"/>
              <a:gd name="T69" fmla="*/ 141 h 146"/>
              <a:gd name="T70" fmla="*/ 69 w 98"/>
              <a:gd name="T71" fmla="*/ 144 h 146"/>
              <a:gd name="T72" fmla="*/ 65 w 98"/>
              <a:gd name="T73" fmla="*/ 146 h 146"/>
              <a:gd name="T74" fmla="*/ 54 w 98"/>
              <a:gd name="T75" fmla="*/ 144 h 146"/>
              <a:gd name="T76" fmla="*/ 39 w 98"/>
              <a:gd name="T77" fmla="*/ 144 h 146"/>
              <a:gd name="T78" fmla="*/ 18 w 98"/>
              <a:gd name="T79" fmla="*/ 144 h 146"/>
              <a:gd name="T80" fmla="*/ 10 w 98"/>
              <a:gd name="T81" fmla="*/ 146 h 146"/>
              <a:gd name="T82" fmla="*/ 8 w 98"/>
              <a:gd name="T83" fmla="*/ 144 h 146"/>
              <a:gd name="T84" fmla="*/ 6 w 98"/>
              <a:gd name="T85" fmla="*/ 142 h 146"/>
              <a:gd name="T86" fmla="*/ 6 w 98"/>
              <a:gd name="T87" fmla="*/ 139 h 146"/>
              <a:gd name="T88" fmla="*/ 14 w 98"/>
              <a:gd name="T89" fmla="*/ 131 h 146"/>
              <a:gd name="T90" fmla="*/ 19 w 98"/>
              <a:gd name="T91" fmla="*/ 113 h 146"/>
              <a:gd name="T92" fmla="*/ 19 w 98"/>
              <a:gd name="T93" fmla="*/ 40 h 146"/>
              <a:gd name="T94" fmla="*/ 17 w 98"/>
              <a:gd name="T95" fmla="*/ 33 h 146"/>
              <a:gd name="T96" fmla="*/ 11 w 98"/>
              <a:gd name="T97" fmla="*/ 28 h 146"/>
              <a:gd name="T98" fmla="*/ 4 w 98"/>
              <a:gd name="T99" fmla="*/ 27 h 146"/>
              <a:gd name="T100" fmla="*/ 0 w 98"/>
              <a:gd name="T101" fmla="*/ 22 h 146"/>
              <a:gd name="T102" fmla="*/ 9 w 98"/>
              <a:gd name="T103" fmla="*/ 17 h 146"/>
              <a:gd name="T104" fmla="*/ 23 w 98"/>
              <a:gd name="T105" fmla="*/ 12 h 146"/>
              <a:gd name="T106" fmla="*/ 35 w 98"/>
              <a:gd name="T107" fmla="*/ 7 h 146"/>
              <a:gd name="T108" fmla="*/ 45 w 98"/>
              <a:gd name="T109" fmla="*/ 2 h 146"/>
              <a:gd name="T110" fmla="*/ 47 w 98"/>
              <a:gd name="T111" fmla="*/ 2 h 146"/>
              <a:gd name="T112" fmla="*/ 49 w 98"/>
              <a:gd name="T113" fmla="*/ 3 h 14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98"/>
              <a:gd name="T172" fmla="*/ 0 h 146"/>
              <a:gd name="T173" fmla="*/ 98 w 98"/>
              <a:gd name="T174" fmla="*/ 146 h 14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98" h="146">
                <a:moveTo>
                  <a:pt x="19" y="27"/>
                </a:moveTo>
                <a:lnTo>
                  <a:pt x="19" y="28"/>
                </a:lnTo>
                <a:lnTo>
                  <a:pt x="20" y="30"/>
                </a:lnTo>
                <a:lnTo>
                  <a:pt x="20" y="31"/>
                </a:lnTo>
                <a:lnTo>
                  <a:pt x="21" y="31"/>
                </a:lnTo>
                <a:lnTo>
                  <a:pt x="21" y="33"/>
                </a:lnTo>
                <a:lnTo>
                  <a:pt x="23" y="33"/>
                </a:lnTo>
                <a:lnTo>
                  <a:pt x="23" y="35"/>
                </a:lnTo>
                <a:lnTo>
                  <a:pt x="23" y="36"/>
                </a:lnTo>
                <a:lnTo>
                  <a:pt x="24" y="38"/>
                </a:lnTo>
                <a:lnTo>
                  <a:pt x="24" y="40"/>
                </a:lnTo>
                <a:lnTo>
                  <a:pt x="24" y="41"/>
                </a:lnTo>
                <a:lnTo>
                  <a:pt x="24" y="43"/>
                </a:lnTo>
                <a:lnTo>
                  <a:pt x="25" y="45"/>
                </a:lnTo>
                <a:lnTo>
                  <a:pt x="25" y="48"/>
                </a:lnTo>
                <a:lnTo>
                  <a:pt x="25" y="50"/>
                </a:lnTo>
                <a:lnTo>
                  <a:pt x="25" y="53"/>
                </a:lnTo>
                <a:lnTo>
                  <a:pt x="25" y="108"/>
                </a:lnTo>
                <a:lnTo>
                  <a:pt x="25" y="109"/>
                </a:lnTo>
                <a:lnTo>
                  <a:pt x="25" y="113"/>
                </a:lnTo>
                <a:lnTo>
                  <a:pt x="25" y="114"/>
                </a:lnTo>
                <a:lnTo>
                  <a:pt x="24" y="116"/>
                </a:lnTo>
                <a:lnTo>
                  <a:pt x="24" y="118"/>
                </a:lnTo>
                <a:lnTo>
                  <a:pt x="24" y="119"/>
                </a:lnTo>
                <a:lnTo>
                  <a:pt x="24" y="121"/>
                </a:lnTo>
                <a:lnTo>
                  <a:pt x="24" y="123"/>
                </a:lnTo>
                <a:lnTo>
                  <a:pt x="23" y="123"/>
                </a:lnTo>
                <a:lnTo>
                  <a:pt x="23" y="124"/>
                </a:lnTo>
                <a:lnTo>
                  <a:pt x="23" y="126"/>
                </a:lnTo>
                <a:lnTo>
                  <a:pt x="21" y="126"/>
                </a:lnTo>
                <a:lnTo>
                  <a:pt x="21" y="128"/>
                </a:lnTo>
                <a:lnTo>
                  <a:pt x="21" y="129"/>
                </a:lnTo>
                <a:lnTo>
                  <a:pt x="20" y="129"/>
                </a:lnTo>
                <a:lnTo>
                  <a:pt x="19" y="131"/>
                </a:lnTo>
                <a:lnTo>
                  <a:pt x="20" y="131"/>
                </a:lnTo>
                <a:lnTo>
                  <a:pt x="21" y="131"/>
                </a:lnTo>
                <a:lnTo>
                  <a:pt x="24" y="129"/>
                </a:lnTo>
                <a:lnTo>
                  <a:pt x="25" y="129"/>
                </a:lnTo>
                <a:lnTo>
                  <a:pt x="26" y="128"/>
                </a:lnTo>
                <a:lnTo>
                  <a:pt x="27" y="126"/>
                </a:lnTo>
                <a:lnTo>
                  <a:pt x="28" y="124"/>
                </a:lnTo>
                <a:lnTo>
                  <a:pt x="29" y="123"/>
                </a:lnTo>
                <a:lnTo>
                  <a:pt x="29" y="121"/>
                </a:lnTo>
                <a:lnTo>
                  <a:pt x="30" y="119"/>
                </a:lnTo>
                <a:lnTo>
                  <a:pt x="30" y="118"/>
                </a:lnTo>
                <a:lnTo>
                  <a:pt x="30" y="116"/>
                </a:lnTo>
                <a:lnTo>
                  <a:pt x="30" y="113"/>
                </a:lnTo>
                <a:lnTo>
                  <a:pt x="31" y="111"/>
                </a:lnTo>
                <a:lnTo>
                  <a:pt x="31" y="108"/>
                </a:lnTo>
                <a:lnTo>
                  <a:pt x="31" y="104"/>
                </a:lnTo>
                <a:lnTo>
                  <a:pt x="31" y="56"/>
                </a:lnTo>
                <a:lnTo>
                  <a:pt x="31" y="53"/>
                </a:lnTo>
                <a:lnTo>
                  <a:pt x="31" y="50"/>
                </a:lnTo>
                <a:lnTo>
                  <a:pt x="30" y="48"/>
                </a:lnTo>
                <a:lnTo>
                  <a:pt x="30" y="45"/>
                </a:lnTo>
                <a:lnTo>
                  <a:pt x="30" y="41"/>
                </a:lnTo>
                <a:lnTo>
                  <a:pt x="29" y="40"/>
                </a:lnTo>
                <a:lnTo>
                  <a:pt x="29" y="38"/>
                </a:lnTo>
                <a:lnTo>
                  <a:pt x="28" y="36"/>
                </a:lnTo>
                <a:lnTo>
                  <a:pt x="28" y="35"/>
                </a:lnTo>
                <a:lnTo>
                  <a:pt x="27" y="33"/>
                </a:lnTo>
                <a:lnTo>
                  <a:pt x="26" y="31"/>
                </a:lnTo>
                <a:lnTo>
                  <a:pt x="25" y="31"/>
                </a:lnTo>
                <a:lnTo>
                  <a:pt x="24" y="30"/>
                </a:lnTo>
                <a:lnTo>
                  <a:pt x="23" y="28"/>
                </a:lnTo>
                <a:lnTo>
                  <a:pt x="20" y="28"/>
                </a:lnTo>
                <a:lnTo>
                  <a:pt x="19" y="27"/>
                </a:lnTo>
                <a:close/>
                <a:moveTo>
                  <a:pt x="63" y="33"/>
                </a:moveTo>
                <a:lnTo>
                  <a:pt x="63" y="33"/>
                </a:lnTo>
                <a:lnTo>
                  <a:pt x="64" y="33"/>
                </a:lnTo>
                <a:lnTo>
                  <a:pt x="66" y="35"/>
                </a:lnTo>
                <a:lnTo>
                  <a:pt x="69" y="35"/>
                </a:lnTo>
                <a:lnTo>
                  <a:pt x="72" y="36"/>
                </a:lnTo>
                <a:lnTo>
                  <a:pt x="74" y="38"/>
                </a:lnTo>
                <a:lnTo>
                  <a:pt x="77" y="40"/>
                </a:lnTo>
                <a:lnTo>
                  <a:pt x="81" y="41"/>
                </a:lnTo>
                <a:lnTo>
                  <a:pt x="84" y="43"/>
                </a:lnTo>
                <a:lnTo>
                  <a:pt x="85" y="43"/>
                </a:lnTo>
                <a:lnTo>
                  <a:pt x="86" y="43"/>
                </a:lnTo>
                <a:lnTo>
                  <a:pt x="86" y="41"/>
                </a:lnTo>
                <a:lnTo>
                  <a:pt x="87" y="41"/>
                </a:lnTo>
                <a:lnTo>
                  <a:pt x="87" y="40"/>
                </a:lnTo>
                <a:lnTo>
                  <a:pt x="87" y="38"/>
                </a:lnTo>
                <a:lnTo>
                  <a:pt x="86" y="38"/>
                </a:lnTo>
                <a:lnTo>
                  <a:pt x="86" y="36"/>
                </a:lnTo>
                <a:lnTo>
                  <a:pt x="85" y="36"/>
                </a:lnTo>
                <a:lnTo>
                  <a:pt x="84" y="35"/>
                </a:lnTo>
                <a:lnTo>
                  <a:pt x="83" y="35"/>
                </a:lnTo>
                <a:lnTo>
                  <a:pt x="82" y="33"/>
                </a:lnTo>
                <a:lnTo>
                  <a:pt x="81" y="33"/>
                </a:lnTo>
                <a:lnTo>
                  <a:pt x="79" y="31"/>
                </a:lnTo>
                <a:lnTo>
                  <a:pt x="78" y="31"/>
                </a:lnTo>
                <a:lnTo>
                  <a:pt x="76" y="31"/>
                </a:lnTo>
                <a:lnTo>
                  <a:pt x="75" y="31"/>
                </a:lnTo>
                <a:lnTo>
                  <a:pt x="74" y="30"/>
                </a:lnTo>
                <a:lnTo>
                  <a:pt x="73" y="30"/>
                </a:lnTo>
                <a:lnTo>
                  <a:pt x="72" y="30"/>
                </a:lnTo>
                <a:lnTo>
                  <a:pt x="70" y="30"/>
                </a:lnTo>
                <a:lnTo>
                  <a:pt x="69" y="30"/>
                </a:lnTo>
                <a:lnTo>
                  <a:pt x="68" y="31"/>
                </a:lnTo>
                <a:lnTo>
                  <a:pt x="67" y="31"/>
                </a:lnTo>
                <a:lnTo>
                  <a:pt x="66" y="31"/>
                </a:lnTo>
                <a:lnTo>
                  <a:pt x="65" y="31"/>
                </a:lnTo>
                <a:lnTo>
                  <a:pt x="64" y="31"/>
                </a:lnTo>
                <a:lnTo>
                  <a:pt x="64" y="33"/>
                </a:lnTo>
                <a:lnTo>
                  <a:pt x="63" y="33"/>
                </a:lnTo>
                <a:close/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3" y="28"/>
                </a:lnTo>
                <a:lnTo>
                  <a:pt x="55" y="25"/>
                </a:lnTo>
                <a:lnTo>
                  <a:pt x="57" y="22"/>
                </a:lnTo>
                <a:lnTo>
                  <a:pt x="59" y="18"/>
                </a:lnTo>
                <a:lnTo>
                  <a:pt x="62" y="17"/>
                </a:lnTo>
                <a:lnTo>
                  <a:pt x="64" y="13"/>
                </a:lnTo>
                <a:lnTo>
                  <a:pt x="65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2" y="7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7" y="5"/>
                </a:lnTo>
                <a:lnTo>
                  <a:pt x="78" y="5"/>
                </a:lnTo>
                <a:lnTo>
                  <a:pt x="79" y="5"/>
                </a:lnTo>
                <a:lnTo>
                  <a:pt x="82" y="5"/>
                </a:lnTo>
                <a:lnTo>
                  <a:pt x="83" y="7"/>
                </a:lnTo>
                <a:lnTo>
                  <a:pt x="85" y="8"/>
                </a:lnTo>
                <a:lnTo>
                  <a:pt x="87" y="8"/>
                </a:lnTo>
                <a:lnTo>
                  <a:pt x="88" y="10"/>
                </a:lnTo>
                <a:lnTo>
                  <a:pt x="91" y="13"/>
                </a:lnTo>
                <a:lnTo>
                  <a:pt x="93" y="15"/>
                </a:lnTo>
                <a:lnTo>
                  <a:pt x="94" y="17"/>
                </a:lnTo>
                <a:lnTo>
                  <a:pt x="95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6" y="38"/>
                </a:lnTo>
                <a:lnTo>
                  <a:pt x="95" y="41"/>
                </a:lnTo>
                <a:lnTo>
                  <a:pt x="94" y="43"/>
                </a:lnTo>
                <a:lnTo>
                  <a:pt x="93" y="45"/>
                </a:lnTo>
                <a:lnTo>
                  <a:pt x="92" y="48"/>
                </a:lnTo>
                <a:lnTo>
                  <a:pt x="89" y="50"/>
                </a:lnTo>
                <a:lnTo>
                  <a:pt x="89" y="51"/>
                </a:lnTo>
                <a:lnTo>
                  <a:pt x="88" y="51"/>
                </a:lnTo>
                <a:lnTo>
                  <a:pt x="87" y="53"/>
                </a:lnTo>
                <a:lnTo>
                  <a:pt x="86" y="53"/>
                </a:lnTo>
                <a:lnTo>
                  <a:pt x="85" y="53"/>
                </a:lnTo>
                <a:lnTo>
                  <a:pt x="84" y="53"/>
                </a:lnTo>
                <a:lnTo>
                  <a:pt x="83" y="51"/>
                </a:lnTo>
                <a:lnTo>
                  <a:pt x="82" y="51"/>
                </a:lnTo>
                <a:lnTo>
                  <a:pt x="81" y="50"/>
                </a:lnTo>
                <a:lnTo>
                  <a:pt x="79" y="50"/>
                </a:lnTo>
                <a:lnTo>
                  <a:pt x="77" y="48"/>
                </a:lnTo>
                <a:lnTo>
                  <a:pt x="76" y="46"/>
                </a:lnTo>
                <a:lnTo>
                  <a:pt x="74" y="45"/>
                </a:lnTo>
                <a:lnTo>
                  <a:pt x="73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5" y="40"/>
                </a:lnTo>
                <a:lnTo>
                  <a:pt x="63" y="40"/>
                </a:lnTo>
                <a:lnTo>
                  <a:pt x="62" y="40"/>
                </a:lnTo>
                <a:lnTo>
                  <a:pt x="59" y="40"/>
                </a:lnTo>
                <a:lnTo>
                  <a:pt x="58" y="41"/>
                </a:lnTo>
                <a:lnTo>
                  <a:pt x="57" y="41"/>
                </a:lnTo>
                <a:lnTo>
                  <a:pt x="55" y="43"/>
                </a:lnTo>
                <a:lnTo>
                  <a:pt x="54" y="45"/>
                </a:lnTo>
                <a:lnTo>
                  <a:pt x="53" y="46"/>
                </a:lnTo>
                <a:lnTo>
                  <a:pt x="52" y="48"/>
                </a:lnTo>
                <a:lnTo>
                  <a:pt x="52" y="50"/>
                </a:lnTo>
                <a:lnTo>
                  <a:pt x="50" y="51"/>
                </a:lnTo>
                <a:lnTo>
                  <a:pt x="50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2" y="124"/>
                </a:lnTo>
                <a:lnTo>
                  <a:pt x="53" y="126"/>
                </a:lnTo>
                <a:lnTo>
                  <a:pt x="54" y="128"/>
                </a:lnTo>
                <a:lnTo>
                  <a:pt x="55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60" y="131"/>
                </a:lnTo>
                <a:lnTo>
                  <a:pt x="62" y="133"/>
                </a:lnTo>
                <a:lnTo>
                  <a:pt x="63" y="133"/>
                </a:lnTo>
                <a:lnTo>
                  <a:pt x="64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2" y="136"/>
                </a:lnTo>
                <a:lnTo>
                  <a:pt x="72" y="138"/>
                </a:lnTo>
                <a:lnTo>
                  <a:pt x="72" y="139"/>
                </a:lnTo>
                <a:lnTo>
                  <a:pt x="72" y="141"/>
                </a:lnTo>
                <a:lnTo>
                  <a:pt x="72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5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4" y="144"/>
                </a:lnTo>
                <a:lnTo>
                  <a:pt x="52" y="144"/>
                </a:lnTo>
                <a:lnTo>
                  <a:pt x="49" y="144"/>
                </a:lnTo>
                <a:lnTo>
                  <a:pt x="47" y="144"/>
                </a:lnTo>
                <a:lnTo>
                  <a:pt x="45" y="144"/>
                </a:lnTo>
                <a:lnTo>
                  <a:pt x="44" y="144"/>
                </a:lnTo>
                <a:lnTo>
                  <a:pt x="42" y="144"/>
                </a:lnTo>
                <a:lnTo>
                  <a:pt x="39" y="144"/>
                </a:lnTo>
                <a:lnTo>
                  <a:pt x="38" y="144"/>
                </a:lnTo>
                <a:lnTo>
                  <a:pt x="35" y="144"/>
                </a:lnTo>
                <a:lnTo>
                  <a:pt x="31" y="144"/>
                </a:lnTo>
                <a:lnTo>
                  <a:pt x="28" y="144"/>
                </a:lnTo>
                <a:lnTo>
                  <a:pt x="25" y="144"/>
                </a:lnTo>
                <a:lnTo>
                  <a:pt x="21" y="144"/>
                </a:lnTo>
                <a:lnTo>
                  <a:pt x="18" y="144"/>
                </a:lnTo>
                <a:lnTo>
                  <a:pt x="16" y="144"/>
                </a:lnTo>
                <a:lnTo>
                  <a:pt x="13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7" y="144"/>
                </a:lnTo>
                <a:lnTo>
                  <a:pt x="6" y="144"/>
                </a:lnTo>
                <a:lnTo>
                  <a:pt x="6" y="142"/>
                </a:lnTo>
                <a:lnTo>
                  <a:pt x="5" y="142"/>
                </a:lnTo>
                <a:lnTo>
                  <a:pt x="5" y="141"/>
                </a:lnTo>
                <a:lnTo>
                  <a:pt x="5" y="139"/>
                </a:lnTo>
                <a:lnTo>
                  <a:pt x="6" y="139"/>
                </a:lnTo>
                <a:lnTo>
                  <a:pt x="6" y="138"/>
                </a:lnTo>
                <a:lnTo>
                  <a:pt x="7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3" y="133"/>
                </a:lnTo>
                <a:lnTo>
                  <a:pt x="14" y="131"/>
                </a:lnTo>
                <a:lnTo>
                  <a:pt x="15" y="129"/>
                </a:lnTo>
                <a:lnTo>
                  <a:pt x="16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6" y="31"/>
                </a:lnTo>
                <a:lnTo>
                  <a:pt x="15" y="30"/>
                </a:lnTo>
                <a:lnTo>
                  <a:pt x="14" y="30"/>
                </a:lnTo>
                <a:lnTo>
                  <a:pt x="13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8" y="28"/>
                </a:lnTo>
                <a:lnTo>
                  <a:pt x="6" y="28"/>
                </a:lnTo>
                <a:lnTo>
                  <a:pt x="5" y="28"/>
                </a:lnTo>
                <a:lnTo>
                  <a:pt x="4" y="27"/>
                </a:lnTo>
                <a:lnTo>
                  <a:pt x="3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3" y="18"/>
                </a:lnTo>
                <a:lnTo>
                  <a:pt x="4" y="18"/>
                </a:lnTo>
                <a:lnTo>
                  <a:pt x="6" y="17"/>
                </a:lnTo>
                <a:lnTo>
                  <a:pt x="7" y="17"/>
                </a:lnTo>
                <a:lnTo>
                  <a:pt x="9" y="17"/>
                </a:lnTo>
                <a:lnTo>
                  <a:pt x="11" y="15"/>
                </a:lnTo>
                <a:lnTo>
                  <a:pt x="13" y="15"/>
                </a:lnTo>
                <a:lnTo>
                  <a:pt x="15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3" y="12"/>
                </a:lnTo>
                <a:lnTo>
                  <a:pt x="24" y="12"/>
                </a:lnTo>
                <a:lnTo>
                  <a:pt x="26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3" y="8"/>
                </a:lnTo>
                <a:lnTo>
                  <a:pt x="35" y="7"/>
                </a:lnTo>
                <a:lnTo>
                  <a:pt x="36" y="5"/>
                </a:lnTo>
                <a:lnTo>
                  <a:pt x="38" y="5"/>
                </a:lnTo>
                <a:lnTo>
                  <a:pt x="39" y="3"/>
                </a:lnTo>
                <a:lnTo>
                  <a:pt x="42" y="3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6" y="2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30" name="Freeform 98">
            <a:extLst>
              <a:ext uri="{FF2B5EF4-FFF2-40B4-BE49-F238E27FC236}">
                <a16:creationId xmlns:a16="http://schemas.microsoft.com/office/drawing/2014/main" id="{00000000-0008-0000-0100-00008E300000}"/>
              </a:ext>
            </a:extLst>
          </xdr:cNvPr>
          <xdr:cNvSpPr>
            <a:spLocks noEditPoints="1"/>
          </xdr:cNvSpPr>
        </xdr:nvSpPr>
        <xdr:spPr bwMode="auto">
          <a:xfrm>
            <a:off x="3562" y="2338"/>
            <a:ext cx="98" cy="146"/>
          </a:xfrm>
          <a:custGeom>
            <a:avLst/>
            <a:gdLst>
              <a:gd name="T0" fmla="*/ 21 w 98"/>
              <a:gd name="T1" fmla="*/ 33 h 146"/>
              <a:gd name="T2" fmla="*/ 23 w 98"/>
              <a:gd name="T3" fmla="*/ 43 h 146"/>
              <a:gd name="T4" fmla="*/ 24 w 98"/>
              <a:gd name="T5" fmla="*/ 113 h 146"/>
              <a:gd name="T6" fmla="*/ 22 w 98"/>
              <a:gd name="T7" fmla="*/ 123 h 146"/>
              <a:gd name="T8" fmla="*/ 19 w 98"/>
              <a:gd name="T9" fmla="*/ 131 h 146"/>
              <a:gd name="T10" fmla="*/ 27 w 98"/>
              <a:gd name="T11" fmla="*/ 126 h 146"/>
              <a:gd name="T12" fmla="*/ 30 w 98"/>
              <a:gd name="T13" fmla="*/ 113 h 146"/>
              <a:gd name="T14" fmla="*/ 30 w 98"/>
              <a:gd name="T15" fmla="*/ 48 h 146"/>
              <a:gd name="T16" fmla="*/ 27 w 98"/>
              <a:gd name="T17" fmla="*/ 33 h 146"/>
              <a:gd name="T18" fmla="*/ 62 w 98"/>
              <a:gd name="T19" fmla="*/ 33 h 146"/>
              <a:gd name="T20" fmla="*/ 77 w 98"/>
              <a:gd name="T21" fmla="*/ 40 h 146"/>
              <a:gd name="T22" fmla="*/ 84 w 98"/>
              <a:gd name="T23" fmla="*/ 43 h 146"/>
              <a:gd name="T24" fmla="*/ 86 w 98"/>
              <a:gd name="T25" fmla="*/ 41 h 146"/>
              <a:gd name="T26" fmla="*/ 86 w 98"/>
              <a:gd name="T27" fmla="*/ 36 h 146"/>
              <a:gd name="T28" fmla="*/ 79 w 98"/>
              <a:gd name="T29" fmla="*/ 31 h 146"/>
              <a:gd name="T30" fmla="*/ 70 w 98"/>
              <a:gd name="T31" fmla="*/ 30 h 146"/>
              <a:gd name="T32" fmla="*/ 68 w 98"/>
              <a:gd name="T33" fmla="*/ 31 h 146"/>
              <a:gd name="T34" fmla="*/ 62 w 98"/>
              <a:gd name="T35" fmla="*/ 33 h 146"/>
              <a:gd name="T36" fmla="*/ 57 w 98"/>
              <a:gd name="T37" fmla="*/ 22 h 146"/>
              <a:gd name="T38" fmla="*/ 70 w 98"/>
              <a:gd name="T39" fmla="*/ 7 h 146"/>
              <a:gd name="T40" fmla="*/ 79 w 98"/>
              <a:gd name="T41" fmla="*/ 5 h 146"/>
              <a:gd name="T42" fmla="*/ 92 w 98"/>
              <a:gd name="T43" fmla="*/ 15 h 146"/>
              <a:gd name="T44" fmla="*/ 98 w 98"/>
              <a:gd name="T45" fmla="*/ 28 h 146"/>
              <a:gd name="T46" fmla="*/ 94 w 98"/>
              <a:gd name="T47" fmla="*/ 41 h 146"/>
              <a:gd name="T48" fmla="*/ 87 w 98"/>
              <a:gd name="T49" fmla="*/ 53 h 146"/>
              <a:gd name="T50" fmla="*/ 80 w 98"/>
              <a:gd name="T51" fmla="*/ 50 h 146"/>
              <a:gd name="T52" fmla="*/ 69 w 98"/>
              <a:gd name="T53" fmla="*/ 41 h 146"/>
              <a:gd name="T54" fmla="*/ 58 w 98"/>
              <a:gd name="T55" fmla="*/ 41 h 146"/>
              <a:gd name="T56" fmla="*/ 50 w 98"/>
              <a:gd name="T57" fmla="*/ 51 h 146"/>
              <a:gd name="T58" fmla="*/ 48 w 98"/>
              <a:gd name="T59" fmla="*/ 104 h 146"/>
              <a:gd name="T60" fmla="*/ 49 w 98"/>
              <a:gd name="T61" fmla="*/ 119 h 146"/>
              <a:gd name="T62" fmla="*/ 53 w 98"/>
              <a:gd name="T63" fmla="*/ 128 h 146"/>
              <a:gd name="T64" fmla="*/ 61 w 98"/>
              <a:gd name="T65" fmla="*/ 133 h 146"/>
              <a:gd name="T66" fmla="*/ 70 w 98"/>
              <a:gd name="T67" fmla="*/ 136 h 146"/>
              <a:gd name="T68" fmla="*/ 71 w 98"/>
              <a:gd name="T69" fmla="*/ 141 h 146"/>
              <a:gd name="T70" fmla="*/ 69 w 98"/>
              <a:gd name="T71" fmla="*/ 144 h 146"/>
              <a:gd name="T72" fmla="*/ 64 w 98"/>
              <a:gd name="T73" fmla="*/ 146 h 146"/>
              <a:gd name="T74" fmla="*/ 53 w 98"/>
              <a:gd name="T75" fmla="*/ 144 h 146"/>
              <a:gd name="T76" fmla="*/ 39 w 98"/>
              <a:gd name="T77" fmla="*/ 144 h 146"/>
              <a:gd name="T78" fmla="*/ 18 w 98"/>
              <a:gd name="T79" fmla="*/ 144 h 146"/>
              <a:gd name="T80" fmla="*/ 10 w 98"/>
              <a:gd name="T81" fmla="*/ 146 h 146"/>
              <a:gd name="T82" fmla="*/ 8 w 98"/>
              <a:gd name="T83" fmla="*/ 144 h 146"/>
              <a:gd name="T84" fmla="*/ 5 w 98"/>
              <a:gd name="T85" fmla="*/ 142 h 146"/>
              <a:gd name="T86" fmla="*/ 4 w 98"/>
              <a:gd name="T87" fmla="*/ 139 h 146"/>
              <a:gd name="T88" fmla="*/ 13 w 98"/>
              <a:gd name="T89" fmla="*/ 131 h 146"/>
              <a:gd name="T90" fmla="*/ 19 w 98"/>
              <a:gd name="T91" fmla="*/ 113 h 146"/>
              <a:gd name="T92" fmla="*/ 19 w 98"/>
              <a:gd name="T93" fmla="*/ 40 h 146"/>
              <a:gd name="T94" fmla="*/ 15 w 98"/>
              <a:gd name="T95" fmla="*/ 33 h 146"/>
              <a:gd name="T96" fmla="*/ 11 w 98"/>
              <a:gd name="T97" fmla="*/ 28 h 146"/>
              <a:gd name="T98" fmla="*/ 3 w 98"/>
              <a:gd name="T99" fmla="*/ 27 h 146"/>
              <a:gd name="T100" fmla="*/ 0 w 98"/>
              <a:gd name="T101" fmla="*/ 22 h 146"/>
              <a:gd name="T102" fmla="*/ 9 w 98"/>
              <a:gd name="T103" fmla="*/ 17 h 146"/>
              <a:gd name="T104" fmla="*/ 21 w 98"/>
              <a:gd name="T105" fmla="*/ 12 h 146"/>
              <a:gd name="T106" fmla="*/ 34 w 98"/>
              <a:gd name="T107" fmla="*/ 7 h 146"/>
              <a:gd name="T108" fmla="*/ 44 w 98"/>
              <a:gd name="T109" fmla="*/ 2 h 146"/>
              <a:gd name="T110" fmla="*/ 47 w 98"/>
              <a:gd name="T111" fmla="*/ 2 h 146"/>
              <a:gd name="T112" fmla="*/ 49 w 98"/>
              <a:gd name="T113" fmla="*/ 3 h 14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98"/>
              <a:gd name="T172" fmla="*/ 0 h 146"/>
              <a:gd name="T173" fmla="*/ 98 w 98"/>
              <a:gd name="T174" fmla="*/ 146 h 14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98" h="146">
                <a:moveTo>
                  <a:pt x="19" y="27"/>
                </a:moveTo>
                <a:lnTo>
                  <a:pt x="18" y="28"/>
                </a:lnTo>
                <a:lnTo>
                  <a:pt x="19" y="28"/>
                </a:lnTo>
                <a:lnTo>
                  <a:pt x="20" y="30"/>
                </a:lnTo>
                <a:lnTo>
                  <a:pt x="20" y="31"/>
                </a:lnTo>
                <a:lnTo>
                  <a:pt x="21" y="31"/>
                </a:lnTo>
                <a:lnTo>
                  <a:pt x="21" y="33"/>
                </a:lnTo>
                <a:lnTo>
                  <a:pt x="22" y="33"/>
                </a:lnTo>
                <a:lnTo>
                  <a:pt x="22" y="35"/>
                </a:lnTo>
                <a:lnTo>
                  <a:pt x="22" y="36"/>
                </a:lnTo>
                <a:lnTo>
                  <a:pt x="23" y="38"/>
                </a:lnTo>
                <a:lnTo>
                  <a:pt x="23" y="40"/>
                </a:lnTo>
                <a:lnTo>
                  <a:pt x="23" y="41"/>
                </a:lnTo>
                <a:lnTo>
                  <a:pt x="23" y="43"/>
                </a:lnTo>
                <a:lnTo>
                  <a:pt x="23" y="45"/>
                </a:lnTo>
                <a:lnTo>
                  <a:pt x="24" y="48"/>
                </a:lnTo>
                <a:lnTo>
                  <a:pt x="24" y="50"/>
                </a:lnTo>
                <a:lnTo>
                  <a:pt x="24" y="53"/>
                </a:lnTo>
                <a:lnTo>
                  <a:pt x="24" y="108"/>
                </a:lnTo>
                <a:lnTo>
                  <a:pt x="24" y="109"/>
                </a:lnTo>
                <a:lnTo>
                  <a:pt x="24" y="113"/>
                </a:lnTo>
                <a:lnTo>
                  <a:pt x="23" y="114"/>
                </a:lnTo>
                <a:lnTo>
                  <a:pt x="23" y="116"/>
                </a:lnTo>
                <a:lnTo>
                  <a:pt x="23" y="118"/>
                </a:lnTo>
                <a:lnTo>
                  <a:pt x="23" y="119"/>
                </a:lnTo>
                <a:lnTo>
                  <a:pt x="23" y="121"/>
                </a:lnTo>
                <a:lnTo>
                  <a:pt x="23" y="123"/>
                </a:lnTo>
                <a:lnTo>
                  <a:pt x="22" y="123"/>
                </a:lnTo>
                <a:lnTo>
                  <a:pt x="22" y="124"/>
                </a:lnTo>
                <a:lnTo>
                  <a:pt x="22" y="126"/>
                </a:lnTo>
                <a:lnTo>
                  <a:pt x="21" y="126"/>
                </a:lnTo>
                <a:lnTo>
                  <a:pt x="21" y="128"/>
                </a:lnTo>
                <a:lnTo>
                  <a:pt x="20" y="129"/>
                </a:lnTo>
                <a:lnTo>
                  <a:pt x="19" y="131"/>
                </a:lnTo>
                <a:lnTo>
                  <a:pt x="20" y="131"/>
                </a:lnTo>
                <a:lnTo>
                  <a:pt x="21" y="131"/>
                </a:lnTo>
                <a:lnTo>
                  <a:pt x="22" y="129"/>
                </a:lnTo>
                <a:lnTo>
                  <a:pt x="24" y="129"/>
                </a:lnTo>
                <a:lnTo>
                  <a:pt x="25" y="128"/>
                </a:lnTo>
                <a:lnTo>
                  <a:pt x="25" y="126"/>
                </a:lnTo>
                <a:lnTo>
                  <a:pt x="27" y="126"/>
                </a:lnTo>
                <a:lnTo>
                  <a:pt x="28" y="124"/>
                </a:lnTo>
                <a:lnTo>
                  <a:pt x="29" y="123"/>
                </a:lnTo>
                <a:lnTo>
                  <a:pt x="29" y="121"/>
                </a:lnTo>
                <a:lnTo>
                  <a:pt x="29" y="119"/>
                </a:lnTo>
                <a:lnTo>
                  <a:pt x="30" y="118"/>
                </a:lnTo>
                <a:lnTo>
                  <a:pt x="30" y="116"/>
                </a:lnTo>
                <a:lnTo>
                  <a:pt x="30" y="113"/>
                </a:lnTo>
                <a:lnTo>
                  <a:pt x="31" y="111"/>
                </a:lnTo>
                <a:lnTo>
                  <a:pt x="31" y="108"/>
                </a:lnTo>
                <a:lnTo>
                  <a:pt x="31" y="104"/>
                </a:lnTo>
                <a:lnTo>
                  <a:pt x="31" y="56"/>
                </a:lnTo>
                <a:lnTo>
                  <a:pt x="31" y="53"/>
                </a:lnTo>
                <a:lnTo>
                  <a:pt x="31" y="50"/>
                </a:lnTo>
                <a:lnTo>
                  <a:pt x="30" y="48"/>
                </a:lnTo>
                <a:lnTo>
                  <a:pt x="30" y="45"/>
                </a:lnTo>
                <a:lnTo>
                  <a:pt x="30" y="41"/>
                </a:lnTo>
                <a:lnTo>
                  <a:pt x="29" y="40"/>
                </a:lnTo>
                <a:lnTo>
                  <a:pt x="29" y="38"/>
                </a:lnTo>
                <a:lnTo>
                  <a:pt x="28" y="36"/>
                </a:lnTo>
                <a:lnTo>
                  <a:pt x="28" y="35"/>
                </a:lnTo>
                <a:lnTo>
                  <a:pt x="27" y="33"/>
                </a:lnTo>
                <a:lnTo>
                  <a:pt x="25" y="31"/>
                </a:lnTo>
                <a:lnTo>
                  <a:pt x="24" y="31"/>
                </a:lnTo>
                <a:lnTo>
                  <a:pt x="23" y="30"/>
                </a:lnTo>
                <a:lnTo>
                  <a:pt x="22" y="28"/>
                </a:lnTo>
                <a:lnTo>
                  <a:pt x="20" y="28"/>
                </a:lnTo>
                <a:lnTo>
                  <a:pt x="19" y="27"/>
                </a:lnTo>
                <a:close/>
                <a:moveTo>
                  <a:pt x="62" y="33"/>
                </a:moveTo>
                <a:lnTo>
                  <a:pt x="62" y="33"/>
                </a:lnTo>
                <a:lnTo>
                  <a:pt x="63" y="33"/>
                </a:lnTo>
                <a:lnTo>
                  <a:pt x="66" y="35"/>
                </a:lnTo>
                <a:lnTo>
                  <a:pt x="68" y="35"/>
                </a:lnTo>
                <a:lnTo>
                  <a:pt x="71" y="36"/>
                </a:lnTo>
                <a:lnTo>
                  <a:pt x="73" y="38"/>
                </a:lnTo>
                <a:lnTo>
                  <a:pt x="77" y="40"/>
                </a:lnTo>
                <a:lnTo>
                  <a:pt x="80" y="41"/>
                </a:lnTo>
                <a:lnTo>
                  <a:pt x="83" y="43"/>
                </a:lnTo>
                <a:lnTo>
                  <a:pt x="84" y="43"/>
                </a:lnTo>
                <a:lnTo>
                  <a:pt x="86" y="43"/>
                </a:lnTo>
                <a:lnTo>
                  <a:pt x="86" y="41"/>
                </a:lnTo>
                <a:lnTo>
                  <a:pt x="87" y="41"/>
                </a:lnTo>
                <a:lnTo>
                  <a:pt x="87" y="40"/>
                </a:lnTo>
                <a:lnTo>
                  <a:pt x="87" y="38"/>
                </a:lnTo>
                <a:lnTo>
                  <a:pt x="86" y="38"/>
                </a:lnTo>
                <a:lnTo>
                  <a:pt x="86" y="36"/>
                </a:lnTo>
                <a:lnTo>
                  <a:pt x="84" y="36"/>
                </a:lnTo>
                <a:lnTo>
                  <a:pt x="83" y="35"/>
                </a:lnTo>
                <a:lnTo>
                  <a:pt x="82" y="35"/>
                </a:lnTo>
                <a:lnTo>
                  <a:pt x="81" y="33"/>
                </a:lnTo>
                <a:lnTo>
                  <a:pt x="80" y="33"/>
                </a:lnTo>
                <a:lnTo>
                  <a:pt x="79" y="31"/>
                </a:lnTo>
                <a:lnTo>
                  <a:pt x="78" y="31"/>
                </a:lnTo>
                <a:lnTo>
                  <a:pt x="76" y="31"/>
                </a:lnTo>
                <a:lnTo>
                  <a:pt x="74" y="31"/>
                </a:lnTo>
                <a:lnTo>
                  <a:pt x="73" y="30"/>
                </a:lnTo>
                <a:lnTo>
                  <a:pt x="72" y="30"/>
                </a:lnTo>
                <a:lnTo>
                  <a:pt x="71" y="30"/>
                </a:lnTo>
                <a:lnTo>
                  <a:pt x="70" y="30"/>
                </a:lnTo>
                <a:lnTo>
                  <a:pt x="69" y="30"/>
                </a:lnTo>
                <a:lnTo>
                  <a:pt x="68" y="31"/>
                </a:lnTo>
                <a:lnTo>
                  <a:pt x="67" y="31"/>
                </a:lnTo>
                <a:lnTo>
                  <a:pt x="66" y="31"/>
                </a:lnTo>
                <a:lnTo>
                  <a:pt x="64" y="31"/>
                </a:lnTo>
                <a:lnTo>
                  <a:pt x="63" y="31"/>
                </a:lnTo>
                <a:lnTo>
                  <a:pt x="62" y="33"/>
                </a:lnTo>
                <a:close/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2" y="28"/>
                </a:lnTo>
                <a:lnTo>
                  <a:pt x="54" y="25"/>
                </a:lnTo>
                <a:lnTo>
                  <a:pt x="57" y="22"/>
                </a:lnTo>
                <a:lnTo>
                  <a:pt x="59" y="18"/>
                </a:lnTo>
                <a:lnTo>
                  <a:pt x="61" y="17"/>
                </a:lnTo>
                <a:lnTo>
                  <a:pt x="62" y="13"/>
                </a:lnTo>
                <a:lnTo>
                  <a:pt x="64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1" y="7"/>
                </a:lnTo>
                <a:lnTo>
                  <a:pt x="72" y="5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8" y="5"/>
                </a:lnTo>
                <a:lnTo>
                  <a:pt x="79" y="5"/>
                </a:lnTo>
                <a:lnTo>
                  <a:pt x="81" y="5"/>
                </a:lnTo>
                <a:lnTo>
                  <a:pt x="82" y="7"/>
                </a:lnTo>
                <a:lnTo>
                  <a:pt x="84" y="8"/>
                </a:lnTo>
                <a:lnTo>
                  <a:pt x="87" y="8"/>
                </a:lnTo>
                <a:lnTo>
                  <a:pt x="88" y="10"/>
                </a:lnTo>
                <a:lnTo>
                  <a:pt x="90" y="13"/>
                </a:lnTo>
                <a:lnTo>
                  <a:pt x="92" y="15"/>
                </a:lnTo>
                <a:lnTo>
                  <a:pt x="93" y="17"/>
                </a:lnTo>
                <a:lnTo>
                  <a:pt x="94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4" y="38"/>
                </a:lnTo>
                <a:lnTo>
                  <a:pt x="94" y="41"/>
                </a:lnTo>
                <a:lnTo>
                  <a:pt x="93" y="43"/>
                </a:lnTo>
                <a:lnTo>
                  <a:pt x="91" y="45"/>
                </a:lnTo>
                <a:lnTo>
                  <a:pt x="90" y="48"/>
                </a:lnTo>
                <a:lnTo>
                  <a:pt x="89" y="50"/>
                </a:lnTo>
                <a:lnTo>
                  <a:pt x="88" y="51"/>
                </a:lnTo>
                <a:lnTo>
                  <a:pt x="87" y="51"/>
                </a:lnTo>
                <a:lnTo>
                  <a:pt x="87" y="53"/>
                </a:lnTo>
                <a:lnTo>
                  <a:pt x="86" y="53"/>
                </a:lnTo>
                <a:lnTo>
                  <a:pt x="84" y="53"/>
                </a:lnTo>
                <a:lnTo>
                  <a:pt x="83" y="53"/>
                </a:lnTo>
                <a:lnTo>
                  <a:pt x="82" y="51"/>
                </a:lnTo>
                <a:lnTo>
                  <a:pt x="81" y="51"/>
                </a:lnTo>
                <a:lnTo>
                  <a:pt x="80" y="50"/>
                </a:lnTo>
                <a:lnTo>
                  <a:pt x="78" y="50"/>
                </a:lnTo>
                <a:lnTo>
                  <a:pt x="77" y="48"/>
                </a:lnTo>
                <a:lnTo>
                  <a:pt x="76" y="46"/>
                </a:lnTo>
                <a:lnTo>
                  <a:pt x="73" y="45"/>
                </a:lnTo>
                <a:lnTo>
                  <a:pt x="71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4" y="40"/>
                </a:lnTo>
                <a:lnTo>
                  <a:pt x="62" y="40"/>
                </a:lnTo>
                <a:lnTo>
                  <a:pt x="61" y="40"/>
                </a:lnTo>
                <a:lnTo>
                  <a:pt x="59" y="40"/>
                </a:lnTo>
                <a:lnTo>
                  <a:pt x="58" y="41"/>
                </a:lnTo>
                <a:lnTo>
                  <a:pt x="56" y="41"/>
                </a:lnTo>
                <a:lnTo>
                  <a:pt x="54" y="43"/>
                </a:lnTo>
                <a:lnTo>
                  <a:pt x="53" y="45"/>
                </a:lnTo>
                <a:lnTo>
                  <a:pt x="52" y="46"/>
                </a:lnTo>
                <a:lnTo>
                  <a:pt x="51" y="48"/>
                </a:lnTo>
                <a:lnTo>
                  <a:pt x="51" y="50"/>
                </a:lnTo>
                <a:lnTo>
                  <a:pt x="50" y="51"/>
                </a:lnTo>
                <a:lnTo>
                  <a:pt x="49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1" y="124"/>
                </a:lnTo>
                <a:lnTo>
                  <a:pt x="52" y="126"/>
                </a:lnTo>
                <a:lnTo>
                  <a:pt x="53" y="128"/>
                </a:lnTo>
                <a:lnTo>
                  <a:pt x="54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59" y="131"/>
                </a:lnTo>
                <a:lnTo>
                  <a:pt x="61" y="133"/>
                </a:lnTo>
                <a:lnTo>
                  <a:pt x="62" y="133"/>
                </a:lnTo>
                <a:lnTo>
                  <a:pt x="63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1" y="136"/>
                </a:lnTo>
                <a:lnTo>
                  <a:pt x="71" y="138"/>
                </a:lnTo>
                <a:lnTo>
                  <a:pt x="71" y="139"/>
                </a:lnTo>
                <a:lnTo>
                  <a:pt x="71" y="141"/>
                </a:lnTo>
                <a:lnTo>
                  <a:pt x="71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6"/>
                </a:lnTo>
                <a:lnTo>
                  <a:pt x="61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3" y="144"/>
                </a:lnTo>
                <a:lnTo>
                  <a:pt x="51" y="144"/>
                </a:lnTo>
                <a:lnTo>
                  <a:pt x="49" y="144"/>
                </a:lnTo>
                <a:lnTo>
                  <a:pt x="47" y="144"/>
                </a:lnTo>
                <a:lnTo>
                  <a:pt x="44" y="144"/>
                </a:lnTo>
                <a:lnTo>
                  <a:pt x="43" y="144"/>
                </a:lnTo>
                <a:lnTo>
                  <a:pt x="41" y="144"/>
                </a:lnTo>
                <a:lnTo>
                  <a:pt x="39" y="144"/>
                </a:lnTo>
                <a:lnTo>
                  <a:pt x="38" y="144"/>
                </a:lnTo>
                <a:lnTo>
                  <a:pt x="34" y="144"/>
                </a:lnTo>
                <a:lnTo>
                  <a:pt x="31" y="144"/>
                </a:lnTo>
                <a:lnTo>
                  <a:pt x="28" y="144"/>
                </a:lnTo>
                <a:lnTo>
                  <a:pt x="24" y="144"/>
                </a:lnTo>
                <a:lnTo>
                  <a:pt x="21" y="144"/>
                </a:lnTo>
                <a:lnTo>
                  <a:pt x="18" y="144"/>
                </a:lnTo>
                <a:lnTo>
                  <a:pt x="14" y="144"/>
                </a:lnTo>
                <a:lnTo>
                  <a:pt x="12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6" y="144"/>
                </a:lnTo>
                <a:lnTo>
                  <a:pt x="5" y="144"/>
                </a:lnTo>
                <a:lnTo>
                  <a:pt x="5" y="142"/>
                </a:lnTo>
                <a:lnTo>
                  <a:pt x="4" y="142"/>
                </a:lnTo>
                <a:lnTo>
                  <a:pt x="4" y="141"/>
                </a:lnTo>
                <a:lnTo>
                  <a:pt x="4" y="139"/>
                </a:lnTo>
                <a:lnTo>
                  <a:pt x="5" y="138"/>
                </a:lnTo>
                <a:lnTo>
                  <a:pt x="6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1" y="133"/>
                </a:lnTo>
                <a:lnTo>
                  <a:pt x="13" y="131"/>
                </a:lnTo>
                <a:lnTo>
                  <a:pt x="14" y="129"/>
                </a:lnTo>
                <a:lnTo>
                  <a:pt x="15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5" y="33"/>
                </a:lnTo>
                <a:lnTo>
                  <a:pt x="15" y="31"/>
                </a:lnTo>
                <a:lnTo>
                  <a:pt x="14" y="31"/>
                </a:lnTo>
                <a:lnTo>
                  <a:pt x="14" y="30"/>
                </a:lnTo>
                <a:lnTo>
                  <a:pt x="13" y="30"/>
                </a:lnTo>
                <a:lnTo>
                  <a:pt x="12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6" y="28"/>
                </a:lnTo>
                <a:lnTo>
                  <a:pt x="5" y="28"/>
                </a:lnTo>
                <a:lnTo>
                  <a:pt x="4" y="28"/>
                </a:lnTo>
                <a:lnTo>
                  <a:pt x="3" y="27"/>
                </a:lnTo>
                <a:lnTo>
                  <a:pt x="2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2" y="18"/>
                </a:lnTo>
                <a:lnTo>
                  <a:pt x="3" y="18"/>
                </a:lnTo>
                <a:lnTo>
                  <a:pt x="4" y="17"/>
                </a:lnTo>
                <a:lnTo>
                  <a:pt x="6" y="17"/>
                </a:lnTo>
                <a:lnTo>
                  <a:pt x="9" y="17"/>
                </a:lnTo>
                <a:lnTo>
                  <a:pt x="11" y="15"/>
                </a:lnTo>
                <a:lnTo>
                  <a:pt x="12" y="15"/>
                </a:lnTo>
                <a:lnTo>
                  <a:pt x="14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1" y="12"/>
                </a:lnTo>
                <a:lnTo>
                  <a:pt x="23" y="12"/>
                </a:lnTo>
                <a:lnTo>
                  <a:pt x="24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2" y="8"/>
                </a:lnTo>
                <a:lnTo>
                  <a:pt x="34" y="7"/>
                </a:lnTo>
                <a:lnTo>
                  <a:pt x="35" y="5"/>
                </a:lnTo>
                <a:lnTo>
                  <a:pt x="38" y="5"/>
                </a:lnTo>
                <a:lnTo>
                  <a:pt x="39" y="3"/>
                </a:lnTo>
                <a:lnTo>
                  <a:pt x="41" y="3"/>
                </a:lnTo>
                <a:lnTo>
                  <a:pt x="42" y="2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5" y="0"/>
                </a:lnTo>
                <a:lnTo>
                  <a:pt x="45" y="2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31" name="Freeform 99">
            <a:extLst>
              <a:ext uri="{FF2B5EF4-FFF2-40B4-BE49-F238E27FC236}">
                <a16:creationId xmlns:a16="http://schemas.microsoft.com/office/drawing/2014/main" id="{00000000-0008-0000-0100-00008F300000}"/>
              </a:ext>
            </a:extLst>
          </xdr:cNvPr>
          <xdr:cNvSpPr>
            <a:spLocks noEditPoints="1"/>
          </xdr:cNvSpPr>
        </xdr:nvSpPr>
        <xdr:spPr bwMode="auto">
          <a:xfrm>
            <a:off x="3669" y="2343"/>
            <a:ext cx="109" cy="144"/>
          </a:xfrm>
          <a:custGeom>
            <a:avLst/>
            <a:gdLst>
              <a:gd name="T0" fmla="*/ 16 w 109"/>
              <a:gd name="T1" fmla="*/ 31 h 144"/>
              <a:gd name="T2" fmla="*/ 8 w 109"/>
              <a:gd name="T3" fmla="*/ 53 h 144"/>
              <a:gd name="T4" fmla="*/ 4 w 109"/>
              <a:gd name="T5" fmla="*/ 75 h 144"/>
              <a:gd name="T6" fmla="*/ 11 w 109"/>
              <a:gd name="T7" fmla="*/ 108 h 144"/>
              <a:gd name="T8" fmla="*/ 30 w 109"/>
              <a:gd name="T9" fmla="*/ 131 h 144"/>
              <a:gd name="T10" fmla="*/ 44 w 109"/>
              <a:gd name="T11" fmla="*/ 136 h 144"/>
              <a:gd name="T12" fmla="*/ 23 w 109"/>
              <a:gd name="T13" fmla="*/ 118 h 144"/>
              <a:gd name="T14" fmla="*/ 12 w 109"/>
              <a:gd name="T15" fmla="*/ 89 h 144"/>
              <a:gd name="T16" fmla="*/ 12 w 109"/>
              <a:gd name="T17" fmla="*/ 63 h 144"/>
              <a:gd name="T18" fmla="*/ 15 w 109"/>
              <a:gd name="T19" fmla="*/ 43 h 144"/>
              <a:gd name="T20" fmla="*/ 24 w 109"/>
              <a:gd name="T21" fmla="*/ 23 h 144"/>
              <a:gd name="T22" fmla="*/ 76 w 109"/>
              <a:gd name="T23" fmla="*/ 17 h 144"/>
              <a:gd name="T24" fmla="*/ 81 w 109"/>
              <a:gd name="T25" fmla="*/ 28 h 144"/>
              <a:gd name="T26" fmla="*/ 84 w 109"/>
              <a:gd name="T27" fmla="*/ 38 h 144"/>
              <a:gd name="T28" fmla="*/ 84 w 109"/>
              <a:gd name="T29" fmla="*/ 41 h 144"/>
              <a:gd name="T30" fmla="*/ 84 w 109"/>
              <a:gd name="T31" fmla="*/ 45 h 144"/>
              <a:gd name="T32" fmla="*/ 83 w 109"/>
              <a:gd name="T33" fmla="*/ 46 h 144"/>
              <a:gd name="T34" fmla="*/ 84 w 109"/>
              <a:gd name="T35" fmla="*/ 50 h 144"/>
              <a:gd name="T36" fmla="*/ 86 w 109"/>
              <a:gd name="T37" fmla="*/ 50 h 144"/>
              <a:gd name="T38" fmla="*/ 88 w 109"/>
              <a:gd name="T39" fmla="*/ 50 h 144"/>
              <a:gd name="T40" fmla="*/ 90 w 109"/>
              <a:gd name="T41" fmla="*/ 48 h 144"/>
              <a:gd name="T42" fmla="*/ 91 w 109"/>
              <a:gd name="T43" fmla="*/ 45 h 144"/>
              <a:gd name="T44" fmla="*/ 89 w 109"/>
              <a:gd name="T45" fmla="*/ 31 h 144"/>
              <a:gd name="T46" fmla="*/ 82 w 109"/>
              <a:gd name="T47" fmla="*/ 20 h 144"/>
              <a:gd name="T48" fmla="*/ 98 w 109"/>
              <a:gd name="T49" fmla="*/ 61 h 144"/>
              <a:gd name="T50" fmla="*/ 32 w 109"/>
              <a:gd name="T51" fmla="*/ 61 h 144"/>
              <a:gd name="T52" fmla="*/ 29 w 109"/>
              <a:gd name="T53" fmla="*/ 65 h 144"/>
              <a:gd name="T54" fmla="*/ 28 w 109"/>
              <a:gd name="T55" fmla="*/ 75 h 144"/>
              <a:gd name="T56" fmla="*/ 38 w 109"/>
              <a:gd name="T57" fmla="*/ 103 h 144"/>
              <a:gd name="T58" fmla="*/ 58 w 109"/>
              <a:gd name="T59" fmla="*/ 119 h 144"/>
              <a:gd name="T60" fmla="*/ 79 w 109"/>
              <a:gd name="T61" fmla="*/ 121 h 144"/>
              <a:gd name="T62" fmla="*/ 96 w 109"/>
              <a:gd name="T63" fmla="*/ 111 h 144"/>
              <a:gd name="T64" fmla="*/ 106 w 109"/>
              <a:gd name="T65" fmla="*/ 106 h 144"/>
              <a:gd name="T66" fmla="*/ 108 w 109"/>
              <a:gd name="T67" fmla="*/ 106 h 144"/>
              <a:gd name="T68" fmla="*/ 109 w 109"/>
              <a:gd name="T69" fmla="*/ 108 h 144"/>
              <a:gd name="T70" fmla="*/ 109 w 109"/>
              <a:gd name="T71" fmla="*/ 113 h 144"/>
              <a:gd name="T72" fmla="*/ 94 w 109"/>
              <a:gd name="T73" fmla="*/ 128 h 144"/>
              <a:gd name="T74" fmla="*/ 67 w 109"/>
              <a:gd name="T75" fmla="*/ 142 h 144"/>
              <a:gd name="T76" fmla="*/ 37 w 109"/>
              <a:gd name="T77" fmla="*/ 141 h 144"/>
              <a:gd name="T78" fmla="*/ 11 w 109"/>
              <a:gd name="T79" fmla="*/ 119 h 144"/>
              <a:gd name="T80" fmla="*/ 0 w 109"/>
              <a:gd name="T81" fmla="*/ 84 h 144"/>
              <a:gd name="T82" fmla="*/ 6 w 109"/>
              <a:gd name="T83" fmla="*/ 40 h 144"/>
              <a:gd name="T84" fmla="*/ 29 w 109"/>
              <a:gd name="T85" fmla="*/ 8 h 144"/>
              <a:gd name="T86" fmla="*/ 61 w 109"/>
              <a:gd name="T87" fmla="*/ 0 h 144"/>
              <a:gd name="T88" fmla="*/ 89 w 109"/>
              <a:gd name="T89" fmla="*/ 12 h 144"/>
              <a:gd name="T90" fmla="*/ 106 w 109"/>
              <a:gd name="T91" fmla="*/ 38 h 144"/>
              <a:gd name="T92" fmla="*/ 108 w 109"/>
              <a:gd name="T93" fmla="*/ 56 h 144"/>
              <a:gd name="T94" fmla="*/ 106 w 109"/>
              <a:gd name="T95" fmla="*/ 60 h 144"/>
              <a:gd name="T96" fmla="*/ 99 w 109"/>
              <a:gd name="T97" fmla="*/ 61 h 144"/>
              <a:gd name="T98" fmla="*/ 68 w 109"/>
              <a:gd name="T99" fmla="*/ 51 h 144"/>
              <a:gd name="T100" fmla="*/ 77 w 109"/>
              <a:gd name="T101" fmla="*/ 50 h 144"/>
              <a:gd name="T102" fmla="*/ 79 w 109"/>
              <a:gd name="T103" fmla="*/ 41 h 144"/>
              <a:gd name="T104" fmla="*/ 74 w 109"/>
              <a:gd name="T105" fmla="*/ 25 h 144"/>
              <a:gd name="T106" fmla="*/ 63 w 109"/>
              <a:gd name="T107" fmla="*/ 13 h 144"/>
              <a:gd name="T108" fmla="*/ 48 w 109"/>
              <a:gd name="T109" fmla="*/ 12 h 144"/>
              <a:gd name="T110" fmla="*/ 34 w 109"/>
              <a:gd name="T111" fmla="*/ 20 h 144"/>
              <a:gd name="T112" fmla="*/ 28 w 109"/>
              <a:gd name="T113" fmla="*/ 38 h 144"/>
              <a:gd name="T114" fmla="*/ 28 w 109"/>
              <a:gd name="T115" fmla="*/ 48 h 144"/>
              <a:gd name="T116" fmla="*/ 31 w 109"/>
              <a:gd name="T117" fmla="*/ 51 h 144"/>
              <a:gd name="T118" fmla="*/ 38 w 109"/>
              <a:gd name="T119" fmla="*/ 53 h 144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109"/>
              <a:gd name="T181" fmla="*/ 0 h 144"/>
              <a:gd name="T182" fmla="*/ 109 w 109"/>
              <a:gd name="T183" fmla="*/ 144 h 144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109" h="144">
                <a:moveTo>
                  <a:pt x="25" y="20"/>
                </a:moveTo>
                <a:lnTo>
                  <a:pt x="24" y="18"/>
                </a:lnTo>
                <a:lnTo>
                  <a:pt x="22" y="22"/>
                </a:lnTo>
                <a:lnTo>
                  <a:pt x="20" y="25"/>
                </a:lnTo>
                <a:lnTo>
                  <a:pt x="18" y="28"/>
                </a:lnTo>
                <a:lnTo>
                  <a:pt x="16" y="31"/>
                </a:lnTo>
                <a:lnTo>
                  <a:pt x="14" y="35"/>
                </a:lnTo>
                <a:lnTo>
                  <a:pt x="12" y="38"/>
                </a:lnTo>
                <a:lnTo>
                  <a:pt x="11" y="41"/>
                </a:lnTo>
                <a:lnTo>
                  <a:pt x="10" y="46"/>
                </a:lnTo>
                <a:lnTo>
                  <a:pt x="9" y="50"/>
                </a:lnTo>
                <a:lnTo>
                  <a:pt x="8" y="53"/>
                </a:lnTo>
                <a:lnTo>
                  <a:pt x="6" y="56"/>
                </a:lnTo>
                <a:lnTo>
                  <a:pt x="5" y="60"/>
                </a:lnTo>
                <a:lnTo>
                  <a:pt x="5" y="63"/>
                </a:lnTo>
                <a:lnTo>
                  <a:pt x="4" y="68"/>
                </a:lnTo>
                <a:lnTo>
                  <a:pt x="4" y="71"/>
                </a:lnTo>
                <a:lnTo>
                  <a:pt x="4" y="75"/>
                </a:lnTo>
                <a:lnTo>
                  <a:pt x="4" y="81"/>
                </a:lnTo>
                <a:lnTo>
                  <a:pt x="5" y="86"/>
                </a:lnTo>
                <a:lnTo>
                  <a:pt x="6" y="93"/>
                </a:lnTo>
                <a:lnTo>
                  <a:pt x="8" y="98"/>
                </a:lnTo>
                <a:lnTo>
                  <a:pt x="9" y="103"/>
                </a:lnTo>
                <a:lnTo>
                  <a:pt x="11" y="108"/>
                </a:lnTo>
                <a:lnTo>
                  <a:pt x="13" y="113"/>
                </a:lnTo>
                <a:lnTo>
                  <a:pt x="16" y="118"/>
                </a:lnTo>
                <a:lnTo>
                  <a:pt x="19" y="121"/>
                </a:lnTo>
                <a:lnTo>
                  <a:pt x="22" y="126"/>
                </a:lnTo>
                <a:lnTo>
                  <a:pt x="26" y="129"/>
                </a:lnTo>
                <a:lnTo>
                  <a:pt x="30" y="131"/>
                </a:lnTo>
                <a:lnTo>
                  <a:pt x="34" y="134"/>
                </a:lnTo>
                <a:lnTo>
                  <a:pt x="39" y="136"/>
                </a:lnTo>
                <a:lnTo>
                  <a:pt x="43" y="137"/>
                </a:lnTo>
                <a:lnTo>
                  <a:pt x="49" y="139"/>
                </a:lnTo>
                <a:lnTo>
                  <a:pt x="44" y="136"/>
                </a:lnTo>
                <a:lnTo>
                  <a:pt x="40" y="134"/>
                </a:lnTo>
                <a:lnTo>
                  <a:pt x="37" y="131"/>
                </a:lnTo>
                <a:lnTo>
                  <a:pt x="32" y="128"/>
                </a:lnTo>
                <a:lnTo>
                  <a:pt x="29" y="124"/>
                </a:lnTo>
                <a:lnTo>
                  <a:pt x="26" y="121"/>
                </a:lnTo>
                <a:lnTo>
                  <a:pt x="23" y="118"/>
                </a:lnTo>
                <a:lnTo>
                  <a:pt x="21" y="113"/>
                </a:lnTo>
                <a:lnTo>
                  <a:pt x="19" y="109"/>
                </a:lnTo>
                <a:lnTo>
                  <a:pt x="16" y="104"/>
                </a:lnTo>
                <a:lnTo>
                  <a:pt x="14" y="99"/>
                </a:lnTo>
                <a:lnTo>
                  <a:pt x="13" y="94"/>
                </a:lnTo>
                <a:lnTo>
                  <a:pt x="12" y="89"/>
                </a:lnTo>
                <a:lnTo>
                  <a:pt x="12" y="84"/>
                </a:lnTo>
                <a:lnTo>
                  <a:pt x="11" y="78"/>
                </a:lnTo>
                <a:lnTo>
                  <a:pt x="11" y="73"/>
                </a:lnTo>
                <a:lnTo>
                  <a:pt x="11" y="70"/>
                </a:lnTo>
                <a:lnTo>
                  <a:pt x="11" y="66"/>
                </a:lnTo>
                <a:lnTo>
                  <a:pt x="12" y="63"/>
                </a:lnTo>
                <a:lnTo>
                  <a:pt x="12" y="60"/>
                </a:lnTo>
                <a:lnTo>
                  <a:pt x="12" y="56"/>
                </a:lnTo>
                <a:lnTo>
                  <a:pt x="13" y="53"/>
                </a:lnTo>
                <a:lnTo>
                  <a:pt x="14" y="50"/>
                </a:lnTo>
                <a:lnTo>
                  <a:pt x="14" y="46"/>
                </a:lnTo>
                <a:lnTo>
                  <a:pt x="15" y="43"/>
                </a:lnTo>
                <a:lnTo>
                  <a:pt x="16" y="40"/>
                </a:lnTo>
                <a:lnTo>
                  <a:pt x="18" y="36"/>
                </a:lnTo>
                <a:lnTo>
                  <a:pt x="19" y="33"/>
                </a:lnTo>
                <a:lnTo>
                  <a:pt x="21" y="30"/>
                </a:lnTo>
                <a:lnTo>
                  <a:pt x="22" y="26"/>
                </a:lnTo>
                <a:lnTo>
                  <a:pt x="24" y="23"/>
                </a:lnTo>
                <a:lnTo>
                  <a:pt x="25" y="20"/>
                </a:lnTo>
                <a:close/>
                <a:moveTo>
                  <a:pt x="72" y="12"/>
                </a:moveTo>
                <a:lnTo>
                  <a:pt x="71" y="12"/>
                </a:lnTo>
                <a:lnTo>
                  <a:pt x="73" y="13"/>
                </a:lnTo>
                <a:lnTo>
                  <a:pt x="74" y="15"/>
                </a:lnTo>
                <a:lnTo>
                  <a:pt x="76" y="17"/>
                </a:lnTo>
                <a:lnTo>
                  <a:pt x="77" y="18"/>
                </a:lnTo>
                <a:lnTo>
                  <a:pt x="78" y="20"/>
                </a:lnTo>
                <a:lnTo>
                  <a:pt x="79" y="22"/>
                </a:lnTo>
                <a:lnTo>
                  <a:pt x="80" y="23"/>
                </a:lnTo>
                <a:lnTo>
                  <a:pt x="81" y="25"/>
                </a:lnTo>
                <a:lnTo>
                  <a:pt x="81" y="28"/>
                </a:lnTo>
                <a:lnTo>
                  <a:pt x="82" y="30"/>
                </a:lnTo>
                <a:lnTo>
                  <a:pt x="83" y="31"/>
                </a:lnTo>
                <a:lnTo>
                  <a:pt x="83" y="33"/>
                </a:lnTo>
                <a:lnTo>
                  <a:pt x="83" y="35"/>
                </a:lnTo>
                <a:lnTo>
                  <a:pt x="84" y="36"/>
                </a:lnTo>
                <a:lnTo>
                  <a:pt x="84" y="38"/>
                </a:lnTo>
                <a:lnTo>
                  <a:pt x="84" y="40"/>
                </a:lnTo>
                <a:lnTo>
                  <a:pt x="84" y="41"/>
                </a:lnTo>
                <a:lnTo>
                  <a:pt x="84" y="43"/>
                </a:lnTo>
                <a:lnTo>
                  <a:pt x="84" y="45"/>
                </a:lnTo>
                <a:lnTo>
                  <a:pt x="83" y="45"/>
                </a:lnTo>
                <a:lnTo>
                  <a:pt x="83" y="46"/>
                </a:lnTo>
                <a:lnTo>
                  <a:pt x="84" y="48"/>
                </a:lnTo>
                <a:lnTo>
                  <a:pt x="84" y="50"/>
                </a:lnTo>
                <a:lnTo>
                  <a:pt x="86" y="50"/>
                </a:lnTo>
                <a:lnTo>
                  <a:pt x="87" y="50"/>
                </a:lnTo>
                <a:lnTo>
                  <a:pt x="88" y="50"/>
                </a:lnTo>
                <a:lnTo>
                  <a:pt x="89" y="50"/>
                </a:lnTo>
                <a:lnTo>
                  <a:pt x="90" y="48"/>
                </a:lnTo>
                <a:lnTo>
                  <a:pt x="90" y="46"/>
                </a:lnTo>
                <a:lnTo>
                  <a:pt x="91" y="45"/>
                </a:lnTo>
                <a:lnTo>
                  <a:pt x="91" y="43"/>
                </a:lnTo>
                <a:lnTo>
                  <a:pt x="91" y="41"/>
                </a:lnTo>
                <a:lnTo>
                  <a:pt x="90" y="38"/>
                </a:lnTo>
                <a:lnTo>
                  <a:pt x="90" y="36"/>
                </a:lnTo>
                <a:lnTo>
                  <a:pt x="90" y="35"/>
                </a:lnTo>
                <a:lnTo>
                  <a:pt x="89" y="31"/>
                </a:lnTo>
                <a:lnTo>
                  <a:pt x="88" y="30"/>
                </a:lnTo>
                <a:lnTo>
                  <a:pt x="87" y="28"/>
                </a:lnTo>
                <a:lnTo>
                  <a:pt x="86" y="25"/>
                </a:lnTo>
                <a:lnTo>
                  <a:pt x="84" y="23"/>
                </a:lnTo>
                <a:lnTo>
                  <a:pt x="83" y="22"/>
                </a:lnTo>
                <a:lnTo>
                  <a:pt x="82" y="20"/>
                </a:lnTo>
                <a:lnTo>
                  <a:pt x="80" y="17"/>
                </a:lnTo>
                <a:lnTo>
                  <a:pt x="79" y="15"/>
                </a:lnTo>
                <a:lnTo>
                  <a:pt x="77" y="13"/>
                </a:lnTo>
                <a:lnTo>
                  <a:pt x="74" y="12"/>
                </a:lnTo>
                <a:lnTo>
                  <a:pt x="72" y="12"/>
                </a:lnTo>
                <a:close/>
                <a:moveTo>
                  <a:pt x="98" y="61"/>
                </a:moveTo>
                <a:lnTo>
                  <a:pt x="39" y="61"/>
                </a:lnTo>
                <a:lnTo>
                  <a:pt x="37" y="61"/>
                </a:lnTo>
                <a:lnTo>
                  <a:pt x="35" y="61"/>
                </a:lnTo>
                <a:lnTo>
                  <a:pt x="34" y="61"/>
                </a:lnTo>
                <a:lnTo>
                  <a:pt x="33" y="61"/>
                </a:lnTo>
                <a:lnTo>
                  <a:pt x="32" y="61"/>
                </a:lnTo>
                <a:lnTo>
                  <a:pt x="31" y="63"/>
                </a:lnTo>
                <a:lnTo>
                  <a:pt x="30" y="63"/>
                </a:lnTo>
                <a:lnTo>
                  <a:pt x="29" y="63"/>
                </a:lnTo>
                <a:lnTo>
                  <a:pt x="29" y="65"/>
                </a:lnTo>
                <a:lnTo>
                  <a:pt x="29" y="66"/>
                </a:lnTo>
                <a:lnTo>
                  <a:pt x="28" y="68"/>
                </a:lnTo>
                <a:lnTo>
                  <a:pt x="28" y="70"/>
                </a:lnTo>
                <a:lnTo>
                  <a:pt x="28" y="75"/>
                </a:lnTo>
                <a:lnTo>
                  <a:pt x="29" y="79"/>
                </a:lnTo>
                <a:lnTo>
                  <a:pt x="30" y="84"/>
                </a:lnTo>
                <a:lnTo>
                  <a:pt x="31" y="89"/>
                </a:lnTo>
                <a:lnTo>
                  <a:pt x="33" y="94"/>
                </a:lnTo>
                <a:lnTo>
                  <a:pt x="34" y="98"/>
                </a:lnTo>
                <a:lnTo>
                  <a:pt x="38" y="103"/>
                </a:lnTo>
                <a:lnTo>
                  <a:pt x="40" y="106"/>
                </a:lnTo>
                <a:lnTo>
                  <a:pt x="43" y="109"/>
                </a:lnTo>
                <a:lnTo>
                  <a:pt x="47" y="113"/>
                </a:lnTo>
                <a:lnTo>
                  <a:pt x="50" y="116"/>
                </a:lnTo>
                <a:lnTo>
                  <a:pt x="53" y="118"/>
                </a:lnTo>
                <a:lnTo>
                  <a:pt x="58" y="119"/>
                </a:lnTo>
                <a:lnTo>
                  <a:pt x="61" y="121"/>
                </a:lnTo>
                <a:lnTo>
                  <a:pt x="65" y="123"/>
                </a:lnTo>
                <a:lnTo>
                  <a:pt x="70" y="123"/>
                </a:lnTo>
                <a:lnTo>
                  <a:pt x="72" y="123"/>
                </a:lnTo>
                <a:lnTo>
                  <a:pt x="76" y="121"/>
                </a:lnTo>
                <a:lnTo>
                  <a:pt x="79" y="121"/>
                </a:lnTo>
                <a:lnTo>
                  <a:pt x="81" y="119"/>
                </a:lnTo>
                <a:lnTo>
                  <a:pt x="84" y="119"/>
                </a:lnTo>
                <a:lnTo>
                  <a:pt x="88" y="118"/>
                </a:lnTo>
                <a:lnTo>
                  <a:pt x="90" y="116"/>
                </a:lnTo>
                <a:lnTo>
                  <a:pt x="93" y="114"/>
                </a:lnTo>
                <a:lnTo>
                  <a:pt x="96" y="111"/>
                </a:lnTo>
                <a:lnTo>
                  <a:pt x="98" y="109"/>
                </a:lnTo>
                <a:lnTo>
                  <a:pt x="100" y="109"/>
                </a:lnTo>
                <a:lnTo>
                  <a:pt x="102" y="108"/>
                </a:lnTo>
                <a:lnTo>
                  <a:pt x="103" y="106"/>
                </a:lnTo>
                <a:lnTo>
                  <a:pt x="104" y="106"/>
                </a:lnTo>
                <a:lnTo>
                  <a:pt x="106" y="106"/>
                </a:lnTo>
                <a:lnTo>
                  <a:pt x="107" y="106"/>
                </a:lnTo>
                <a:lnTo>
                  <a:pt x="108" y="106"/>
                </a:lnTo>
                <a:lnTo>
                  <a:pt x="108" y="108"/>
                </a:lnTo>
                <a:lnTo>
                  <a:pt x="109" y="108"/>
                </a:lnTo>
                <a:lnTo>
                  <a:pt x="109" y="109"/>
                </a:lnTo>
                <a:lnTo>
                  <a:pt x="109" y="113"/>
                </a:lnTo>
                <a:lnTo>
                  <a:pt x="108" y="114"/>
                </a:lnTo>
                <a:lnTo>
                  <a:pt x="107" y="118"/>
                </a:lnTo>
                <a:lnTo>
                  <a:pt x="104" y="119"/>
                </a:lnTo>
                <a:lnTo>
                  <a:pt x="101" y="123"/>
                </a:lnTo>
                <a:lnTo>
                  <a:pt x="99" y="126"/>
                </a:lnTo>
                <a:lnTo>
                  <a:pt x="94" y="128"/>
                </a:lnTo>
                <a:lnTo>
                  <a:pt x="91" y="131"/>
                </a:lnTo>
                <a:lnTo>
                  <a:pt x="87" y="134"/>
                </a:lnTo>
                <a:lnTo>
                  <a:pt x="81" y="136"/>
                </a:lnTo>
                <a:lnTo>
                  <a:pt x="77" y="139"/>
                </a:lnTo>
                <a:lnTo>
                  <a:pt x="72" y="141"/>
                </a:lnTo>
                <a:lnTo>
                  <a:pt x="67" y="142"/>
                </a:lnTo>
                <a:lnTo>
                  <a:pt x="62" y="142"/>
                </a:lnTo>
                <a:lnTo>
                  <a:pt x="57" y="142"/>
                </a:lnTo>
                <a:lnTo>
                  <a:pt x="52" y="144"/>
                </a:lnTo>
                <a:lnTo>
                  <a:pt x="47" y="142"/>
                </a:lnTo>
                <a:lnTo>
                  <a:pt x="41" y="142"/>
                </a:lnTo>
                <a:lnTo>
                  <a:pt x="37" y="141"/>
                </a:lnTo>
                <a:lnTo>
                  <a:pt x="31" y="139"/>
                </a:lnTo>
                <a:lnTo>
                  <a:pt x="26" y="136"/>
                </a:lnTo>
                <a:lnTo>
                  <a:pt x="22" y="133"/>
                </a:lnTo>
                <a:lnTo>
                  <a:pt x="19" y="129"/>
                </a:lnTo>
                <a:lnTo>
                  <a:pt x="14" y="124"/>
                </a:lnTo>
                <a:lnTo>
                  <a:pt x="11" y="119"/>
                </a:lnTo>
                <a:lnTo>
                  <a:pt x="9" y="114"/>
                </a:lnTo>
                <a:lnTo>
                  <a:pt x="5" y="109"/>
                </a:lnTo>
                <a:lnTo>
                  <a:pt x="4" y="104"/>
                </a:lnTo>
                <a:lnTo>
                  <a:pt x="2" y="98"/>
                </a:lnTo>
                <a:lnTo>
                  <a:pt x="1" y="91"/>
                </a:lnTo>
                <a:lnTo>
                  <a:pt x="0" y="84"/>
                </a:lnTo>
                <a:lnTo>
                  <a:pt x="0" y="78"/>
                </a:lnTo>
                <a:lnTo>
                  <a:pt x="0" y="70"/>
                </a:lnTo>
                <a:lnTo>
                  <a:pt x="1" y="61"/>
                </a:lnTo>
                <a:lnTo>
                  <a:pt x="2" y="53"/>
                </a:lnTo>
                <a:lnTo>
                  <a:pt x="4" y="46"/>
                </a:lnTo>
                <a:lnTo>
                  <a:pt x="6" y="40"/>
                </a:lnTo>
                <a:lnTo>
                  <a:pt x="9" y="33"/>
                </a:lnTo>
                <a:lnTo>
                  <a:pt x="12" y="26"/>
                </a:lnTo>
                <a:lnTo>
                  <a:pt x="15" y="22"/>
                </a:lnTo>
                <a:lnTo>
                  <a:pt x="20" y="17"/>
                </a:lnTo>
                <a:lnTo>
                  <a:pt x="24" y="12"/>
                </a:lnTo>
                <a:lnTo>
                  <a:pt x="29" y="8"/>
                </a:lnTo>
                <a:lnTo>
                  <a:pt x="34" y="5"/>
                </a:lnTo>
                <a:lnTo>
                  <a:pt x="39" y="2"/>
                </a:lnTo>
                <a:lnTo>
                  <a:pt x="44" y="0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7" y="0"/>
                </a:lnTo>
                <a:lnTo>
                  <a:pt x="71" y="2"/>
                </a:lnTo>
                <a:lnTo>
                  <a:pt x="76" y="3"/>
                </a:lnTo>
                <a:lnTo>
                  <a:pt x="80" y="5"/>
                </a:lnTo>
                <a:lnTo>
                  <a:pt x="84" y="8"/>
                </a:lnTo>
                <a:lnTo>
                  <a:pt x="89" y="12"/>
                </a:lnTo>
                <a:lnTo>
                  <a:pt x="93" y="17"/>
                </a:lnTo>
                <a:lnTo>
                  <a:pt x="97" y="20"/>
                </a:lnTo>
                <a:lnTo>
                  <a:pt x="100" y="25"/>
                </a:lnTo>
                <a:lnTo>
                  <a:pt x="102" y="30"/>
                </a:lnTo>
                <a:lnTo>
                  <a:pt x="104" y="33"/>
                </a:lnTo>
                <a:lnTo>
                  <a:pt x="106" y="38"/>
                </a:lnTo>
                <a:lnTo>
                  <a:pt x="107" y="43"/>
                </a:lnTo>
                <a:lnTo>
                  <a:pt x="108" y="48"/>
                </a:lnTo>
                <a:lnTo>
                  <a:pt x="108" y="53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6" y="60"/>
                </a:lnTo>
                <a:lnTo>
                  <a:pt x="106" y="61"/>
                </a:lnTo>
                <a:lnTo>
                  <a:pt x="104" y="61"/>
                </a:lnTo>
                <a:lnTo>
                  <a:pt x="103" y="61"/>
                </a:lnTo>
                <a:lnTo>
                  <a:pt x="102" y="61"/>
                </a:lnTo>
                <a:lnTo>
                  <a:pt x="101" y="61"/>
                </a:lnTo>
                <a:lnTo>
                  <a:pt x="99" y="61"/>
                </a:lnTo>
                <a:lnTo>
                  <a:pt x="98" y="61"/>
                </a:lnTo>
                <a:close/>
                <a:moveTo>
                  <a:pt x="57" y="53"/>
                </a:moveTo>
                <a:lnTo>
                  <a:pt x="60" y="53"/>
                </a:lnTo>
                <a:lnTo>
                  <a:pt x="63" y="53"/>
                </a:lnTo>
                <a:lnTo>
                  <a:pt x="65" y="51"/>
                </a:lnTo>
                <a:lnTo>
                  <a:pt x="68" y="51"/>
                </a:lnTo>
                <a:lnTo>
                  <a:pt x="70" y="51"/>
                </a:lnTo>
                <a:lnTo>
                  <a:pt x="72" y="51"/>
                </a:lnTo>
                <a:lnTo>
                  <a:pt x="73" y="51"/>
                </a:lnTo>
                <a:lnTo>
                  <a:pt x="74" y="51"/>
                </a:lnTo>
                <a:lnTo>
                  <a:pt x="76" y="50"/>
                </a:lnTo>
                <a:lnTo>
                  <a:pt x="77" y="50"/>
                </a:lnTo>
                <a:lnTo>
                  <a:pt x="77" y="48"/>
                </a:lnTo>
                <a:lnTo>
                  <a:pt x="78" y="48"/>
                </a:lnTo>
                <a:lnTo>
                  <a:pt x="78" y="46"/>
                </a:lnTo>
                <a:lnTo>
                  <a:pt x="79" y="45"/>
                </a:lnTo>
                <a:lnTo>
                  <a:pt x="79" y="43"/>
                </a:lnTo>
                <a:lnTo>
                  <a:pt x="79" y="41"/>
                </a:lnTo>
                <a:lnTo>
                  <a:pt x="79" y="38"/>
                </a:lnTo>
                <a:lnTo>
                  <a:pt x="78" y="35"/>
                </a:lnTo>
                <a:lnTo>
                  <a:pt x="78" y="33"/>
                </a:lnTo>
                <a:lnTo>
                  <a:pt x="77" y="30"/>
                </a:lnTo>
                <a:lnTo>
                  <a:pt x="76" y="26"/>
                </a:lnTo>
                <a:lnTo>
                  <a:pt x="74" y="25"/>
                </a:lnTo>
                <a:lnTo>
                  <a:pt x="73" y="22"/>
                </a:lnTo>
                <a:lnTo>
                  <a:pt x="71" y="20"/>
                </a:lnTo>
                <a:lnTo>
                  <a:pt x="69" y="17"/>
                </a:lnTo>
                <a:lnTo>
                  <a:pt x="67" y="15"/>
                </a:lnTo>
                <a:lnTo>
                  <a:pt x="65" y="13"/>
                </a:lnTo>
                <a:lnTo>
                  <a:pt x="63" y="13"/>
                </a:lnTo>
                <a:lnTo>
                  <a:pt x="60" y="12"/>
                </a:lnTo>
                <a:lnTo>
                  <a:pt x="58" y="10"/>
                </a:lnTo>
                <a:lnTo>
                  <a:pt x="55" y="10"/>
                </a:lnTo>
                <a:lnTo>
                  <a:pt x="52" y="10"/>
                </a:lnTo>
                <a:lnTo>
                  <a:pt x="50" y="10"/>
                </a:lnTo>
                <a:lnTo>
                  <a:pt x="48" y="12"/>
                </a:lnTo>
                <a:lnTo>
                  <a:pt x="45" y="12"/>
                </a:lnTo>
                <a:lnTo>
                  <a:pt x="42" y="13"/>
                </a:lnTo>
                <a:lnTo>
                  <a:pt x="41" y="15"/>
                </a:lnTo>
                <a:lnTo>
                  <a:pt x="39" y="17"/>
                </a:lnTo>
                <a:lnTo>
                  <a:pt x="37" y="18"/>
                </a:lnTo>
                <a:lnTo>
                  <a:pt x="34" y="20"/>
                </a:lnTo>
                <a:lnTo>
                  <a:pt x="33" y="23"/>
                </a:lnTo>
                <a:lnTo>
                  <a:pt x="31" y="25"/>
                </a:lnTo>
                <a:lnTo>
                  <a:pt x="30" y="28"/>
                </a:lnTo>
                <a:lnTo>
                  <a:pt x="29" y="31"/>
                </a:lnTo>
                <a:lnTo>
                  <a:pt x="29" y="35"/>
                </a:lnTo>
                <a:lnTo>
                  <a:pt x="28" y="38"/>
                </a:lnTo>
                <a:lnTo>
                  <a:pt x="28" y="41"/>
                </a:lnTo>
                <a:lnTo>
                  <a:pt x="28" y="45"/>
                </a:lnTo>
                <a:lnTo>
                  <a:pt x="28" y="46"/>
                </a:lnTo>
                <a:lnTo>
                  <a:pt x="28" y="48"/>
                </a:lnTo>
                <a:lnTo>
                  <a:pt x="29" y="50"/>
                </a:lnTo>
                <a:lnTo>
                  <a:pt x="29" y="51"/>
                </a:lnTo>
                <a:lnTo>
                  <a:pt x="30" y="51"/>
                </a:lnTo>
                <a:lnTo>
                  <a:pt x="31" y="51"/>
                </a:lnTo>
                <a:lnTo>
                  <a:pt x="32" y="51"/>
                </a:lnTo>
                <a:lnTo>
                  <a:pt x="33" y="51"/>
                </a:lnTo>
                <a:lnTo>
                  <a:pt x="34" y="53"/>
                </a:lnTo>
                <a:lnTo>
                  <a:pt x="37" y="53"/>
                </a:lnTo>
                <a:lnTo>
                  <a:pt x="38" y="53"/>
                </a:lnTo>
                <a:lnTo>
                  <a:pt x="57" y="53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32" name="Freeform 100">
            <a:extLst>
              <a:ext uri="{FF2B5EF4-FFF2-40B4-BE49-F238E27FC236}">
                <a16:creationId xmlns:a16="http://schemas.microsoft.com/office/drawing/2014/main" id="{00000000-0008-0000-0100-000090300000}"/>
              </a:ext>
            </a:extLst>
          </xdr:cNvPr>
          <xdr:cNvSpPr>
            <a:spLocks noEditPoints="1"/>
          </xdr:cNvSpPr>
        </xdr:nvSpPr>
        <xdr:spPr bwMode="auto">
          <a:xfrm>
            <a:off x="3789" y="2263"/>
            <a:ext cx="68" cy="221"/>
          </a:xfrm>
          <a:custGeom>
            <a:avLst/>
            <a:gdLst>
              <a:gd name="T0" fmla="*/ 21 w 68"/>
              <a:gd name="T1" fmla="*/ 24 h 221"/>
              <a:gd name="T2" fmla="*/ 21 w 68"/>
              <a:gd name="T3" fmla="*/ 25 h 221"/>
              <a:gd name="T4" fmla="*/ 21 w 68"/>
              <a:gd name="T5" fmla="*/ 27 h 221"/>
              <a:gd name="T6" fmla="*/ 21 w 68"/>
              <a:gd name="T7" fmla="*/ 29 h 221"/>
              <a:gd name="T8" fmla="*/ 22 w 68"/>
              <a:gd name="T9" fmla="*/ 30 h 221"/>
              <a:gd name="T10" fmla="*/ 20 w 68"/>
              <a:gd name="T11" fmla="*/ 105 h 221"/>
              <a:gd name="T12" fmla="*/ 23 w 68"/>
              <a:gd name="T13" fmla="*/ 111 h 221"/>
              <a:gd name="T14" fmla="*/ 25 w 68"/>
              <a:gd name="T15" fmla="*/ 123 h 221"/>
              <a:gd name="T16" fmla="*/ 23 w 68"/>
              <a:gd name="T17" fmla="*/ 191 h 221"/>
              <a:gd name="T18" fmla="*/ 21 w 68"/>
              <a:gd name="T19" fmla="*/ 203 h 221"/>
              <a:gd name="T20" fmla="*/ 22 w 68"/>
              <a:gd name="T21" fmla="*/ 206 h 221"/>
              <a:gd name="T22" fmla="*/ 29 w 68"/>
              <a:gd name="T23" fmla="*/ 198 h 221"/>
              <a:gd name="T24" fmla="*/ 31 w 68"/>
              <a:gd name="T25" fmla="*/ 181 h 221"/>
              <a:gd name="T26" fmla="*/ 29 w 68"/>
              <a:gd name="T27" fmla="*/ 115 h 221"/>
              <a:gd name="T28" fmla="*/ 23 w 68"/>
              <a:gd name="T29" fmla="*/ 105 h 221"/>
              <a:gd name="T30" fmla="*/ 48 w 68"/>
              <a:gd name="T31" fmla="*/ 184 h 221"/>
              <a:gd name="T32" fmla="*/ 50 w 68"/>
              <a:gd name="T33" fmla="*/ 198 h 221"/>
              <a:gd name="T34" fmla="*/ 55 w 68"/>
              <a:gd name="T35" fmla="*/ 204 h 221"/>
              <a:gd name="T36" fmla="*/ 61 w 68"/>
              <a:gd name="T37" fmla="*/ 208 h 221"/>
              <a:gd name="T38" fmla="*/ 68 w 68"/>
              <a:gd name="T39" fmla="*/ 213 h 221"/>
              <a:gd name="T40" fmla="*/ 68 w 68"/>
              <a:gd name="T41" fmla="*/ 217 h 221"/>
              <a:gd name="T42" fmla="*/ 65 w 68"/>
              <a:gd name="T43" fmla="*/ 219 h 221"/>
              <a:gd name="T44" fmla="*/ 60 w 68"/>
              <a:gd name="T45" fmla="*/ 221 h 221"/>
              <a:gd name="T46" fmla="*/ 49 w 68"/>
              <a:gd name="T47" fmla="*/ 219 h 221"/>
              <a:gd name="T48" fmla="*/ 35 w 68"/>
              <a:gd name="T49" fmla="*/ 219 h 221"/>
              <a:gd name="T50" fmla="*/ 12 w 68"/>
              <a:gd name="T51" fmla="*/ 219 h 221"/>
              <a:gd name="T52" fmla="*/ 10 w 68"/>
              <a:gd name="T53" fmla="*/ 221 h 221"/>
              <a:gd name="T54" fmla="*/ 7 w 68"/>
              <a:gd name="T55" fmla="*/ 219 h 221"/>
              <a:gd name="T56" fmla="*/ 5 w 68"/>
              <a:gd name="T57" fmla="*/ 216 h 221"/>
              <a:gd name="T58" fmla="*/ 7 w 68"/>
              <a:gd name="T59" fmla="*/ 213 h 221"/>
              <a:gd name="T60" fmla="*/ 17 w 68"/>
              <a:gd name="T61" fmla="*/ 201 h 221"/>
              <a:gd name="T62" fmla="*/ 19 w 68"/>
              <a:gd name="T63" fmla="*/ 126 h 221"/>
              <a:gd name="T64" fmla="*/ 18 w 68"/>
              <a:gd name="T65" fmla="*/ 111 h 221"/>
              <a:gd name="T66" fmla="*/ 16 w 68"/>
              <a:gd name="T67" fmla="*/ 106 h 221"/>
              <a:gd name="T68" fmla="*/ 10 w 68"/>
              <a:gd name="T69" fmla="*/ 103 h 221"/>
              <a:gd name="T70" fmla="*/ 2 w 68"/>
              <a:gd name="T71" fmla="*/ 102 h 221"/>
              <a:gd name="T72" fmla="*/ 2 w 68"/>
              <a:gd name="T73" fmla="*/ 95 h 221"/>
              <a:gd name="T74" fmla="*/ 12 w 68"/>
              <a:gd name="T75" fmla="*/ 90 h 221"/>
              <a:gd name="T76" fmla="*/ 26 w 68"/>
              <a:gd name="T77" fmla="*/ 87 h 221"/>
              <a:gd name="T78" fmla="*/ 38 w 68"/>
              <a:gd name="T79" fmla="*/ 80 h 221"/>
              <a:gd name="T80" fmla="*/ 46 w 68"/>
              <a:gd name="T81" fmla="*/ 75 h 221"/>
              <a:gd name="T82" fmla="*/ 48 w 68"/>
              <a:gd name="T83" fmla="*/ 77 h 221"/>
              <a:gd name="T84" fmla="*/ 49 w 68"/>
              <a:gd name="T85" fmla="*/ 80 h 221"/>
              <a:gd name="T86" fmla="*/ 49 w 68"/>
              <a:gd name="T87" fmla="*/ 85 h 221"/>
              <a:gd name="T88" fmla="*/ 49 w 68"/>
              <a:gd name="T89" fmla="*/ 92 h 221"/>
              <a:gd name="T90" fmla="*/ 34 w 68"/>
              <a:gd name="T91" fmla="*/ 0 h 221"/>
              <a:gd name="T92" fmla="*/ 42 w 68"/>
              <a:gd name="T93" fmla="*/ 9 h 221"/>
              <a:gd name="T94" fmla="*/ 51 w 68"/>
              <a:gd name="T95" fmla="*/ 24 h 221"/>
              <a:gd name="T96" fmla="*/ 48 w 68"/>
              <a:gd name="T97" fmla="*/ 35 h 221"/>
              <a:gd name="T98" fmla="*/ 37 w 68"/>
              <a:gd name="T99" fmla="*/ 48 h 221"/>
              <a:gd name="T100" fmla="*/ 30 w 68"/>
              <a:gd name="T101" fmla="*/ 50 h 221"/>
              <a:gd name="T102" fmla="*/ 19 w 68"/>
              <a:gd name="T103" fmla="*/ 37 h 221"/>
              <a:gd name="T104" fmla="*/ 15 w 68"/>
              <a:gd name="T105" fmla="*/ 27 h 221"/>
              <a:gd name="T106" fmla="*/ 22 w 68"/>
              <a:gd name="T107" fmla="*/ 12 h 221"/>
              <a:gd name="T108" fmla="*/ 32 w 68"/>
              <a:gd name="T109" fmla="*/ 0 h 221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68"/>
              <a:gd name="T166" fmla="*/ 0 h 221"/>
              <a:gd name="T167" fmla="*/ 68 w 68"/>
              <a:gd name="T168" fmla="*/ 221 h 221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68" h="221">
                <a:moveTo>
                  <a:pt x="35" y="10"/>
                </a:moveTo>
                <a:lnTo>
                  <a:pt x="32" y="9"/>
                </a:lnTo>
                <a:lnTo>
                  <a:pt x="22" y="24"/>
                </a:lnTo>
                <a:lnTo>
                  <a:pt x="21" y="24"/>
                </a:lnTo>
                <a:lnTo>
                  <a:pt x="21" y="25"/>
                </a:lnTo>
                <a:lnTo>
                  <a:pt x="21" y="27"/>
                </a:lnTo>
                <a:lnTo>
                  <a:pt x="21" y="29"/>
                </a:lnTo>
                <a:lnTo>
                  <a:pt x="21" y="30"/>
                </a:lnTo>
                <a:lnTo>
                  <a:pt x="22" y="30"/>
                </a:lnTo>
                <a:lnTo>
                  <a:pt x="34" y="45"/>
                </a:lnTo>
                <a:lnTo>
                  <a:pt x="38" y="40"/>
                </a:lnTo>
                <a:lnTo>
                  <a:pt x="27" y="25"/>
                </a:lnTo>
                <a:lnTo>
                  <a:pt x="35" y="10"/>
                </a:lnTo>
                <a:close/>
                <a:moveTo>
                  <a:pt x="19" y="102"/>
                </a:moveTo>
                <a:lnTo>
                  <a:pt x="19" y="103"/>
                </a:lnTo>
                <a:lnTo>
                  <a:pt x="20" y="105"/>
                </a:lnTo>
                <a:lnTo>
                  <a:pt x="21" y="106"/>
                </a:lnTo>
                <a:lnTo>
                  <a:pt x="22" y="108"/>
                </a:lnTo>
                <a:lnTo>
                  <a:pt x="22" y="110"/>
                </a:lnTo>
                <a:lnTo>
                  <a:pt x="23" y="110"/>
                </a:lnTo>
                <a:lnTo>
                  <a:pt x="23" y="111"/>
                </a:lnTo>
                <a:lnTo>
                  <a:pt x="23" y="113"/>
                </a:lnTo>
                <a:lnTo>
                  <a:pt x="23" y="115"/>
                </a:lnTo>
                <a:lnTo>
                  <a:pt x="25" y="118"/>
                </a:lnTo>
                <a:lnTo>
                  <a:pt x="25" y="120"/>
                </a:lnTo>
                <a:lnTo>
                  <a:pt x="25" y="121"/>
                </a:lnTo>
                <a:lnTo>
                  <a:pt x="25" y="123"/>
                </a:lnTo>
                <a:lnTo>
                  <a:pt x="25" y="126"/>
                </a:lnTo>
                <a:lnTo>
                  <a:pt x="25" y="176"/>
                </a:lnTo>
                <a:lnTo>
                  <a:pt x="25" y="179"/>
                </a:lnTo>
                <a:lnTo>
                  <a:pt x="25" y="183"/>
                </a:lnTo>
                <a:lnTo>
                  <a:pt x="25" y="186"/>
                </a:lnTo>
                <a:lnTo>
                  <a:pt x="25" y="189"/>
                </a:lnTo>
                <a:lnTo>
                  <a:pt x="23" y="191"/>
                </a:lnTo>
                <a:lnTo>
                  <a:pt x="23" y="193"/>
                </a:lnTo>
                <a:lnTo>
                  <a:pt x="23" y="196"/>
                </a:lnTo>
                <a:lnTo>
                  <a:pt x="23" y="198"/>
                </a:lnTo>
                <a:lnTo>
                  <a:pt x="23" y="199"/>
                </a:lnTo>
                <a:lnTo>
                  <a:pt x="22" y="199"/>
                </a:lnTo>
                <a:lnTo>
                  <a:pt x="22" y="201"/>
                </a:lnTo>
                <a:lnTo>
                  <a:pt x="21" y="203"/>
                </a:lnTo>
                <a:lnTo>
                  <a:pt x="21" y="204"/>
                </a:lnTo>
                <a:lnTo>
                  <a:pt x="20" y="204"/>
                </a:lnTo>
                <a:lnTo>
                  <a:pt x="20" y="206"/>
                </a:lnTo>
                <a:lnTo>
                  <a:pt x="19" y="208"/>
                </a:lnTo>
                <a:lnTo>
                  <a:pt x="20" y="208"/>
                </a:lnTo>
                <a:lnTo>
                  <a:pt x="21" y="208"/>
                </a:lnTo>
                <a:lnTo>
                  <a:pt x="22" y="206"/>
                </a:lnTo>
                <a:lnTo>
                  <a:pt x="23" y="206"/>
                </a:lnTo>
                <a:lnTo>
                  <a:pt x="25" y="204"/>
                </a:lnTo>
                <a:lnTo>
                  <a:pt x="26" y="203"/>
                </a:lnTo>
                <a:lnTo>
                  <a:pt x="27" y="201"/>
                </a:lnTo>
                <a:lnTo>
                  <a:pt x="28" y="201"/>
                </a:lnTo>
                <a:lnTo>
                  <a:pt x="28" y="199"/>
                </a:lnTo>
                <a:lnTo>
                  <a:pt x="29" y="198"/>
                </a:lnTo>
                <a:lnTo>
                  <a:pt x="29" y="196"/>
                </a:lnTo>
                <a:lnTo>
                  <a:pt x="30" y="194"/>
                </a:lnTo>
                <a:lnTo>
                  <a:pt x="30" y="191"/>
                </a:lnTo>
                <a:lnTo>
                  <a:pt x="30" y="189"/>
                </a:lnTo>
                <a:lnTo>
                  <a:pt x="31" y="188"/>
                </a:lnTo>
                <a:lnTo>
                  <a:pt x="31" y="184"/>
                </a:lnTo>
                <a:lnTo>
                  <a:pt x="31" y="181"/>
                </a:lnTo>
                <a:lnTo>
                  <a:pt x="31" y="128"/>
                </a:lnTo>
                <a:lnTo>
                  <a:pt x="31" y="126"/>
                </a:lnTo>
                <a:lnTo>
                  <a:pt x="31" y="123"/>
                </a:lnTo>
                <a:lnTo>
                  <a:pt x="30" y="121"/>
                </a:lnTo>
                <a:lnTo>
                  <a:pt x="30" y="118"/>
                </a:lnTo>
                <a:lnTo>
                  <a:pt x="30" y="116"/>
                </a:lnTo>
                <a:lnTo>
                  <a:pt x="29" y="115"/>
                </a:lnTo>
                <a:lnTo>
                  <a:pt x="29" y="113"/>
                </a:lnTo>
                <a:lnTo>
                  <a:pt x="28" y="111"/>
                </a:lnTo>
                <a:lnTo>
                  <a:pt x="28" y="110"/>
                </a:lnTo>
                <a:lnTo>
                  <a:pt x="27" y="108"/>
                </a:lnTo>
                <a:lnTo>
                  <a:pt x="26" y="106"/>
                </a:lnTo>
                <a:lnTo>
                  <a:pt x="25" y="106"/>
                </a:lnTo>
                <a:lnTo>
                  <a:pt x="23" y="105"/>
                </a:lnTo>
                <a:lnTo>
                  <a:pt x="22" y="103"/>
                </a:lnTo>
                <a:lnTo>
                  <a:pt x="21" y="103"/>
                </a:lnTo>
                <a:lnTo>
                  <a:pt x="19" y="102"/>
                </a:lnTo>
                <a:close/>
                <a:moveTo>
                  <a:pt x="48" y="106"/>
                </a:moveTo>
                <a:lnTo>
                  <a:pt x="48" y="179"/>
                </a:lnTo>
                <a:lnTo>
                  <a:pt x="48" y="183"/>
                </a:lnTo>
                <a:lnTo>
                  <a:pt x="48" y="184"/>
                </a:lnTo>
                <a:lnTo>
                  <a:pt x="49" y="188"/>
                </a:lnTo>
                <a:lnTo>
                  <a:pt x="49" y="189"/>
                </a:lnTo>
                <a:lnTo>
                  <a:pt x="49" y="191"/>
                </a:lnTo>
                <a:lnTo>
                  <a:pt x="49" y="193"/>
                </a:lnTo>
                <a:lnTo>
                  <a:pt x="49" y="194"/>
                </a:lnTo>
                <a:lnTo>
                  <a:pt x="50" y="196"/>
                </a:lnTo>
                <a:lnTo>
                  <a:pt x="50" y="198"/>
                </a:lnTo>
                <a:lnTo>
                  <a:pt x="51" y="199"/>
                </a:lnTo>
                <a:lnTo>
                  <a:pt x="51" y="201"/>
                </a:lnTo>
                <a:lnTo>
                  <a:pt x="52" y="201"/>
                </a:lnTo>
                <a:lnTo>
                  <a:pt x="52" y="203"/>
                </a:lnTo>
                <a:lnTo>
                  <a:pt x="54" y="203"/>
                </a:lnTo>
                <a:lnTo>
                  <a:pt x="55" y="204"/>
                </a:lnTo>
                <a:lnTo>
                  <a:pt x="56" y="204"/>
                </a:lnTo>
                <a:lnTo>
                  <a:pt x="56" y="206"/>
                </a:lnTo>
                <a:lnTo>
                  <a:pt x="57" y="206"/>
                </a:lnTo>
                <a:lnTo>
                  <a:pt x="58" y="206"/>
                </a:lnTo>
                <a:lnTo>
                  <a:pt x="59" y="208"/>
                </a:lnTo>
                <a:lnTo>
                  <a:pt x="60" y="208"/>
                </a:lnTo>
                <a:lnTo>
                  <a:pt x="61" y="208"/>
                </a:lnTo>
                <a:lnTo>
                  <a:pt x="62" y="208"/>
                </a:lnTo>
                <a:lnTo>
                  <a:pt x="65" y="209"/>
                </a:lnTo>
                <a:lnTo>
                  <a:pt x="66" y="209"/>
                </a:lnTo>
                <a:lnTo>
                  <a:pt x="66" y="211"/>
                </a:lnTo>
                <a:lnTo>
                  <a:pt x="67" y="211"/>
                </a:lnTo>
                <a:lnTo>
                  <a:pt x="68" y="211"/>
                </a:lnTo>
                <a:lnTo>
                  <a:pt x="68" y="213"/>
                </a:lnTo>
                <a:lnTo>
                  <a:pt x="68" y="214"/>
                </a:lnTo>
                <a:lnTo>
                  <a:pt x="68" y="216"/>
                </a:lnTo>
                <a:lnTo>
                  <a:pt x="68" y="217"/>
                </a:lnTo>
                <a:lnTo>
                  <a:pt x="67" y="219"/>
                </a:lnTo>
                <a:lnTo>
                  <a:pt x="66" y="219"/>
                </a:lnTo>
                <a:lnTo>
                  <a:pt x="65" y="219"/>
                </a:lnTo>
                <a:lnTo>
                  <a:pt x="64" y="221"/>
                </a:lnTo>
                <a:lnTo>
                  <a:pt x="62" y="221"/>
                </a:lnTo>
                <a:lnTo>
                  <a:pt x="61" y="221"/>
                </a:lnTo>
                <a:lnTo>
                  <a:pt x="60" y="221"/>
                </a:lnTo>
                <a:lnTo>
                  <a:pt x="59" y="219"/>
                </a:lnTo>
                <a:lnTo>
                  <a:pt x="58" y="219"/>
                </a:lnTo>
                <a:lnTo>
                  <a:pt x="57" y="219"/>
                </a:lnTo>
                <a:lnTo>
                  <a:pt x="55" y="219"/>
                </a:lnTo>
                <a:lnTo>
                  <a:pt x="52" y="219"/>
                </a:lnTo>
                <a:lnTo>
                  <a:pt x="51" y="219"/>
                </a:lnTo>
                <a:lnTo>
                  <a:pt x="49" y="219"/>
                </a:lnTo>
                <a:lnTo>
                  <a:pt x="47" y="219"/>
                </a:lnTo>
                <a:lnTo>
                  <a:pt x="45" y="219"/>
                </a:lnTo>
                <a:lnTo>
                  <a:pt x="44" y="219"/>
                </a:lnTo>
                <a:lnTo>
                  <a:pt x="41" y="219"/>
                </a:lnTo>
                <a:lnTo>
                  <a:pt x="40" y="219"/>
                </a:lnTo>
                <a:lnTo>
                  <a:pt x="38" y="219"/>
                </a:lnTo>
                <a:lnTo>
                  <a:pt x="35" y="219"/>
                </a:lnTo>
                <a:lnTo>
                  <a:pt x="31" y="219"/>
                </a:lnTo>
                <a:lnTo>
                  <a:pt x="28" y="219"/>
                </a:lnTo>
                <a:lnTo>
                  <a:pt x="25" y="219"/>
                </a:lnTo>
                <a:lnTo>
                  <a:pt x="21" y="219"/>
                </a:lnTo>
                <a:lnTo>
                  <a:pt x="19" y="219"/>
                </a:lnTo>
                <a:lnTo>
                  <a:pt x="16" y="219"/>
                </a:lnTo>
                <a:lnTo>
                  <a:pt x="12" y="219"/>
                </a:lnTo>
                <a:lnTo>
                  <a:pt x="11" y="221"/>
                </a:lnTo>
                <a:lnTo>
                  <a:pt x="10" y="221"/>
                </a:lnTo>
                <a:lnTo>
                  <a:pt x="9" y="221"/>
                </a:lnTo>
                <a:lnTo>
                  <a:pt x="8" y="219"/>
                </a:lnTo>
                <a:lnTo>
                  <a:pt x="7" y="219"/>
                </a:lnTo>
                <a:lnTo>
                  <a:pt x="6" y="219"/>
                </a:lnTo>
                <a:lnTo>
                  <a:pt x="6" y="217"/>
                </a:lnTo>
                <a:lnTo>
                  <a:pt x="5" y="216"/>
                </a:lnTo>
                <a:lnTo>
                  <a:pt x="5" y="214"/>
                </a:lnTo>
                <a:lnTo>
                  <a:pt x="6" y="214"/>
                </a:lnTo>
                <a:lnTo>
                  <a:pt x="6" y="213"/>
                </a:lnTo>
                <a:lnTo>
                  <a:pt x="7" y="213"/>
                </a:lnTo>
                <a:lnTo>
                  <a:pt x="8" y="211"/>
                </a:lnTo>
                <a:lnTo>
                  <a:pt x="9" y="209"/>
                </a:lnTo>
                <a:lnTo>
                  <a:pt x="10" y="209"/>
                </a:lnTo>
                <a:lnTo>
                  <a:pt x="12" y="208"/>
                </a:lnTo>
                <a:lnTo>
                  <a:pt x="13" y="206"/>
                </a:lnTo>
                <a:lnTo>
                  <a:pt x="16" y="204"/>
                </a:lnTo>
                <a:lnTo>
                  <a:pt x="17" y="201"/>
                </a:lnTo>
                <a:lnTo>
                  <a:pt x="18" y="199"/>
                </a:lnTo>
                <a:lnTo>
                  <a:pt x="18" y="196"/>
                </a:lnTo>
                <a:lnTo>
                  <a:pt x="19" y="194"/>
                </a:lnTo>
                <a:lnTo>
                  <a:pt x="19" y="191"/>
                </a:lnTo>
                <a:lnTo>
                  <a:pt x="19" y="188"/>
                </a:lnTo>
                <a:lnTo>
                  <a:pt x="19" y="181"/>
                </a:lnTo>
                <a:lnTo>
                  <a:pt x="19" y="126"/>
                </a:lnTo>
                <a:lnTo>
                  <a:pt x="19" y="123"/>
                </a:lnTo>
                <a:lnTo>
                  <a:pt x="19" y="120"/>
                </a:lnTo>
                <a:lnTo>
                  <a:pt x="19" y="118"/>
                </a:lnTo>
                <a:lnTo>
                  <a:pt x="19" y="116"/>
                </a:lnTo>
                <a:lnTo>
                  <a:pt x="19" y="115"/>
                </a:lnTo>
                <a:lnTo>
                  <a:pt x="19" y="113"/>
                </a:lnTo>
                <a:lnTo>
                  <a:pt x="18" y="111"/>
                </a:lnTo>
                <a:lnTo>
                  <a:pt x="18" y="110"/>
                </a:lnTo>
                <a:lnTo>
                  <a:pt x="18" y="108"/>
                </a:lnTo>
                <a:lnTo>
                  <a:pt x="17" y="108"/>
                </a:lnTo>
                <a:lnTo>
                  <a:pt x="17" y="106"/>
                </a:lnTo>
                <a:lnTo>
                  <a:pt x="16" y="106"/>
                </a:lnTo>
                <a:lnTo>
                  <a:pt x="15" y="105"/>
                </a:lnTo>
                <a:lnTo>
                  <a:pt x="13" y="105"/>
                </a:lnTo>
                <a:lnTo>
                  <a:pt x="12" y="105"/>
                </a:lnTo>
                <a:lnTo>
                  <a:pt x="12" y="103"/>
                </a:lnTo>
                <a:lnTo>
                  <a:pt x="11" y="103"/>
                </a:lnTo>
                <a:lnTo>
                  <a:pt x="10" y="103"/>
                </a:lnTo>
                <a:lnTo>
                  <a:pt x="9" y="103"/>
                </a:lnTo>
                <a:lnTo>
                  <a:pt x="8" y="103"/>
                </a:lnTo>
                <a:lnTo>
                  <a:pt x="6" y="103"/>
                </a:lnTo>
                <a:lnTo>
                  <a:pt x="5" y="103"/>
                </a:lnTo>
                <a:lnTo>
                  <a:pt x="3" y="102"/>
                </a:lnTo>
                <a:lnTo>
                  <a:pt x="2" y="102"/>
                </a:lnTo>
                <a:lnTo>
                  <a:pt x="1" y="100"/>
                </a:lnTo>
                <a:lnTo>
                  <a:pt x="1" y="98"/>
                </a:lnTo>
                <a:lnTo>
                  <a:pt x="0" y="98"/>
                </a:lnTo>
                <a:lnTo>
                  <a:pt x="1" y="97"/>
                </a:lnTo>
                <a:lnTo>
                  <a:pt x="1" y="95"/>
                </a:lnTo>
                <a:lnTo>
                  <a:pt x="2" y="95"/>
                </a:lnTo>
                <a:lnTo>
                  <a:pt x="2" y="93"/>
                </a:lnTo>
                <a:lnTo>
                  <a:pt x="3" y="93"/>
                </a:lnTo>
                <a:lnTo>
                  <a:pt x="6" y="92"/>
                </a:lnTo>
                <a:lnTo>
                  <a:pt x="7" y="92"/>
                </a:lnTo>
                <a:lnTo>
                  <a:pt x="9" y="92"/>
                </a:lnTo>
                <a:lnTo>
                  <a:pt x="11" y="90"/>
                </a:lnTo>
                <a:lnTo>
                  <a:pt x="12" y="90"/>
                </a:lnTo>
                <a:lnTo>
                  <a:pt x="15" y="90"/>
                </a:lnTo>
                <a:lnTo>
                  <a:pt x="17" y="90"/>
                </a:lnTo>
                <a:lnTo>
                  <a:pt x="18" y="88"/>
                </a:lnTo>
                <a:lnTo>
                  <a:pt x="20" y="88"/>
                </a:lnTo>
                <a:lnTo>
                  <a:pt x="21" y="88"/>
                </a:lnTo>
                <a:lnTo>
                  <a:pt x="23" y="87"/>
                </a:lnTo>
                <a:lnTo>
                  <a:pt x="26" y="87"/>
                </a:lnTo>
                <a:lnTo>
                  <a:pt x="27" y="85"/>
                </a:lnTo>
                <a:lnTo>
                  <a:pt x="29" y="85"/>
                </a:lnTo>
                <a:lnTo>
                  <a:pt x="31" y="83"/>
                </a:lnTo>
                <a:lnTo>
                  <a:pt x="32" y="83"/>
                </a:lnTo>
                <a:lnTo>
                  <a:pt x="35" y="82"/>
                </a:lnTo>
                <a:lnTo>
                  <a:pt x="37" y="80"/>
                </a:lnTo>
                <a:lnTo>
                  <a:pt x="38" y="80"/>
                </a:lnTo>
                <a:lnTo>
                  <a:pt x="40" y="78"/>
                </a:lnTo>
                <a:lnTo>
                  <a:pt x="41" y="78"/>
                </a:lnTo>
                <a:lnTo>
                  <a:pt x="42" y="77"/>
                </a:lnTo>
                <a:lnTo>
                  <a:pt x="44" y="77"/>
                </a:lnTo>
                <a:lnTo>
                  <a:pt x="45" y="77"/>
                </a:lnTo>
                <a:lnTo>
                  <a:pt x="46" y="75"/>
                </a:lnTo>
                <a:lnTo>
                  <a:pt x="47" y="75"/>
                </a:lnTo>
                <a:lnTo>
                  <a:pt x="47" y="77"/>
                </a:lnTo>
                <a:lnTo>
                  <a:pt x="48" y="77"/>
                </a:lnTo>
                <a:lnTo>
                  <a:pt x="48" y="78"/>
                </a:lnTo>
                <a:lnTo>
                  <a:pt x="49" y="78"/>
                </a:lnTo>
                <a:lnTo>
                  <a:pt x="49" y="80"/>
                </a:lnTo>
                <a:lnTo>
                  <a:pt x="49" y="82"/>
                </a:lnTo>
                <a:lnTo>
                  <a:pt x="49" y="83"/>
                </a:lnTo>
                <a:lnTo>
                  <a:pt x="49" y="85"/>
                </a:lnTo>
                <a:lnTo>
                  <a:pt x="49" y="87"/>
                </a:lnTo>
                <a:lnTo>
                  <a:pt x="49" y="88"/>
                </a:lnTo>
                <a:lnTo>
                  <a:pt x="49" y="90"/>
                </a:lnTo>
                <a:lnTo>
                  <a:pt x="49" y="92"/>
                </a:lnTo>
                <a:lnTo>
                  <a:pt x="48" y="93"/>
                </a:lnTo>
                <a:lnTo>
                  <a:pt x="48" y="95"/>
                </a:lnTo>
                <a:lnTo>
                  <a:pt x="48" y="106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6" y="0"/>
                </a:lnTo>
                <a:lnTo>
                  <a:pt x="37" y="2"/>
                </a:lnTo>
                <a:lnTo>
                  <a:pt x="38" y="4"/>
                </a:lnTo>
                <a:lnTo>
                  <a:pt x="39" y="5"/>
                </a:lnTo>
                <a:lnTo>
                  <a:pt x="40" y="7"/>
                </a:lnTo>
                <a:lnTo>
                  <a:pt x="42" y="9"/>
                </a:lnTo>
                <a:lnTo>
                  <a:pt x="45" y="10"/>
                </a:lnTo>
                <a:lnTo>
                  <a:pt x="46" y="14"/>
                </a:lnTo>
                <a:lnTo>
                  <a:pt x="47" y="15"/>
                </a:lnTo>
                <a:lnTo>
                  <a:pt x="49" y="19"/>
                </a:lnTo>
                <a:lnTo>
                  <a:pt x="50" y="20"/>
                </a:lnTo>
                <a:lnTo>
                  <a:pt x="50" y="22"/>
                </a:lnTo>
                <a:lnTo>
                  <a:pt x="51" y="24"/>
                </a:lnTo>
                <a:lnTo>
                  <a:pt x="51" y="25"/>
                </a:lnTo>
                <a:lnTo>
                  <a:pt x="51" y="27"/>
                </a:lnTo>
                <a:lnTo>
                  <a:pt x="51" y="29"/>
                </a:lnTo>
                <a:lnTo>
                  <a:pt x="51" y="30"/>
                </a:lnTo>
                <a:lnTo>
                  <a:pt x="50" y="32"/>
                </a:lnTo>
                <a:lnTo>
                  <a:pt x="49" y="34"/>
                </a:lnTo>
                <a:lnTo>
                  <a:pt x="48" y="35"/>
                </a:lnTo>
                <a:lnTo>
                  <a:pt x="47" y="37"/>
                </a:lnTo>
                <a:lnTo>
                  <a:pt x="46" y="39"/>
                </a:lnTo>
                <a:lnTo>
                  <a:pt x="44" y="42"/>
                </a:lnTo>
                <a:lnTo>
                  <a:pt x="42" y="44"/>
                </a:lnTo>
                <a:lnTo>
                  <a:pt x="40" y="45"/>
                </a:lnTo>
                <a:lnTo>
                  <a:pt x="39" y="47"/>
                </a:lnTo>
                <a:lnTo>
                  <a:pt x="37" y="48"/>
                </a:lnTo>
                <a:lnTo>
                  <a:pt x="36" y="50"/>
                </a:lnTo>
                <a:lnTo>
                  <a:pt x="35" y="50"/>
                </a:lnTo>
                <a:lnTo>
                  <a:pt x="34" y="52"/>
                </a:lnTo>
                <a:lnTo>
                  <a:pt x="32" y="52"/>
                </a:lnTo>
                <a:lnTo>
                  <a:pt x="31" y="50"/>
                </a:lnTo>
                <a:lnTo>
                  <a:pt x="30" y="50"/>
                </a:lnTo>
                <a:lnTo>
                  <a:pt x="28" y="48"/>
                </a:lnTo>
                <a:lnTo>
                  <a:pt x="27" y="48"/>
                </a:lnTo>
                <a:lnTo>
                  <a:pt x="26" y="47"/>
                </a:lnTo>
                <a:lnTo>
                  <a:pt x="23" y="44"/>
                </a:lnTo>
                <a:lnTo>
                  <a:pt x="22" y="42"/>
                </a:lnTo>
                <a:lnTo>
                  <a:pt x="20" y="40"/>
                </a:lnTo>
                <a:lnTo>
                  <a:pt x="19" y="37"/>
                </a:lnTo>
                <a:lnTo>
                  <a:pt x="18" y="35"/>
                </a:lnTo>
                <a:lnTo>
                  <a:pt x="17" y="34"/>
                </a:lnTo>
                <a:lnTo>
                  <a:pt x="16" y="32"/>
                </a:lnTo>
                <a:lnTo>
                  <a:pt x="16" y="30"/>
                </a:lnTo>
                <a:lnTo>
                  <a:pt x="15" y="29"/>
                </a:lnTo>
                <a:lnTo>
                  <a:pt x="15" y="27"/>
                </a:lnTo>
                <a:lnTo>
                  <a:pt x="16" y="25"/>
                </a:lnTo>
                <a:lnTo>
                  <a:pt x="16" y="24"/>
                </a:lnTo>
                <a:lnTo>
                  <a:pt x="17" y="22"/>
                </a:lnTo>
                <a:lnTo>
                  <a:pt x="18" y="19"/>
                </a:lnTo>
                <a:lnTo>
                  <a:pt x="19" y="17"/>
                </a:lnTo>
                <a:lnTo>
                  <a:pt x="21" y="14"/>
                </a:lnTo>
                <a:lnTo>
                  <a:pt x="22" y="12"/>
                </a:lnTo>
                <a:lnTo>
                  <a:pt x="25" y="9"/>
                </a:lnTo>
                <a:lnTo>
                  <a:pt x="27" y="7"/>
                </a:lnTo>
                <a:lnTo>
                  <a:pt x="28" y="5"/>
                </a:lnTo>
                <a:lnTo>
                  <a:pt x="29" y="4"/>
                </a:lnTo>
                <a:lnTo>
                  <a:pt x="31" y="2"/>
                </a:lnTo>
                <a:lnTo>
                  <a:pt x="32" y="0"/>
                </a:lnTo>
                <a:lnTo>
                  <a:pt x="34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33" name="Freeform 101">
            <a:extLst>
              <a:ext uri="{FF2B5EF4-FFF2-40B4-BE49-F238E27FC236}">
                <a16:creationId xmlns:a16="http://schemas.microsoft.com/office/drawing/2014/main" id="{00000000-0008-0000-0100-000091300000}"/>
              </a:ext>
            </a:extLst>
          </xdr:cNvPr>
          <xdr:cNvSpPr>
            <a:spLocks noEditPoints="1"/>
          </xdr:cNvSpPr>
        </xdr:nvSpPr>
        <xdr:spPr bwMode="auto">
          <a:xfrm>
            <a:off x="3869" y="2343"/>
            <a:ext cx="116" cy="142"/>
          </a:xfrm>
          <a:custGeom>
            <a:avLst/>
            <a:gdLst>
              <a:gd name="T0" fmla="*/ 10 w 116"/>
              <a:gd name="T1" fmla="*/ 91 h 142"/>
              <a:gd name="T2" fmla="*/ 5 w 116"/>
              <a:gd name="T3" fmla="*/ 111 h 142"/>
              <a:gd name="T4" fmla="*/ 13 w 116"/>
              <a:gd name="T5" fmla="*/ 133 h 142"/>
              <a:gd name="T6" fmla="*/ 26 w 116"/>
              <a:gd name="T7" fmla="*/ 139 h 142"/>
              <a:gd name="T8" fmla="*/ 29 w 116"/>
              <a:gd name="T9" fmla="*/ 139 h 142"/>
              <a:gd name="T10" fmla="*/ 26 w 116"/>
              <a:gd name="T11" fmla="*/ 136 h 142"/>
              <a:gd name="T12" fmla="*/ 13 w 116"/>
              <a:gd name="T13" fmla="*/ 119 h 142"/>
              <a:gd name="T14" fmla="*/ 13 w 116"/>
              <a:gd name="T15" fmla="*/ 98 h 142"/>
              <a:gd name="T16" fmla="*/ 19 w 116"/>
              <a:gd name="T17" fmla="*/ 84 h 142"/>
              <a:gd name="T18" fmla="*/ 17 w 116"/>
              <a:gd name="T19" fmla="*/ 17 h 142"/>
              <a:gd name="T20" fmla="*/ 8 w 116"/>
              <a:gd name="T21" fmla="*/ 31 h 142"/>
              <a:gd name="T22" fmla="*/ 8 w 116"/>
              <a:gd name="T23" fmla="*/ 38 h 142"/>
              <a:gd name="T24" fmla="*/ 10 w 116"/>
              <a:gd name="T25" fmla="*/ 38 h 142"/>
              <a:gd name="T26" fmla="*/ 14 w 116"/>
              <a:gd name="T27" fmla="*/ 38 h 142"/>
              <a:gd name="T28" fmla="*/ 15 w 116"/>
              <a:gd name="T29" fmla="*/ 30 h 142"/>
              <a:gd name="T30" fmla="*/ 19 w 116"/>
              <a:gd name="T31" fmla="*/ 18 h 142"/>
              <a:gd name="T32" fmla="*/ 59 w 116"/>
              <a:gd name="T33" fmla="*/ 12 h 142"/>
              <a:gd name="T34" fmla="*/ 72 w 116"/>
              <a:gd name="T35" fmla="*/ 35 h 142"/>
              <a:gd name="T36" fmla="*/ 74 w 116"/>
              <a:gd name="T37" fmla="*/ 109 h 142"/>
              <a:gd name="T38" fmla="*/ 81 w 116"/>
              <a:gd name="T39" fmla="*/ 129 h 142"/>
              <a:gd name="T40" fmla="*/ 85 w 116"/>
              <a:gd name="T41" fmla="*/ 131 h 142"/>
              <a:gd name="T42" fmla="*/ 79 w 116"/>
              <a:gd name="T43" fmla="*/ 114 h 142"/>
              <a:gd name="T44" fmla="*/ 79 w 116"/>
              <a:gd name="T45" fmla="*/ 91 h 142"/>
              <a:gd name="T46" fmla="*/ 79 w 116"/>
              <a:gd name="T47" fmla="*/ 66 h 142"/>
              <a:gd name="T48" fmla="*/ 76 w 116"/>
              <a:gd name="T49" fmla="*/ 26 h 142"/>
              <a:gd name="T50" fmla="*/ 58 w 116"/>
              <a:gd name="T51" fmla="*/ 8 h 142"/>
              <a:gd name="T52" fmla="*/ 39 w 116"/>
              <a:gd name="T53" fmla="*/ 81 h 142"/>
              <a:gd name="T54" fmla="*/ 30 w 116"/>
              <a:gd name="T55" fmla="*/ 108 h 142"/>
              <a:gd name="T56" fmla="*/ 36 w 116"/>
              <a:gd name="T57" fmla="*/ 121 h 142"/>
              <a:gd name="T58" fmla="*/ 55 w 116"/>
              <a:gd name="T59" fmla="*/ 123 h 142"/>
              <a:gd name="T60" fmla="*/ 67 w 116"/>
              <a:gd name="T61" fmla="*/ 111 h 142"/>
              <a:gd name="T62" fmla="*/ 97 w 116"/>
              <a:gd name="T63" fmla="*/ 111 h 142"/>
              <a:gd name="T64" fmla="*/ 101 w 116"/>
              <a:gd name="T65" fmla="*/ 121 h 142"/>
              <a:gd name="T66" fmla="*/ 107 w 116"/>
              <a:gd name="T67" fmla="*/ 121 h 142"/>
              <a:gd name="T68" fmla="*/ 111 w 116"/>
              <a:gd name="T69" fmla="*/ 121 h 142"/>
              <a:gd name="T70" fmla="*/ 114 w 116"/>
              <a:gd name="T71" fmla="*/ 121 h 142"/>
              <a:gd name="T72" fmla="*/ 116 w 116"/>
              <a:gd name="T73" fmla="*/ 124 h 142"/>
              <a:gd name="T74" fmla="*/ 107 w 116"/>
              <a:gd name="T75" fmla="*/ 136 h 142"/>
              <a:gd name="T76" fmla="*/ 89 w 116"/>
              <a:gd name="T77" fmla="*/ 141 h 142"/>
              <a:gd name="T78" fmla="*/ 78 w 116"/>
              <a:gd name="T79" fmla="*/ 134 h 142"/>
              <a:gd name="T80" fmla="*/ 64 w 116"/>
              <a:gd name="T81" fmla="*/ 129 h 142"/>
              <a:gd name="T82" fmla="*/ 37 w 116"/>
              <a:gd name="T83" fmla="*/ 141 h 142"/>
              <a:gd name="T84" fmla="*/ 13 w 116"/>
              <a:gd name="T85" fmla="*/ 139 h 142"/>
              <a:gd name="T86" fmla="*/ 0 w 116"/>
              <a:gd name="T87" fmla="*/ 119 h 142"/>
              <a:gd name="T88" fmla="*/ 11 w 116"/>
              <a:gd name="T89" fmla="*/ 83 h 142"/>
              <a:gd name="T90" fmla="*/ 68 w 116"/>
              <a:gd name="T91" fmla="*/ 60 h 142"/>
              <a:gd name="T92" fmla="*/ 68 w 116"/>
              <a:gd name="T93" fmla="*/ 55 h 142"/>
              <a:gd name="T94" fmla="*/ 68 w 116"/>
              <a:gd name="T95" fmla="*/ 43 h 142"/>
              <a:gd name="T96" fmla="*/ 56 w 116"/>
              <a:gd name="T97" fmla="*/ 17 h 142"/>
              <a:gd name="T98" fmla="*/ 35 w 116"/>
              <a:gd name="T99" fmla="*/ 13 h 142"/>
              <a:gd name="T100" fmla="*/ 28 w 116"/>
              <a:gd name="T101" fmla="*/ 22 h 142"/>
              <a:gd name="T102" fmla="*/ 28 w 116"/>
              <a:gd name="T103" fmla="*/ 33 h 142"/>
              <a:gd name="T104" fmla="*/ 27 w 116"/>
              <a:gd name="T105" fmla="*/ 38 h 142"/>
              <a:gd name="T106" fmla="*/ 20 w 116"/>
              <a:gd name="T107" fmla="*/ 41 h 142"/>
              <a:gd name="T108" fmla="*/ 8 w 116"/>
              <a:gd name="T109" fmla="*/ 45 h 142"/>
              <a:gd name="T110" fmla="*/ 3 w 116"/>
              <a:gd name="T111" fmla="*/ 43 h 142"/>
              <a:gd name="T112" fmla="*/ 3 w 116"/>
              <a:gd name="T113" fmla="*/ 28 h 142"/>
              <a:gd name="T114" fmla="*/ 27 w 116"/>
              <a:gd name="T115" fmla="*/ 3 h 142"/>
              <a:gd name="T116" fmla="*/ 63 w 116"/>
              <a:gd name="T117" fmla="*/ 0 h 142"/>
              <a:gd name="T118" fmla="*/ 85 w 116"/>
              <a:gd name="T119" fmla="*/ 12 h 142"/>
              <a:gd name="T120" fmla="*/ 95 w 116"/>
              <a:gd name="T121" fmla="*/ 26 h 142"/>
              <a:gd name="T122" fmla="*/ 97 w 116"/>
              <a:gd name="T123" fmla="*/ 48 h 142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116"/>
              <a:gd name="T187" fmla="*/ 0 h 142"/>
              <a:gd name="T188" fmla="*/ 116 w 116"/>
              <a:gd name="T189" fmla="*/ 142 h 142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116" h="142">
                <a:moveTo>
                  <a:pt x="23" y="81"/>
                </a:moveTo>
                <a:lnTo>
                  <a:pt x="21" y="79"/>
                </a:lnTo>
                <a:lnTo>
                  <a:pt x="19" y="81"/>
                </a:lnTo>
                <a:lnTo>
                  <a:pt x="17" y="83"/>
                </a:lnTo>
                <a:lnTo>
                  <a:pt x="16" y="84"/>
                </a:lnTo>
                <a:lnTo>
                  <a:pt x="15" y="86"/>
                </a:lnTo>
                <a:lnTo>
                  <a:pt x="13" y="88"/>
                </a:lnTo>
                <a:lnTo>
                  <a:pt x="11" y="89"/>
                </a:lnTo>
                <a:lnTo>
                  <a:pt x="10" y="91"/>
                </a:lnTo>
                <a:lnTo>
                  <a:pt x="9" y="93"/>
                </a:lnTo>
                <a:lnTo>
                  <a:pt x="8" y="94"/>
                </a:lnTo>
                <a:lnTo>
                  <a:pt x="7" y="98"/>
                </a:lnTo>
                <a:lnTo>
                  <a:pt x="7" y="99"/>
                </a:lnTo>
                <a:lnTo>
                  <a:pt x="6" y="101"/>
                </a:lnTo>
                <a:lnTo>
                  <a:pt x="6" y="104"/>
                </a:lnTo>
                <a:lnTo>
                  <a:pt x="6" y="106"/>
                </a:lnTo>
                <a:lnTo>
                  <a:pt x="5" y="109"/>
                </a:lnTo>
                <a:lnTo>
                  <a:pt x="5" y="111"/>
                </a:lnTo>
                <a:lnTo>
                  <a:pt x="5" y="114"/>
                </a:lnTo>
                <a:lnTo>
                  <a:pt x="6" y="118"/>
                </a:lnTo>
                <a:lnTo>
                  <a:pt x="6" y="119"/>
                </a:lnTo>
                <a:lnTo>
                  <a:pt x="7" y="123"/>
                </a:lnTo>
                <a:lnTo>
                  <a:pt x="7" y="124"/>
                </a:lnTo>
                <a:lnTo>
                  <a:pt x="8" y="128"/>
                </a:lnTo>
                <a:lnTo>
                  <a:pt x="9" y="129"/>
                </a:lnTo>
                <a:lnTo>
                  <a:pt x="11" y="131"/>
                </a:lnTo>
                <a:lnTo>
                  <a:pt x="13" y="133"/>
                </a:lnTo>
                <a:lnTo>
                  <a:pt x="14" y="134"/>
                </a:lnTo>
                <a:lnTo>
                  <a:pt x="16" y="136"/>
                </a:lnTo>
                <a:lnTo>
                  <a:pt x="17" y="137"/>
                </a:lnTo>
                <a:lnTo>
                  <a:pt x="19" y="137"/>
                </a:lnTo>
                <a:lnTo>
                  <a:pt x="21" y="139"/>
                </a:lnTo>
                <a:lnTo>
                  <a:pt x="24" y="139"/>
                </a:lnTo>
                <a:lnTo>
                  <a:pt x="26" y="139"/>
                </a:lnTo>
                <a:lnTo>
                  <a:pt x="27" y="139"/>
                </a:lnTo>
                <a:lnTo>
                  <a:pt x="28" y="139"/>
                </a:lnTo>
                <a:lnTo>
                  <a:pt x="29" y="139"/>
                </a:lnTo>
                <a:lnTo>
                  <a:pt x="30" y="139"/>
                </a:lnTo>
                <a:lnTo>
                  <a:pt x="32" y="139"/>
                </a:lnTo>
                <a:lnTo>
                  <a:pt x="33" y="137"/>
                </a:lnTo>
                <a:lnTo>
                  <a:pt x="30" y="137"/>
                </a:lnTo>
                <a:lnTo>
                  <a:pt x="28" y="137"/>
                </a:lnTo>
                <a:lnTo>
                  <a:pt x="26" y="136"/>
                </a:lnTo>
                <a:lnTo>
                  <a:pt x="24" y="136"/>
                </a:lnTo>
                <a:lnTo>
                  <a:pt x="21" y="134"/>
                </a:lnTo>
                <a:lnTo>
                  <a:pt x="20" y="133"/>
                </a:lnTo>
                <a:lnTo>
                  <a:pt x="18" y="131"/>
                </a:lnTo>
                <a:lnTo>
                  <a:pt x="17" y="129"/>
                </a:lnTo>
                <a:lnTo>
                  <a:pt x="16" y="128"/>
                </a:lnTo>
                <a:lnTo>
                  <a:pt x="15" y="124"/>
                </a:lnTo>
                <a:lnTo>
                  <a:pt x="14" y="123"/>
                </a:lnTo>
                <a:lnTo>
                  <a:pt x="13" y="119"/>
                </a:lnTo>
                <a:lnTo>
                  <a:pt x="13" y="116"/>
                </a:lnTo>
                <a:lnTo>
                  <a:pt x="11" y="114"/>
                </a:lnTo>
                <a:lnTo>
                  <a:pt x="11" y="111"/>
                </a:lnTo>
                <a:lnTo>
                  <a:pt x="11" y="108"/>
                </a:lnTo>
                <a:lnTo>
                  <a:pt x="11" y="106"/>
                </a:lnTo>
                <a:lnTo>
                  <a:pt x="11" y="103"/>
                </a:lnTo>
                <a:lnTo>
                  <a:pt x="11" y="101"/>
                </a:lnTo>
                <a:lnTo>
                  <a:pt x="13" y="99"/>
                </a:lnTo>
                <a:lnTo>
                  <a:pt x="13" y="98"/>
                </a:lnTo>
                <a:lnTo>
                  <a:pt x="13" y="96"/>
                </a:lnTo>
                <a:lnTo>
                  <a:pt x="14" y="94"/>
                </a:lnTo>
                <a:lnTo>
                  <a:pt x="14" y="93"/>
                </a:lnTo>
                <a:lnTo>
                  <a:pt x="15" y="91"/>
                </a:lnTo>
                <a:lnTo>
                  <a:pt x="16" y="89"/>
                </a:lnTo>
                <a:lnTo>
                  <a:pt x="16" y="88"/>
                </a:lnTo>
                <a:lnTo>
                  <a:pt x="17" y="86"/>
                </a:lnTo>
                <a:lnTo>
                  <a:pt x="18" y="86"/>
                </a:lnTo>
                <a:lnTo>
                  <a:pt x="19" y="84"/>
                </a:lnTo>
                <a:lnTo>
                  <a:pt x="21" y="83"/>
                </a:lnTo>
                <a:lnTo>
                  <a:pt x="23" y="81"/>
                </a:lnTo>
                <a:close/>
                <a:moveTo>
                  <a:pt x="27" y="12"/>
                </a:moveTo>
                <a:lnTo>
                  <a:pt x="26" y="12"/>
                </a:lnTo>
                <a:lnTo>
                  <a:pt x="24" y="12"/>
                </a:lnTo>
                <a:lnTo>
                  <a:pt x="21" y="13"/>
                </a:lnTo>
                <a:lnTo>
                  <a:pt x="20" y="13"/>
                </a:lnTo>
                <a:lnTo>
                  <a:pt x="18" y="15"/>
                </a:lnTo>
                <a:lnTo>
                  <a:pt x="17" y="17"/>
                </a:lnTo>
                <a:lnTo>
                  <a:pt x="16" y="18"/>
                </a:lnTo>
                <a:lnTo>
                  <a:pt x="14" y="20"/>
                </a:lnTo>
                <a:lnTo>
                  <a:pt x="13" y="22"/>
                </a:lnTo>
                <a:lnTo>
                  <a:pt x="11" y="23"/>
                </a:lnTo>
                <a:lnTo>
                  <a:pt x="10" y="25"/>
                </a:lnTo>
                <a:lnTo>
                  <a:pt x="9" y="26"/>
                </a:lnTo>
                <a:lnTo>
                  <a:pt x="9" y="28"/>
                </a:lnTo>
                <a:lnTo>
                  <a:pt x="8" y="30"/>
                </a:lnTo>
                <a:lnTo>
                  <a:pt x="8" y="31"/>
                </a:lnTo>
                <a:lnTo>
                  <a:pt x="8" y="33"/>
                </a:lnTo>
                <a:lnTo>
                  <a:pt x="8" y="35"/>
                </a:lnTo>
                <a:lnTo>
                  <a:pt x="8" y="36"/>
                </a:lnTo>
                <a:lnTo>
                  <a:pt x="8" y="38"/>
                </a:lnTo>
                <a:lnTo>
                  <a:pt x="9" y="38"/>
                </a:lnTo>
                <a:lnTo>
                  <a:pt x="10" y="38"/>
                </a:lnTo>
                <a:lnTo>
                  <a:pt x="11" y="38"/>
                </a:lnTo>
                <a:lnTo>
                  <a:pt x="13" y="38"/>
                </a:lnTo>
                <a:lnTo>
                  <a:pt x="14" y="38"/>
                </a:lnTo>
                <a:lnTo>
                  <a:pt x="15" y="38"/>
                </a:lnTo>
                <a:lnTo>
                  <a:pt x="15" y="36"/>
                </a:lnTo>
                <a:lnTo>
                  <a:pt x="15" y="35"/>
                </a:lnTo>
                <a:lnTo>
                  <a:pt x="15" y="31"/>
                </a:lnTo>
                <a:lnTo>
                  <a:pt x="15" y="30"/>
                </a:lnTo>
                <a:lnTo>
                  <a:pt x="16" y="28"/>
                </a:lnTo>
                <a:lnTo>
                  <a:pt x="16" y="26"/>
                </a:lnTo>
                <a:lnTo>
                  <a:pt x="16" y="25"/>
                </a:lnTo>
                <a:lnTo>
                  <a:pt x="17" y="23"/>
                </a:lnTo>
                <a:lnTo>
                  <a:pt x="18" y="22"/>
                </a:lnTo>
                <a:lnTo>
                  <a:pt x="19" y="20"/>
                </a:lnTo>
                <a:lnTo>
                  <a:pt x="19" y="18"/>
                </a:lnTo>
                <a:lnTo>
                  <a:pt x="20" y="17"/>
                </a:lnTo>
                <a:lnTo>
                  <a:pt x="21" y="17"/>
                </a:lnTo>
                <a:lnTo>
                  <a:pt x="23" y="15"/>
                </a:lnTo>
                <a:lnTo>
                  <a:pt x="24" y="13"/>
                </a:lnTo>
                <a:lnTo>
                  <a:pt x="25" y="13"/>
                </a:lnTo>
                <a:lnTo>
                  <a:pt x="27" y="12"/>
                </a:lnTo>
                <a:close/>
                <a:moveTo>
                  <a:pt x="58" y="8"/>
                </a:moveTo>
                <a:lnTo>
                  <a:pt x="57" y="10"/>
                </a:lnTo>
                <a:lnTo>
                  <a:pt x="59" y="12"/>
                </a:lnTo>
                <a:lnTo>
                  <a:pt x="62" y="13"/>
                </a:lnTo>
                <a:lnTo>
                  <a:pt x="63" y="15"/>
                </a:lnTo>
                <a:lnTo>
                  <a:pt x="65" y="18"/>
                </a:lnTo>
                <a:lnTo>
                  <a:pt x="66" y="20"/>
                </a:lnTo>
                <a:lnTo>
                  <a:pt x="68" y="23"/>
                </a:lnTo>
                <a:lnTo>
                  <a:pt x="69" y="25"/>
                </a:lnTo>
                <a:lnTo>
                  <a:pt x="71" y="28"/>
                </a:lnTo>
                <a:lnTo>
                  <a:pt x="71" y="31"/>
                </a:lnTo>
                <a:lnTo>
                  <a:pt x="72" y="35"/>
                </a:lnTo>
                <a:lnTo>
                  <a:pt x="73" y="40"/>
                </a:lnTo>
                <a:lnTo>
                  <a:pt x="73" y="45"/>
                </a:lnTo>
                <a:lnTo>
                  <a:pt x="74" y="50"/>
                </a:lnTo>
                <a:lnTo>
                  <a:pt x="74" y="55"/>
                </a:lnTo>
                <a:lnTo>
                  <a:pt x="74" y="61"/>
                </a:lnTo>
                <a:lnTo>
                  <a:pt x="74" y="68"/>
                </a:lnTo>
                <a:lnTo>
                  <a:pt x="74" y="103"/>
                </a:lnTo>
                <a:lnTo>
                  <a:pt x="74" y="106"/>
                </a:lnTo>
                <a:lnTo>
                  <a:pt x="74" y="109"/>
                </a:lnTo>
                <a:lnTo>
                  <a:pt x="74" y="113"/>
                </a:lnTo>
                <a:lnTo>
                  <a:pt x="75" y="116"/>
                </a:lnTo>
                <a:lnTo>
                  <a:pt x="75" y="118"/>
                </a:lnTo>
                <a:lnTo>
                  <a:pt x="76" y="121"/>
                </a:lnTo>
                <a:lnTo>
                  <a:pt x="76" y="123"/>
                </a:lnTo>
                <a:lnTo>
                  <a:pt x="77" y="124"/>
                </a:lnTo>
                <a:lnTo>
                  <a:pt x="78" y="126"/>
                </a:lnTo>
                <a:lnTo>
                  <a:pt x="79" y="128"/>
                </a:lnTo>
                <a:lnTo>
                  <a:pt x="81" y="129"/>
                </a:lnTo>
                <a:lnTo>
                  <a:pt x="82" y="131"/>
                </a:lnTo>
                <a:lnTo>
                  <a:pt x="84" y="133"/>
                </a:lnTo>
                <a:lnTo>
                  <a:pt x="85" y="134"/>
                </a:lnTo>
                <a:lnTo>
                  <a:pt x="87" y="134"/>
                </a:lnTo>
                <a:lnTo>
                  <a:pt x="88" y="136"/>
                </a:lnTo>
                <a:lnTo>
                  <a:pt x="89" y="134"/>
                </a:lnTo>
                <a:lnTo>
                  <a:pt x="87" y="133"/>
                </a:lnTo>
                <a:lnTo>
                  <a:pt x="86" y="133"/>
                </a:lnTo>
                <a:lnTo>
                  <a:pt x="85" y="131"/>
                </a:lnTo>
                <a:lnTo>
                  <a:pt x="85" y="129"/>
                </a:lnTo>
                <a:lnTo>
                  <a:pt x="84" y="128"/>
                </a:lnTo>
                <a:lnTo>
                  <a:pt x="83" y="126"/>
                </a:lnTo>
                <a:lnTo>
                  <a:pt x="82" y="124"/>
                </a:lnTo>
                <a:lnTo>
                  <a:pt x="82" y="123"/>
                </a:lnTo>
                <a:lnTo>
                  <a:pt x="81" y="121"/>
                </a:lnTo>
                <a:lnTo>
                  <a:pt x="81" y="119"/>
                </a:lnTo>
                <a:lnTo>
                  <a:pt x="81" y="118"/>
                </a:lnTo>
                <a:lnTo>
                  <a:pt x="79" y="114"/>
                </a:lnTo>
                <a:lnTo>
                  <a:pt x="79" y="111"/>
                </a:lnTo>
                <a:lnTo>
                  <a:pt x="79" y="109"/>
                </a:lnTo>
                <a:lnTo>
                  <a:pt x="79" y="106"/>
                </a:lnTo>
                <a:lnTo>
                  <a:pt x="79" y="103"/>
                </a:lnTo>
                <a:lnTo>
                  <a:pt x="79" y="101"/>
                </a:lnTo>
                <a:lnTo>
                  <a:pt x="79" y="98"/>
                </a:lnTo>
                <a:lnTo>
                  <a:pt x="79" y="96"/>
                </a:lnTo>
                <a:lnTo>
                  <a:pt x="79" y="94"/>
                </a:lnTo>
                <a:lnTo>
                  <a:pt x="79" y="91"/>
                </a:lnTo>
                <a:lnTo>
                  <a:pt x="79" y="88"/>
                </a:lnTo>
                <a:lnTo>
                  <a:pt x="79" y="86"/>
                </a:lnTo>
                <a:lnTo>
                  <a:pt x="79" y="83"/>
                </a:lnTo>
                <a:lnTo>
                  <a:pt x="79" y="79"/>
                </a:lnTo>
                <a:lnTo>
                  <a:pt x="79" y="76"/>
                </a:lnTo>
                <a:lnTo>
                  <a:pt x="79" y="73"/>
                </a:lnTo>
                <a:lnTo>
                  <a:pt x="79" y="71"/>
                </a:lnTo>
                <a:lnTo>
                  <a:pt x="79" y="68"/>
                </a:lnTo>
                <a:lnTo>
                  <a:pt x="79" y="66"/>
                </a:lnTo>
                <a:lnTo>
                  <a:pt x="79" y="63"/>
                </a:lnTo>
                <a:lnTo>
                  <a:pt x="79" y="61"/>
                </a:lnTo>
                <a:lnTo>
                  <a:pt x="79" y="55"/>
                </a:lnTo>
                <a:lnTo>
                  <a:pt x="79" y="50"/>
                </a:lnTo>
                <a:lnTo>
                  <a:pt x="79" y="45"/>
                </a:lnTo>
                <a:lnTo>
                  <a:pt x="78" y="40"/>
                </a:lnTo>
                <a:lnTo>
                  <a:pt x="78" y="35"/>
                </a:lnTo>
                <a:lnTo>
                  <a:pt x="77" y="30"/>
                </a:lnTo>
                <a:lnTo>
                  <a:pt x="76" y="26"/>
                </a:lnTo>
                <a:lnTo>
                  <a:pt x="75" y="25"/>
                </a:lnTo>
                <a:lnTo>
                  <a:pt x="74" y="22"/>
                </a:lnTo>
                <a:lnTo>
                  <a:pt x="72" y="20"/>
                </a:lnTo>
                <a:lnTo>
                  <a:pt x="71" y="17"/>
                </a:lnTo>
                <a:lnTo>
                  <a:pt x="68" y="15"/>
                </a:lnTo>
                <a:lnTo>
                  <a:pt x="66" y="13"/>
                </a:lnTo>
                <a:lnTo>
                  <a:pt x="64" y="12"/>
                </a:lnTo>
                <a:lnTo>
                  <a:pt x="60" y="10"/>
                </a:lnTo>
                <a:lnTo>
                  <a:pt x="58" y="8"/>
                </a:lnTo>
                <a:close/>
                <a:moveTo>
                  <a:pt x="69" y="68"/>
                </a:moveTo>
                <a:lnTo>
                  <a:pt x="64" y="70"/>
                </a:lnTo>
                <a:lnTo>
                  <a:pt x="59" y="71"/>
                </a:lnTo>
                <a:lnTo>
                  <a:pt x="55" y="73"/>
                </a:lnTo>
                <a:lnTo>
                  <a:pt x="52" y="75"/>
                </a:lnTo>
                <a:lnTo>
                  <a:pt x="47" y="76"/>
                </a:lnTo>
                <a:lnTo>
                  <a:pt x="44" y="78"/>
                </a:lnTo>
                <a:lnTo>
                  <a:pt x="42" y="79"/>
                </a:lnTo>
                <a:lnTo>
                  <a:pt x="39" y="81"/>
                </a:lnTo>
                <a:lnTo>
                  <a:pt x="37" y="84"/>
                </a:lnTo>
                <a:lnTo>
                  <a:pt x="35" y="86"/>
                </a:lnTo>
                <a:lnTo>
                  <a:pt x="34" y="89"/>
                </a:lnTo>
                <a:lnTo>
                  <a:pt x="33" y="91"/>
                </a:lnTo>
                <a:lnTo>
                  <a:pt x="32" y="94"/>
                </a:lnTo>
                <a:lnTo>
                  <a:pt x="30" y="98"/>
                </a:lnTo>
                <a:lnTo>
                  <a:pt x="30" y="101"/>
                </a:lnTo>
                <a:lnTo>
                  <a:pt x="29" y="104"/>
                </a:lnTo>
                <a:lnTo>
                  <a:pt x="30" y="108"/>
                </a:lnTo>
                <a:lnTo>
                  <a:pt x="30" y="109"/>
                </a:lnTo>
                <a:lnTo>
                  <a:pt x="30" y="111"/>
                </a:lnTo>
                <a:lnTo>
                  <a:pt x="30" y="113"/>
                </a:lnTo>
                <a:lnTo>
                  <a:pt x="32" y="114"/>
                </a:lnTo>
                <a:lnTo>
                  <a:pt x="33" y="116"/>
                </a:lnTo>
                <a:lnTo>
                  <a:pt x="33" y="118"/>
                </a:lnTo>
                <a:lnTo>
                  <a:pt x="34" y="119"/>
                </a:lnTo>
                <a:lnTo>
                  <a:pt x="35" y="119"/>
                </a:lnTo>
                <a:lnTo>
                  <a:pt x="36" y="121"/>
                </a:lnTo>
                <a:lnTo>
                  <a:pt x="38" y="121"/>
                </a:lnTo>
                <a:lnTo>
                  <a:pt x="39" y="123"/>
                </a:lnTo>
                <a:lnTo>
                  <a:pt x="40" y="123"/>
                </a:lnTo>
                <a:lnTo>
                  <a:pt x="43" y="123"/>
                </a:lnTo>
                <a:lnTo>
                  <a:pt x="45" y="123"/>
                </a:lnTo>
                <a:lnTo>
                  <a:pt x="46" y="123"/>
                </a:lnTo>
                <a:lnTo>
                  <a:pt x="49" y="123"/>
                </a:lnTo>
                <a:lnTo>
                  <a:pt x="52" y="123"/>
                </a:lnTo>
                <a:lnTo>
                  <a:pt x="55" y="123"/>
                </a:lnTo>
                <a:lnTo>
                  <a:pt x="57" y="123"/>
                </a:lnTo>
                <a:lnTo>
                  <a:pt x="59" y="121"/>
                </a:lnTo>
                <a:lnTo>
                  <a:pt x="60" y="121"/>
                </a:lnTo>
                <a:lnTo>
                  <a:pt x="63" y="119"/>
                </a:lnTo>
                <a:lnTo>
                  <a:pt x="64" y="119"/>
                </a:lnTo>
                <a:lnTo>
                  <a:pt x="65" y="118"/>
                </a:lnTo>
                <a:lnTo>
                  <a:pt x="66" y="116"/>
                </a:lnTo>
                <a:lnTo>
                  <a:pt x="67" y="114"/>
                </a:lnTo>
                <a:lnTo>
                  <a:pt x="67" y="111"/>
                </a:lnTo>
                <a:lnTo>
                  <a:pt x="68" y="109"/>
                </a:lnTo>
                <a:lnTo>
                  <a:pt x="68" y="106"/>
                </a:lnTo>
                <a:lnTo>
                  <a:pt x="68" y="103"/>
                </a:lnTo>
                <a:lnTo>
                  <a:pt x="69" y="98"/>
                </a:lnTo>
                <a:lnTo>
                  <a:pt x="69" y="68"/>
                </a:lnTo>
                <a:close/>
                <a:moveTo>
                  <a:pt x="97" y="56"/>
                </a:moveTo>
                <a:lnTo>
                  <a:pt x="97" y="106"/>
                </a:lnTo>
                <a:lnTo>
                  <a:pt x="97" y="108"/>
                </a:lnTo>
                <a:lnTo>
                  <a:pt x="97" y="111"/>
                </a:lnTo>
                <a:lnTo>
                  <a:pt x="97" y="113"/>
                </a:lnTo>
                <a:lnTo>
                  <a:pt x="97" y="114"/>
                </a:lnTo>
                <a:lnTo>
                  <a:pt x="98" y="116"/>
                </a:lnTo>
                <a:lnTo>
                  <a:pt x="98" y="118"/>
                </a:lnTo>
                <a:lnTo>
                  <a:pt x="98" y="119"/>
                </a:lnTo>
                <a:lnTo>
                  <a:pt x="99" y="119"/>
                </a:lnTo>
                <a:lnTo>
                  <a:pt x="101" y="121"/>
                </a:lnTo>
                <a:lnTo>
                  <a:pt x="102" y="121"/>
                </a:lnTo>
                <a:lnTo>
                  <a:pt x="103" y="121"/>
                </a:lnTo>
                <a:lnTo>
                  <a:pt x="104" y="121"/>
                </a:lnTo>
                <a:lnTo>
                  <a:pt x="105" y="121"/>
                </a:lnTo>
                <a:lnTo>
                  <a:pt x="106" y="121"/>
                </a:lnTo>
                <a:lnTo>
                  <a:pt x="107" y="121"/>
                </a:lnTo>
                <a:lnTo>
                  <a:pt x="108" y="121"/>
                </a:lnTo>
                <a:lnTo>
                  <a:pt x="110" y="121"/>
                </a:lnTo>
                <a:lnTo>
                  <a:pt x="111" y="121"/>
                </a:lnTo>
                <a:lnTo>
                  <a:pt x="112" y="121"/>
                </a:lnTo>
                <a:lnTo>
                  <a:pt x="113" y="121"/>
                </a:lnTo>
                <a:lnTo>
                  <a:pt x="114" y="121"/>
                </a:lnTo>
                <a:lnTo>
                  <a:pt x="114" y="123"/>
                </a:lnTo>
                <a:lnTo>
                  <a:pt x="115" y="123"/>
                </a:lnTo>
                <a:lnTo>
                  <a:pt x="115" y="124"/>
                </a:lnTo>
                <a:lnTo>
                  <a:pt x="116" y="124"/>
                </a:lnTo>
                <a:lnTo>
                  <a:pt x="116" y="126"/>
                </a:lnTo>
                <a:lnTo>
                  <a:pt x="115" y="128"/>
                </a:lnTo>
                <a:lnTo>
                  <a:pt x="115" y="129"/>
                </a:lnTo>
                <a:lnTo>
                  <a:pt x="114" y="131"/>
                </a:lnTo>
                <a:lnTo>
                  <a:pt x="113" y="131"/>
                </a:lnTo>
                <a:lnTo>
                  <a:pt x="112" y="133"/>
                </a:lnTo>
                <a:lnTo>
                  <a:pt x="110" y="134"/>
                </a:lnTo>
                <a:lnTo>
                  <a:pt x="107" y="136"/>
                </a:lnTo>
                <a:lnTo>
                  <a:pt x="106" y="136"/>
                </a:lnTo>
                <a:lnTo>
                  <a:pt x="104" y="137"/>
                </a:lnTo>
                <a:lnTo>
                  <a:pt x="102" y="139"/>
                </a:lnTo>
                <a:lnTo>
                  <a:pt x="99" y="139"/>
                </a:lnTo>
                <a:lnTo>
                  <a:pt x="97" y="141"/>
                </a:lnTo>
                <a:lnTo>
                  <a:pt x="95" y="141"/>
                </a:lnTo>
                <a:lnTo>
                  <a:pt x="93" y="141"/>
                </a:lnTo>
                <a:lnTo>
                  <a:pt x="91" y="141"/>
                </a:lnTo>
                <a:lnTo>
                  <a:pt x="89" y="141"/>
                </a:lnTo>
                <a:lnTo>
                  <a:pt x="88" y="141"/>
                </a:lnTo>
                <a:lnTo>
                  <a:pt x="87" y="141"/>
                </a:lnTo>
                <a:lnTo>
                  <a:pt x="86" y="139"/>
                </a:lnTo>
                <a:lnTo>
                  <a:pt x="85" y="139"/>
                </a:lnTo>
                <a:lnTo>
                  <a:pt x="84" y="137"/>
                </a:lnTo>
                <a:lnTo>
                  <a:pt x="83" y="137"/>
                </a:lnTo>
                <a:lnTo>
                  <a:pt x="81" y="136"/>
                </a:lnTo>
                <a:lnTo>
                  <a:pt x="79" y="134"/>
                </a:lnTo>
                <a:lnTo>
                  <a:pt x="78" y="134"/>
                </a:lnTo>
                <a:lnTo>
                  <a:pt x="77" y="133"/>
                </a:lnTo>
                <a:lnTo>
                  <a:pt x="76" y="131"/>
                </a:lnTo>
                <a:lnTo>
                  <a:pt x="75" y="129"/>
                </a:lnTo>
                <a:lnTo>
                  <a:pt x="74" y="128"/>
                </a:lnTo>
                <a:lnTo>
                  <a:pt x="74" y="124"/>
                </a:lnTo>
                <a:lnTo>
                  <a:pt x="73" y="123"/>
                </a:lnTo>
                <a:lnTo>
                  <a:pt x="69" y="126"/>
                </a:lnTo>
                <a:lnTo>
                  <a:pt x="66" y="128"/>
                </a:lnTo>
                <a:lnTo>
                  <a:pt x="64" y="129"/>
                </a:lnTo>
                <a:lnTo>
                  <a:pt x="60" y="131"/>
                </a:lnTo>
                <a:lnTo>
                  <a:pt x="57" y="134"/>
                </a:lnTo>
                <a:lnTo>
                  <a:pt x="55" y="136"/>
                </a:lnTo>
                <a:lnTo>
                  <a:pt x="52" y="136"/>
                </a:lnTo>
                <a:lnTo>
                  <a:pt x="48" y="137"/>
                </a:lnTo>
                <a:lnTo>
                  <a:pt x="46" y="139"/>
                </a:lnTo>
                <a:lnTo>
                  <a:pt x="43" y="141"/>
                </a:lnTo>
                <a:lnTo>
                  <a:pt x="39" y="141"/>
                </a:lnTo>
                <a:lnTo>
                  <a:pt x="37" y="141"/>
                </a:lnTo>
                <a:lnTo>
                  <a:pt x="34" y="142"/>
                </a:lnTo>
                <a:lnTo>
                  <a:pt x="30" y="142"/>
                </a:lnTo>
                <a:lnTo>
                  <a:pt x="28" y="142"/>
                </a:lnTo>
                <a:lnTo>
                  <a:pt x="25" y="142"/>
                </a:lnTo>
                <a:lnTo>
                  <a:pt x="21" y="142"/>
                </a:lnTo>
                <a:lnTo>
                  <a:pt x="19" y="142"/>
                </a:lnTo>
                <a:lnTo>
                  <a:pt x="17" y="142"/>
                </a:lnTo>
                <a:lnTo>
                  <a:pt x="15" y="141"/>
                </a:lnTo>
                <a:lnTo>
                  <a:pt x="13" y="139"/>
                </a:lnTo>
                <a:lnTo>
                  <a:pt x="10" y="137"/>
                </a:lnTo>
                <a:lnTo>
                  <a:pt x="8" y="136"/>
                </a:lnTo>
                <a:lnTo>
                  <a:pt x="7" y="134"/>
                </a:lnTo>
                <a:lnTo>
                  <a:pt x="5" y="133"/>
                </a:lnTo>
                <a:lnTo>
                  <a:pt x="4" y="131"/>
                </a:lnTo>
                <a:lnTo>
                  <a:pt x="3" y="128"/>
                </a:lnTo>
                <a:lnTo>
                  <a:pt x="1" y="124"/>
                </a:lnTo>
                <a:lnTo>
                  <a:pt x="1" y="123"/>
                </a:lnTo>
                <a:lnTo>
                  <a:pt x="0" y="119"/>
                </a:lnTo>
                <a:lnTo>
                  <a:pt x="0" y="116"/>
                </a:lnTo>
                <a:lnTo>
                  <a:pt x="0" y="113"/>
                </a:lnTo>
                <a:lnTo>
                  <a:pt x="0" y="108"/>
                </a:lnTo>
                <a:lnTo>
                  <a:pt x="1" y="103"/>
                </a:lnTo>
                <a:lnTo>
                  <a:pt x="3" y="98"/>
                </a:lnTo>
                <a:lnTo>
                  <a:pt x="4" y="93"/>
                </a:lnTo>
                <a:lnTo>
                  <a:pt x="6" y="89"/>
                </a:lnTo>
                <a:lnTo>
                  <a:pt x="9" y="86"/>
                </a:lnTo>
                <a:lnTo>
                  <a:pt x="11" y="83"/>
                </a:lnTo>
                <a:lnTo>
                  <a:pt x="16" y="79"/>
                </a:lnTo>
                <a:lnTo>
                  <a:pt x="19" y="76"/>
                </a:lnTo>
                <a:lnTo>
                  <a:pt x="25" y="73"/>
                </a:lnTo>
                <a:lnTo>
                  <a:pt x="30" y="71"/>
                </a:lnTo>
                <a:lnTo>
                  <a:pt x="37" y="68"/>
                </a:lnTo>
                <a:lnTo>
                  <a:pt x="44" y="66"/>
                </a:lnTo>
                <a:lnTo>
                  <a:pt x="52" y="63"/>
                </a:lnTo>
                <a:lnTo>
                  <a:pt x="59" y="61"/>
                </a:lnTo>
                <a:lnTo>
                  <a:pt x="68" y="60"/>
                </a:lnTo>
                <a:lnTo>
                  <a:pt x="68" y="58"/>
                </a:lnTo>
                <a:lnTo>
                  <a:pt x="68" y="56"/>
                </a:lnTo>
                <a:lnTo>
                  <a:pt x="68" y="55"/>
                </a:lnTo>
                <a:lnTo>
                  <a:pt x="69" y="55"/>
                </a:lnTo>
                <a:lnTo>
                  <a:pt x="69" y="53"/>
                </a:lnTo>
                <a:lnTo>
                  <a:pt x="68" y="48"/>
                </a:lnTo>
                <a:lnTo>
                  <a:pt x="68" y="43"/>
                </a:lnTo>
                <a:lnTo>
                  <a:pt x="68" y="38"/>
                </a:lnTo>
                <a:lnTo>
                  <a:pt x="67" y="35"/>
                </a:lnTo>
                <a:lnTo>
                  <a:pt x="66" y="31"/>
                </a:lnTo>
                <a:lnTo>
                  <a:pt x="65" y="28"/>
                </a:lnTo>
                <a:lnTo>
                  <a:pt x="64" y="25"/>
                </a:lnTo>
                <a:lnTo>
                  <a:pt x="62" y="22"/>
                </a:lnTo>
                <a:lnTo>
                  <a:pt x="60" y="20"/>
                </a:lnTo>
                <a:lnTo>
                  <a:pt x="58" y="18"/>
                </a:lnTo>
                <a:lnTo>
                  <a:pt x="56" y="17"/>
                </a:lnTo>
                <a:lnTo>
                  <a:pt x="54" y="15"/>
                </a:lnTo>
                <a:lnTo>
                  <a:pt x="50" y="13"/>
                </a:lnTo>
                <a:lnTo>
                  <a:pt x="48" y="13"/>
                </a:lnTo>
                <a:lnTo>
                  <a:pt x="45" y="12"/>
                </a:lnTo>
                <a:lnTo>
                  <a:pt x="42" y="12"/>
                </a:lnTo>
                <a:lnTo>
                  <a:pt x="39" y="12"/>
                </a:lnTo>
                <a:lnTo>
                  <a:pt x="38" y="12"/>
                </a:lnTo>
                <a:lnTo>
                  <a:pt x="37" y="13"/>
                </a:lnTo>
                <a:lnTo>
                  <a:pt x="35" y="13"/>
                </a:lnTo>
                <a:lnTo>
                  <a:pt x="34" y="13"/>
                </a:lnTo>
                <a:lnTo>
                  <a:pt x="33" y="13"/>
                </a:lnTo>
                <a:lnTo>
                  <a:pt x="32" y="15"/>
                </a:lnTo>
                <a:lnTo>
                  <a:pt x="30" y="17"/>
                </a:lnTo>
                <a:lnTo>
                  <a:pt x="29" y="17"/>
                </a:lnTo>
                <a:lnTo>
                  <a:pt x="29" y="18"/>
                </a:lnTo>
                <a:lnTo>
                  <a:pt x="29" y="20"/>
                </a:lnTo>
                <a:lnTo>
                  <a:pt x="28" y="22"/>
                </a:lnTo>
                <a:lnTo>
                  <a:pt x="28" y="23"/>
                </a:lnTo>
                <a:lnTo>
                  <a:pt x="28" y="25"/>
                </a:lnTo>
                <a:lnTo>
                  <a:pt x="28" y="26"/>
                </a:lnTo>
                <a:lnTo>
                  <a:pt x="28" y="30"/>
                </a:lnTo>
                <a:lnTo>
                  <a:pt x="28" y="31"/>
                </a:lnTo>
                <a:lnTo>
                  <a:pt x="28" y="33"/>
                </a:lnTo>
                <a:lnTo>
                  <a:pt x="28" y="35"/>
                </a:lnTo>
                <a:lnTo>
                  <a:pt x="27" y="36"/>
                </a:lnTo>
                <a:lnTo>
                  <a:pt x="27" y="38"/>
                </a:lnTo>
                <a:lnTo>
                  <a:pt x="26" y="38"/>
                </a:lnTo>
                <a:lnTo>
                  <a:pt x="25" y="40"/>
                </a:lnTo>
                <a:lnTo>
                  <a:pt x="24" y="40"/>
                </a:lnTo>
                <a:lnTo>
                  <a:pt x="23" y="41"/>
                </a:lnTo>
                <a:lnTo>
                  <a:pt x="21" y="41"/>
                </a:lnTo>
                <a:lnTo>
                  <a:pt x="20" y="41"/>
                </a:lnTo>
                <a:lnTo>
                  <a:pt x="19" y="43"/>
                </a:lnTo>
                <a:lnTo>
                  <a:pt x="17" y="43"/>
                </a:lnTo>
                <a:lnTo>
                  <a:pt x="16" y="43"/>
                </a:lnTo>
                <a:lnTo>
                  <a:pt x="15" y="43"/>
                </a:lnTo>
                <a:lnTo>
                  <a:pt x="14" y="45"/>
                </a:lnTo>
                <a:lnTo>
                  <a:pt x="13" y="45"/>
                </a:lnTo>
                <a:lnTo>
                  <a:pt x="11" y="45"/>
                </a:lnTo>
                <a:lnTo>
                  <a:pt x="9" y="45"/>
                </a:lnTo>
                <a:lnTo>
                  <a:pt x="8" y="45"/>
                </a:lnTo>
                <a:lnTo>
                  <a:pt x="7" y="45"/>
                </a:lnTo>
                <a:lnTo>
                  <a:pt x="6" y="45"/>
                </a:lnTo>
                <a:lnTo>
                  <a:pt x="5" y="45"/>
                </a:lnTo>
                <a:lnTo>
                  <a:pt x="4" y="43"/>
                </a:lnTo>
                <a:lnTo>
                  <a:pt x="3" y="43"/>
                </a:lnTo>
                <a:lnTo>
                  <a:pt x="3" y="41"/>
                </a:lnTo>
                <a:lnTo>
                  <a:pt x="3" y="40"/>
                </a:lnTo>
                <a:lnTo>
                  <a:pt x="1" y="38"/>
                </a:lnTo>
                <a:lnTo>
                  <a:pt x="1" y="36"/>
                </a:lnTo>
                <a:lnTo>
                  <a:pt x="1" y="35"/>
                </a:lnTo>
                <a:lnTo>
                  <a:pt x="3" y="31"/>
                </a:lnTo>
                <a:lnTo>
                  <a:pt x="3" y="28"/>
                </a:lnTo>
                <a:lnTo>
                  <a:pt x="4" y="25"/>
                </a:lnTo>
                <a:lnTo>
                  <a:pt x="6" y="22"/>
                </a:lnTo>
                <a:lnTo>
                  <a:pt x="7" y="20"/>
                </a:lnTo>
                <a:lnTo>
                  <a:pt x="10" y="17"/>
                </a:lnTo>
                <a:lnTo>
                  <a:pt x="13" y="13"/>
                </a:lnTo>
                <a:lnTo>
                  <a:pt x="16" y="10"/>
                </a:lnTo>
                <a:lnTo>
                  <a:pt x="19" y="8"/>
                </a:lnTo>
                <a:lnTo>
                  <a:pt x="24" y="5"/>
                </a:lnTo>
                <a:lnTo>
                  <a:pt x="27" y="3"/>
                </a:lnTo>
                <a:lnTo>
                  <a:pt x="32" y="2"/>
                </a:lnTo>
                <a:lnTo>
                  <a:pt x="36" y="0"/>
                </a:lnTo>
                <a:lnTo>
                  <a:pt x="40" y="0"/>
                </a:lnTo>
                <a:lnTo>
                  <a:pt x="45" y="0"/>
                </a:lnTo>
                <a:lnTo>
                  <a:pt x="50" y="0"/>
                </a:lnTo>
                <a:lnTo>
                  <a:pt x="54" y="0"/>
                </a:lnTo>
                <a:lnTo>
                  <a:pt x="57" y="0"/>
                </a:lnTo>
                <a:lnTo>
                  <a:pt x="59" y="0"/>
                </a:lnTo>
                <a:lnTo>
                  <a:pt x="63" y="0"/>
                </a:lnTo>
                <a:lnTo>
                  <a:pt x="65" y="2"/>
                </a:lnTo>
                <a:lnTo>
                  <a:pt x="68" y="2"/>
                </a:lnTo>
                <a:lnTo>
                  <a:pt x="71" y="3"/>
                </a:lnTo>
                <a:lnTo>
                  <a:pt x="74" y="3"/>
                </a:lnTo>
                <a:lnTo>
                  <a:pt x="76" y="5"/>
                </a:lnTo>
                <a:lnTo>
                  <a:pt x="78" y="7"/>
                </a:lnTo>
                <a:lnTo>
                  <a:pt x="81" y="8"/>
                </a:lnTo>
                <a:lnTo>
                  <a:pt x="83" y="10"/>
                </a:lnTo>
                <a:lnTo>
                  <a:pt x="85" y="12"/>
                </a:lnTo>
                <a:lnTo>
                  <a:pt x="87" y="13"/>
                </a:lnTo>
                <a:lnTo>
                  <a:pt x="89" y="15"/>
                </a:lnTo>
                <a:lnTo>
                  <a:pt x="91" y="18"/>
                </a:lnTo>
                <a:lnTo>
                  <a:pt x="92" y="18"/>
                </a:lnTo>
                <a:lnTo>
                  <a:pt x="93" y="20"/>
                </a:lnTo>
                <a:lnTo>
                  <a:pt x="93" y="22"/>
                </a:lnTo>
                <a:lnTo>
                  <a:pt x="94" y="23"/>
                </a:lnTo>
                <a:lnTo>
                  <a:pt x="95" y="25"/>
                </a:lnTo>
                <a:lnTo>
                  <a:pt x="95" y="26"/>
                </a:lnTo>
                <a:lnTo>
                  <a:pt x="95" y="28"/>
                </a:lnTo>
                <a:lnTo>
                  <a:pt x="96" y="30"/>
                </a:lnTo>
                <a:lnTo>
                  <a:pt x="96" y="31"/>
                </a:lnTo>
                <a:lnTo>
                  <a:pt x="96" y="33"/>
                </a:lnTo>
                <a:lnTo>
                  <a:pt x="97" y="35"/>
                </a:lnTo>
                <a:lnTo>
                  <a:pt x="97" y="38"/>
                </a:lnTo>
                <a:lnTo>
                  <a:pt x="97" y="41"/>
                </a:lnTo>
                <a:lnTo>
                  <a:pt x="97" y="45"/>
                </a:lnTo>
                <a:lnTo>
                  <a:pt x="97" y="48"/>
                </a:lnTo>
                <a:lnTo>
                  <a:pt x="97" y="51"/>
                </a:lnTo>
                <a:lnTo>
                  <a:pt x="97" y="56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34" name="Freeform 102">
            <a:extLst>
              <a:ext uri="{FF2B5EF4-FFF2-40B4-BE49-F238E27FC236}">
                <a16:creationId xmlns:a16="http://schemas.microsoft.com/office/drawing/2014/main" id="{00000000-0008-0000-0100-000092300000}"/>
              </a:ext>
            </a:extLst>
          </xdr:cNvPr>
          <xdr:cNvSpPr>
            <a:spLocks/>
          </xdr:cNvSpPr>
        </xdr:nvSpPr>
        <xdr:spPr bwMode="auto">
          <a:xfrm>
            <a:off x="3327" y="2361"/>
            <a:ext cx="48" cy="121"/>
          </a:xfrm>
          <a:custGeom>
            <a:avLst/>
            <a:gdLst>
              <a:gd name="T0" fmla="*/ 22 w 48"/>
              <a:gd name="T1" fmla="*/ 2 h 121"/>
              <a:gd name="T2" fmla="*/ 16 w 48"/>
              <a:gd name="T3" fmla="*/ 8 h 121"/>
              <a:gd name="T4" fmla="*/ 12 w 48"/>
              <a:gd name="T5" fmla="*/ 13 h 121"/>
              <a:gd name="T6" fmla="*/ 7 w 48"/>
              <a:gd name="T7" fmla="*/ 20 h 121"/>
              <a:gd name="T8" fmla="*/ 5 w 48"/>
              <a:gd name="T9" fmla="*/ 28 h 121"/>
              <a:gd name="T10" fmla="*/ 2 w 48"/>
              <a:gd name="T11" fmla="*/ 35 h 121"/>
              <a:gd name="T12" fmla="*/ 1 w 48"/>
              <a:gd name="T13" fmla="*/ 43 h 121"/>
              <a:gd name="T14" fmla="*/ 0 w 48"/>
              <a:gd name="T15" fmla="*/ 52 h 121"/>
              <a:gd name="T16" fmla="*/ 0 w 48"/>
              <a:gd name="T17" fmla="*/ 61 h 121"/>
              <a:gd name="T18" fmla="*/ 2 w 48"/>
              <a:gd name="T19" fmla="*/ 73 h 121"/>
              <a:gd name="T20" fmla="*/ 4 w 48"/>
              <a:gd name="T21" fmla="*/ 85 h 121"/>
              <a:gd name="T22" fmla="*/ 10 w 48"/>
              <a:gd name="T23" fmla="*/ 95 h 121"/>
              <a:gd name="T24" fmla="*/ 15 w 48"/>
              <a:gd name="T25" fmla="*/ 103 h 121"/>
              <a:gd name="T26" fmla="*/ 23 w 48"/>
              <a:gd name="T27" fmla="*/ 110 h 121"/>
              <a:gd name="T28" fmla="*/ 32 w 48"/>
              <a:gd name="T29" fmla="*/ 116 h 121"/>
              <a:gd name="T30" fmla="*/ 41 w 48"/>
              <a:gd name="T31" fmla="*/ 119 h 121"/>
              <a:gd name="T32" fmla="*/ 48 w 48"/>
              <a:gd name="T33" fmla="*/ 119 h 121"/>
              <a:gd name="T34" fmla="*/ 39 w 48"/>
              <a:gd name="T35" fmla="*/ 116 h 121"/>
              <a:gd name="T36" fmla="*/ 30 w 48"/>
              <a:gd name="T37" fmla="*/ 110 h 121"/>
              <a:gd name="T38" fmla="*/ 23 w 48"/>
              <a:gd name="T39" fmla="*/ 103 h 121"/>
              <a:gd name="T40" fmla="*/ 18 w 48"/>
              <a:gd name="T41" fmla="*/ 95 h 121"/>
              <a:gd name="T42" fmla="*/ 12 w 48"/>
              <a:gd name="T43" fmla="*/ 85 h 121"/>
              <a:gd name="T44" fmla="*/ 9 w 48"/>
              <a:gd name="T45" fmla="*/ 75 h 121"/>
              <a:gd name="T46" fmla="*/ 7 w 48"/>
              <a:gd name="T47" fmla="*/ 63 h 121"/>
              <a:gd name="T48" fmla="*/ 6 w 48"/>
              <a:gd name="T49" fmla="*/ 52 h 121"/>
              <a:gd name="T50" fmla="*/ 6 w 48"/>
              <a:gd name="T51" fmla="*/ 45 h 121"/>
              <a:gd name="T52" fmla="*/ 7 w 48"/>
              <a:gd name="T53" fmla="*/ 38 h 121"/>
              <a:gd name="T54" fmla="*/ 9 w 48"/>
              <a:gd name="T55" fmla="*/ 32 h 121"/>
              <a:gd name="T56" fmla="*/ 11 w 48"/>
              <a:gd name="T57" fmla="*/ 25 h 121"/>
              <a:gd name="T58" fmla="*/ 13 w 48"/>
              <a:gd name="T59" fmla="*/ 20 h 121"/>
              <a:gd name="T60" fmla="*/ 16 w 48"/>
              <a:gd name="T61" fmla="*/ 13 h 121"/>
              <a:gd name="T62" fmla="*/ 21 w 48"/>
              <a:gd name="T63" fmla="*/ 7 h 121"/>
              <a:gd name="T64" fmla="*/ 25 w 48"/>
              <a:gd name="T65" fmla="*/ 0 h 12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8"/>
              <a:gd name="T100" fmla="*/ 0 h 121"/>
              <a:gd name="T101" fmla="*/ 48 w 48"/>
              <a:gd name="T102" fmla="*/ 121 h 12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8" h="121">
                <a:moveTo>
                  <a:pt x="24" y="0"/>
                </a:moveTo>
                <a:lnTo>
                  <a:pt x="22" y="2"/>
                </a:lnTo>
                <a:lnTo>
                  <a:pt x="19" y="5"/>
                </a:lnTo>
                <a:lnTo>
                  <a:pt x="16" y="8"/>
                </a:lnTo>
                <a:lnTo>
                  <a:pt x="14" y="10"/>
                </a:lnTo>
                <a:lnTo>
                  <a:pt x="12" y="13"/>
                </a:lnTo>
                <a:lnTo>
                  <a:pt x="10" y="17"/>
                </a:lnTo>
                <a:lnTo>
                  <a:pt x="7" y="20"/>
                </a:lnTo>
                <a:lnTo>
                  <a:pt x="6" y="25"/>
                </a:lnTo>
                <a:lnTo>
                  <a:pt x="5" y="28"/>
                </a:lnTo>
                <a:lnTo>
                  <a:pt x="3" y="32"/>
                </a:lnTo>
                <a:lnTo>
                  <a:pt x="2" y="35"/>
                </a:lnTo>
                <a:lnTo>
                  <a:pt x="2" y="40"/>
                </a:lnTo>
                <a:lnTo>
                  <a:pt x="1" y="43"/>
                </a:lnTo>
                <a:lnTo>
                  <a:pt x="0" y="48"/>
                </a:lnTo>
                <a:lnTo>
                  <a:pt x="0" y="52"/>
                </a:lnTo>
                <a:lnTo>
                  <a:pt x="0" y="55"/>
                </a:lnTo>
                <a:lnTo>
                  <a:pt x="0" y="61"/>
                </a:lnTo>
                <a:lnTo>
                  <a:pt x="1" y="68"/>
                </a:lnTo>
                <a:lnTo>
                  <a:pt x="2" y="73"/>
                </a:lnTo>
                <a:lnTo>
                  <a:pt x="3" y="80"/>
                </a:lnTo>
                <a:lnTo>
                  <a:pt x="4" y="85"/>
                </a:lnTo>
                <a:lnTo>
                  <a:pt x="6" y="90"/>
                </a:lnTo>
                <a:lnTo>
                  <a:pt x="10" y="95"/>
                </a:lnTo>
                <a:lnTo>
                  <a:pt x="12" y="98"/>
                </a:lnTo>
                <a:lnTo>
                  <a:pt x="15" y="103"/>
                </a:lnTo>
                <a:lnTo>
                  <a:pt x="20" y="106"/>
                </a:lnTo>
                <a:lnTo>
                  <a:pt x="23" y="110"/>
                </a:lnTo>
                <a:lnTo>
                  <a:pt x="28" y="113"/>
                </a:lnTo>
                <a:lnTo>
                  <a:pt x="32" y="116"/>
                </a:lnTo>
                <a:lnTo>
                  <a:pt x="36" y="118"/>
                </a:lnTo>
                <a:lnTo>
                  <a:pt x="41" y="119"/>
                </a:lnTo>
                <a:lnTo>
                  <a:pt x="46" y="121"/>
                </a:lnTo>
                <a:lnTo>
                  <a:pt x="48" y="119"/>
                </a:lnTo>
                <a:lnTo>
                  <a:pt x="43" y="118"/>
                </a:lnTo>
                <a:lnTo>
                  <a:pt x="39" y="116"/>
                </a:lnTo>
                <a:lnTo>
                  <a:pt x="34" y="113"/>
                </a:lnTo>
                <a:lnTo>
                  <a:pt x="30" y="110"/>
                </a:lnTo>
                <a:lnTo>
                  <a:pt x="26" y="106"/>
                </a:lnTo>
                <a:lnTo>
                  <a:pt x="23" y="103"/>
                </a:lnTo>
                <a:lnTo>
                  <a:pt x="20" y="100"/>
                </a:lnTo>
                <a:lnTo>
                  <a:pt x="18" y="95"/>
                </a:lnTo>
                <a:lnTo>
                  <a:pt x="14" y="90"/>
                </a:lnTo>
                <a:lnTo>
                  <a:pt x="12" y="85"/>
                </a:lnTo>
                <a:lnTo>
                  <a:pt x="11" y="80"/>
                </a:lnTo>
                <a:lnTo>
                  <a:pt x="9" y="75"/>
                </a:lnTo>
                <a:lnTo>
                  <a:pt x="7" y="70"/>
                </a:lnTo>
                <a:lnTo>
                  <a:pt x="7" y="63"/>
                </a:lnTo>
                <a:lnTo>
                  <a:pt x="6" y="58"/>
                </a:lnTo>
                <a:lnTo>
                  <a:pt x="6" y="52"/>
                </a:lnTo>
                <a:lnTo>
                  <a:pt x="6" y="48"/>
                </a:lnTo>
                <a:lnTo>
                  <a:pt x="6" y="45"/>
                </a:lnTo>
                <a:lnTo>
                  <a:pt x="7" y="42"/>
                </a:lnTo>
                <a:lnTo>
                  <a:pt x="7" y="38"/>
                </a:lnTo>
                <a:lnTo>
                  <a:pt x="9" y="35"/>
                </a:lnTo>
                <a:lnTo>
                  <a:pt x="9" y="32"/>
                </a:lnTo>
                <a:lnTo>
                  <a:pt x="10" y="28"/>
                </a:lnTo>
                <a:lnTo>
                  <a:pt x="11" y="25"/>
                </a:lnTo>
                <a:lnTo>
                  <a:pt x="12" y="23"/>
                </a:lnTo>
                <a:lnTo>
                  <a:pt x="13" y="20"/>
                </a:lnTo>
                <a:lnTo>
                  <a:pt x="15" y="17"/>
                </a:lnTo>
                <a:lnTo>
                  <a:pt x="16" y="13"/>
                </a:lnTo>
                <a:lnTo>
                  <a:pt x="19" y="10"/>
                </a:lnTo>
                <a:lnTo>
                  <a:pt x="21" y="7"/>
                </a:lnTo>
                <a:lnTo>
                  <a:pt x="23" y="4"/>
                </a:lnTo>
                <a:lnTo>
                  <a:pt x="25" y="0"/>
                </a:lnTo>
                <a:lnTo>
                  <a:pt x="24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35" name="Freeform 103">
            <a:extLst>
              <a:ext uri="{FF2B5EF4-FFF2-40B4-BE49-F238E27FC236}">
                <a16:creationId xmlns:a16="http://schemas.microsoft.com/office/drawing/2014/main" id="{00000000-0008-0000-0100-000093300000}"/>
              </a:ext>
            </a:extLst>
          </xdr:cNvPr>
          <xdr:cNvSpPr>
            <a:spLocks/>
          </xdr:cNvSpPr>
        </xdr:nvSpPr>
        <xdr:spPr bwMode="auto">
          <a:xfrm>
            <a:off x="3396" y="2351"/>
            <a:ext cx="38" cy="113"/>
          </a:xfrm>
          <a:custGeom>
            <a:avLst/>
            <a:gdLst>
              <a:gd name="T0" fmla="*/ 3 w 38"/>
              <a:gd name="T1" fmla="*/ 4 h 113"/>
              <a:gd name="T2" fmla="*/ 10 w 38"/>
              <a:gd name="T3" fmla="*/ 10 h 113"/>
              <a:gd name="T4" fmla="*/ 15 w 38"/>
              <a:gd name="T5" fmla="*/ 17 h 113"/>
              <a:gd name="T6" fmla="*/ 21 w 38"/>
              <a:gd name="T7" fmla="*/ 27 h 113"/>
              <a:gd name="T8" fmla="*/ 24 w 38"/>
              <a:gd name="T9" fmla="*/ 37 h 113"/>
              <a:gd name="T10" fmla="*/ 28 w 38"/>
              <a:gd name="T11" fmla="*/ 47 h 113"/>
              <a:gd name="T12" fmla="*/ 30 w 38"/>
              <a:gd name="T13" fmla="*/ 58 h 113"/>
              <a:gd name="T14" fmla="*/ 31 w 38"/>
              <a:gd name="T15" fmla="*/ 70 h 113"/>
              <a:gd name="T16" fmla="*/ 31 w 38"/>
              <a:gd name="T17" fmla="*/ 80 h 113"/>
              <a:gd name="T18" fmla="*/ 31 w 38"/>
              <a:gd name="T19" fmla="*/ 85 h 113"/>
              <a:gd name="T20" fmla="*/ 30 w 38"/>
              <a:gd name="T21" fmla="*/ 90 h 113"/>
              <a:gd name="T22" fmla="*/ 30 w 38"/>
              <a:gd name="T23" fmla="*/ 95 h 113"/>
              <a:gd name="T24" fmla="*/ 29 w 38"/>
              <a:gd name="T25" fmla="*/ 98 h 113"/>
              <a:gd name="T26" fmla="*/ 28 w 38"/>
              <a:gd name="T27" fmla="*/ 101 h 113"/>
              <a:gd name="T28" fmla="*/ 25 w 38"/>
              <a:gd name="T29" fmla="*/ 106 h 113"/>
              <a:gd name="T30" fmla="*/ 24 w 38"/>
              <a:gd name="T31" fmla="*/ 110 h 113"/>
              <a:gd name="T32" fmla="*/ 24 w 38"/>
              <a:gd name="T33" fmla="*/ 113 h 113"/>
              <a:gd name="T34" fmla="*/ 27 w 38"/>
              <a:gd name="T35" fmla="*/ 110 h 113"/>
              <a:gd name="T36" fmla="*/ 30 w 38"/>
              <a:gd name="T37" fmla="*/ 105 h 113"/>
              <a:gd name="T38" fmla="*/ 32 w 38"/>
              <a:gd name="T39" fmla="*/ 98 h 113"/>
              <a:gd name="T40" fmla="*/ 33 w 38"/>
              <a:gd name="T41" fmla="*/ 93 h 113"/>
              <a:gd name="T42" fmla="*/ 35 w 38"/>
              <a:gd name="T43" fmla="*/ 86 h 113"/>
              <a:gd name="T44" fmla="*/ 37 w 38"/>
              <a:gd name="T45" fmla="*/ 81 h 113"/>
              <a:gd name="T46" fmla="*/ 37 w 38"/>
              <a:gd name="T47" fmla="*/ 75 h 113"/>
              <a:gd name="T48" fmla="*/ 38 w 38"/>
              <a:gd name="T49" fmla="*/ 68 h 113"/>
              <a:gd name="T50" fmla="*/ 37 w 38"/>
              <a:gd name="T51" fmla="*/ 57 h 113"/>
              <a:gd name="T52" fmla="*/ 35 w 38"/>
              <a:gd name="T53" fmla="*/ 47 h 113"/>
              <a:gd name="T54" fmla="*/ 32 w 38"/>
              <a:gd name="T55" fmla="*/ 35 h 113"/>
              <a:gd name="T56" fmla="*/ 28 w 38"/>
              <a:gd name="T57" fmla="*/ 27 h 113"/>
              <a:gd name="T58" fmla="*/ 22 w 38"/>
              <a:gd name="T59" fmla="*/ 17 h 113"/>
              <a:gd name="T60" fmla="*/ 16 w 38"/>
              <a:gd name="T61" fmla="*/ 10 h 113"/>
              <a:gd name="T62" fmla="*/ 9 w 38"/>
              <a:gd name="T63" fmla="*/ 4 h 113"/>
              <a:gd name="T64" fmla="*/ 1 w 38"/>
              <a:gd name="T65" fmla="*/ 0 h 113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8"/>
              <a:gd name="T100" fmla="*/ 0 h 113"/>
              <a:gd name="T101" fmla="*/ 38 w 38"/>
              <a:gd name="T102" fmla="*/ 113 h 113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8" h="113">
                <a:moveTo>
                  <a:pt x="0" y="0"/>
                </a:moveTo>
                <a:lnTo>
                  <a:pt x="3" y="4"/>
                </a:lnTo>
                <a:lnTo>
                  <a:pt x="6" y="7"/>
                </a:lnTo>
                <a:lnTo>
                  <a:pt x="10" y="10"/>
                </a:lnTo>
                <a:lnTo>
                  <a:pt x="13" y="14"/>
                </a:lnTo>
                <a:lnTo>
                  <a:pt x="15" y="17"/>
                </a:lnTo>
                <a:lnTo>
                  <a:pt x="18" y="22"/>
                </a:lnTo>
                <a:lnTo>
                  <a:pt x="21" y="27"/>
                </a:lnTo>
                <a:lnTo>
                  <a:pt x="22" y="32"/>
                </a:lnTo>
                <a:lnTo>
                  <a:pt x="24" y="37"/>
                </a:lnTo>
                <a:lnTo>
                  <a:pt x="27" y="42"/>
                </a:lnTo>
                <a:lnTo>
                  <a:pt x="28" y="47"/>
                </a:lnTo>
                <a:lnTo>
                  <a:pt x="29" y="52"/>
                </a:lnTo>
                <a:lnTo>
                  <a:pt x="30" y="58"/>
                </a:lnTo>
                <a:lnTo>
                  <a:pt x="30" y="65"/>
                </a:lnTo>
                <a:lnTo>
                  <a:pt x="31" y="70"/>
                </a:lnTo>
                <a:lnTo>
                  <a:pt x="31" y="76"/>
                </a:lnTo>
                <a:lnTo>
                  <a:pt x="31" y="80"/>
                </a:lnTo>
                <a:lnTo>
                  <a:pt x="31" y="83"/>
                </a:lnTo>
                <a:lnTo>
                  <a:pt x="31" y="85"/>
                </a:lnTo>
                <a:lnTo>
                  <a:pt x="30" y="88"/>
                </a:lnTo>
                <a:lnTo>
                  <a:pt x="30" y="90"/>
                </a:lnTo>
                <a:lnTo>
                  <a:pt x="30" y="91"/>
                </a:lnTo>
                <a:lnTo>
                  <a:pt x="30" y="95"/>
                </a:lnTo>
                <a:lnTo>
                  <a:pt x="29" y="96"/>
                </a:lnTo>
                <a:lnTo>
                  <a:pt x="29" y="98"/>
                </a:lnTo>
                <a:lnTo>
                  <a:pt x="28" y="100"/>
                </a:lnTo>
                <a:lnTo>
                  <a:pt x="28" y="101"/>
                </a:lnTo>
                <a:lnTo>
                  <a:pt x="27" y="105"/>
                </a:lnTo>
                <a:lnTo>
                  <a:pt x="25" y="106"/>
                </a:lnTo>
                <a:lnTo>
                  <a:pt x="25" y="108"/>
                </a:lnTo>
                <a:lnTo>
                  <a:pt x="24" y="110"/>
                </a:lnTo>
                <a:lnTo>
                  <a:pt x="23" y="111"/>
                </a:lnTo>
                <a:lnTo>
                  <a:pt x="24" y="113"/>
                </a:lnTo>
                <a:lnTo>
                  <a:pt x="25" y="111"/>
                </a:lnTo>
                <a:lnTo>
                  <a:pt x="27" y="110"/>
                </a:lnTo>
                <a:lnTo>
                  <a:pt x="28" y="106"/>
                </a:lnTo>
                <a:lnTo>
                  <a:pt x="30" y="105"/>
                </a:lnTo>
                <a:lnTo>
                  <a:pt x="31" y="101"/>
                </a:lnTo>
                <a:lnTo>
                  <a:pt x="32" y="98"/>
                </a:lnTo>
                <a:lnTo>
                  <a:pt x="33" y="96"/>
                </a:lnTo>
                <a:lnTo>
                  <a:pt x="33" y="93"/>
                </a:lnTo>
                <a:lnTo>
                  <a:pt x="34" y="90"/>
                </a:lnTo>
                <a:lnTo>
                  <a:pt x="35" y="86"/>
                </a:lnTo>
                <a:lnTo>
                  <a:pt x="35" y="83"/>
                </a:lnTo>
                <a:lnTo>
                  <a:pt x="37" y="81"/>
                </a:lnTo>
                <a:lnTo>
                  <a:pt x="37" y="78"/>
                </a:lnTo>
                <a:lnTo>
                  <a:pt x="37" y="75"/>
                </a:lnTo>
                <a:lnTo>
                  <a:pt x="38" y="71"/>
                </a:lnTo>
                <a:lnTo>
                  <a:pt x="38" y="68"/>
                </a:lnTo>
                <a:lnTo>
                  <a:pt x="38" y="63"/>
                </a:lnTo>
                <a:lnTo>
                  <a:pt x="37" y="57"/>
                </a:lnTo>
                <a:lnTo>
                  <a:pt x="35" y="52"/>
                </a:lnTo>
                <a:lnTo>
                  <a:pt x="35" y="47"/>
                </a:lnTo>
                <a:lnTo>
                  <a:pt x="33" y="40"/>
                </a:lnTo>
                <a:lnTo>
                  <a:pt x="32" y="35"/>
                </a:lnTo>
                <a:lnTo>
                  <a:pt x="30" y="30"/>
                </a:lnTo>
                <a:lnTo>
                  <a:pt x="28" y="27"/>
                </a:lnTo>
                <a:lnTo>
                  <a:pt x="25" y="22"/>
                </a:lnTo>
                <a:lnTo>
                  <a:pt x="22" y="17"/>
                </a:lnTo>
                <a:lnTo>
                  <a:pt x="20" y="14"/>
                </a:lnTo>
                <a:lnTo>
                  <a:pt x="16" y="10"/>
                </a:lnTo>
                <a:lnTo>
                  <a:pt x="12" y="7"/>
                </a:lnTo>
                <a:lnTo>
                  <a:pt x="9" y="4"/>
                </a:lnTo>
                <a:lnTo>
                  <a:pt x="4" y="2"/>
                </a:lnTo>
                <a:lnTo>
                  <a:pt x="1" y="0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36" name="Freeform 104">
            <a:extLst>
              <a:ext uri="{FF2B5EF4-FFF2-40B4-BE49-F238E27FC236}">
                <a16:creationId xmlns:a16="http://schemas.microsoft.com/office/drawing/2014/main" id="{00000000-0008-0000-0100-000094300000}"/>
              </a:ext>
            </a:extLst>
          </xdr:cNvPr>
          <xdr:cNvSpPr>
            <a:spLocks/>
          </xdr:cNvSpPr>
        </xdr:nvSpPr>
        <xdr:spPr bwMode="auto">
          <a:xfrm>
            <a:off x="3350" y="2355"/>
            <a:ext cx="71" cy="121"/>
          </a:xfrm>
          <a:custGeom>
            <a:avLst/>
            <a:gdLst>
              <a:gd name="T0" fmla="*/ 28 w 71"/>
              <a:gd name="T1" fmla="*/ 0 h 121"/>
              <a:gd name="T2" fmla="*/ 21 w 71"/>
              <a:gd name="T3" fmla="*/ 0 h 121"/>
              <a:gd name="T4" fmla="*/ 16 w 71"/>
              <a:gd name="T5" fmla="*/ 3 h 121"/>
              <a:gd name="T6" fmla="*/ 10 w 71"/>
              <a:gd name="T7" fmla="*/ 8 h 121"/>
              <a:gd name="T8" fmla="*/ 6 w 71"/>
              <a:gd name="T9" fmla="*/ 13 h 121"/>
              <a:gd name="T10" fmla="*/ 3 w 71"/>
              <a:gd name="T11" fmla="*/ 21 h 121"/>
              <a:gd name="T12" fmla="*/ 1 w 71"/>
              <a:gd name="T13" fmla="*/ 29 h 121"/>
              <a:gd name="T14" fmla="*/ 0 w 71"/>
              <a:gd name="T15" fmla="*/ 38 h 121"/>
              <a:gd name="T16" fmla="*/ 0 w 71"/>
              <a:gd name="T17" fmla="*/ 51 h 121"/>
              <a:gd name="T18" fmla="*/ 1 w 71"/>
              <a:gd name="T19" fmla="*/ 67 h 121"/>
              <a:gd name="T20" fmla="*/ 5 w 71"/>
              <a:gd name="T21" fmla="*/ 81 h 121"/>
              <a:gd name="T22" fmla="*/ 8 w 71"/>
              <a:gd name="T23" fmla="*/ 94 h 121"/>
              <a:gd name="T24" fmla="*/ 13 w 71"/>
              <a:gd name="T25" fmla="*/ 104 h 121"/>
              <a:gd name="T26" fmla="*/ 20 w 71"/>
              <a:gd name="T27" fmla="*/ 112 h 121"/>
              <a:gd name="T28" fmla="*/ 28 w 71"/>
              <a:gd name="T29" fmla="*/ 117 h 121"/>
              <a:gd name="T30" fmla="*/ 36 w 71"/>
              <a:gd name="T31" fmla="*/ 121 h 121"/>
              <a:gd name="T32" fmla="*/ 44 w 71"/>
              <a:gd name="T33" fmla="*/ 121 h 121"/>
              <a:gd name="T34" fmla="*/ 50 w 71"/>
              <a:gd name="T35" fmla="*/ 119 h 121"/>
              <a:gd name="T36" fmla="*/ 56 w 71"/>
              <a:gd name="T37" fmla="*/ 116 h 121"/>
              <a:gd name="T38" fmla="*/ 60 w 71"/>
              <a:gd name="T39" fmla="*/ 112 h 121"/>
              <a:gd name="T40" fmla="*/ 65 w 71"/>
              <a:gd name="T41" fmla="*/ 106 h 121"/>
              <a:gd name="T42" fmla="*/ 68 w 71"/>
              <a:gd name="T43" fmla="*/ 99 h 121"/>
              <a:gd name="T44" fmla="*/ 70 w 71"/>
              <a:gd name="T45" fmla="*/ 91 h 121"/>
              <a:gd name="T46" fmla="*/ 71 w 71"/>
              <a:gd name="T47" fmla="*/ 82 h 121"/>
              <a:gd name="T48" fmla="*/ 71 w 71"/>
              <a:gd name="T49" fmla="*/ 69 h 121"/>
              <a:gd name="T50" fmla="*/ 69 w 71"/>
              <a:gd name="T51" fmla="*/ 53 h 121"/>
              <a:gd name="T52" fmla="*/ 67 w 71"/>
              <a:gd name="T53" fmla="*/ 39 h 121"/>
              <a:gd name="T54" fmla="*/ 62 w 71"/>
              <a:gd name="T55" fmla="*/ 26 h 121"/>
              <a:gd name="T56" fmla="*/ 57 w 71"/>
              <a:gd name="T57" fmla="*/ 16 h 121"/>
              <a:gd name="T58" fmla="*/ 51 w 71"/>
              <a:gd name="T59" fmla="*/ 8 h 121"/>
              <a:gd name="T60" fmla="*/ 44 w 71"/>
              <a:gd name="T61" fmla="*/ 1 h 121"/>
              <a:gd name="T62" fmla="*/ 36 w 71"/>
              <a:gd name="T63" fmla="*/ 0 h 121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71"/>
              <a:gd name="T97" fmla="*/ 0 h 121"/>
              <a:gd name="T98" fmla="*/ 71 w 71"/>
              <a:gd name="T99" fmla="*/ 121 h 121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71" h="121">
                <a:moveTo>
                  <a:pt x="32" y="0"/>
                </a:moveTo>
                <a:lnTo>
                  <a:pt x="28" y="0"/>
                </a:lnTo>
                <a:lnTo>
                  <a:pt x="25" y="0"/>
                </a:lnTo>
                <a:lnTo>
                  <a:pt x="21" y="0"/>
                </a:lnTo>
                <a:lnTo>
                  <a:pt x="18" y="1"/>
                </a:lnTo>
                <a:lnTo>
                  <a:pt x="16" y="3"/>
                </a:lnTo>
                <a:lnTo>
                  <a:pt x="12" y="5"/>
                </a:lnTo>
                <a:lnTo>
                  <a:pt x="10" y="8"/>
                </a:lnTo>
                <a:lnTo>
                  <a:pt x="8" y="11"/>
                </a:lnTo>
                <a:lnTo>
                  <a:pt x="6" y="13"/>
                </a:lnTo>
                <a:lnTo>
                  <a:pt x="5" y="16"/>
                </a:lnTo>
                <a:lnTo>
                  <a:pt x="3" y="21"/>
                </a:lnTo>
                <a:lnTo>
                  <a:pt x="2" y="24"/>
                </a:lnTo>
                <a:lnTo>
                  <a:pt x="1" y="29"/>
                </a:lnTo>
                <a:lnTo>
                  <a:pt x="0" y="33"/>
                </a:lnTo>
                <a:lnTo>
                  <a:pt x="0" y="38"/>
                </a:lnTo>
                <a:lnTo>
                  <a:pt x="0" y="44"/>
                </a:lnTo>
                <a:lnTo>
                  <a:pt x="0" y="51"/>
                </a:lnTo>
                <a:lnTo>
                  <a:pt x="0" y="59"/>
                </a:lnTo>
                <a:lnTo>
                  <a:pt x="1" y="67"/>
                </a:lnTo>
                <a:lnTo>
                  <a:pt x="2" y="74"/>
                </a:lnTo>
                <a:lnTo>
                  <a:pt x="5" y="81"/>
                </a:lnTo>
                <a:lnTo>
                  <a:pt x="6" y="87"/>
                </a:lnTo>
                <a:lnTo>
                  <a:pt x="8" y="94"/>
                </a:lnTo>
                <a:lnTo>
                  <a:pt x="11" y="99"/>
                </a:lnTo>
                <a:lnTo>
                  <a:pt x="13" y="104"/>
                </a:lnTo>
                <a:lnTo>
                  <a:pt x="17" y="109"/>
                </a:lnTo>
                <a:lnTo>
                  <a:pt x="20" y="112"/>
                </a:lnTo>
                <a:lnTo>
                  <a:pt x="23" y="116"/>
                </a:lnTo>
                <a:lnTo>
                  <a:pt x="28" y="117"/>
                </a:lnTo>
                <a:lnTo>
                  <a:pt x="31" y="119"/>
                </a:lnTo>
                <a:lnTo>
                  <a:pt x="36" y="121"/>
                </a:lnTo>
                <a:lnTo>
                  <a:pt x="40" y="121"/>
                </a:lnTo>
                <a:lnTo>
                  <a:pt x="44" y="121"/>
                </a:lnTo>
                <a:lnTo>
                  <a:pt x="47" y="121"/>
                </a:lnTo>
                <a:lnTo>
                  <a:pt x="50" y="119"/>
                </a:lnTo>
                <a:lnTo>
                  <a:pt x="52" y="117"/>
                </a:lnTo>
                <a:lnTo>
                  <a:pt x="56" y="116"/>
                </a:lnTo>
                <a:lnTo>
                  <a:pt x="58" y="114"/>
                </a:lnTo>
                <a:lnTo>
                  <a:pt x="60" y="112"/>
                </a:lnTo>
                <a:lnTo>
                  <a:pt x="62" y="109"/>
                </a:lnTo>
                <a:lnTo>
                  <a:pt x="65" y="106"/>
                </a:lnTo>
                <a:lnTo>
                  <a:pt x="67" y="102"/>
                </a:lnTo>
                <a:lnTo>
                  <a:pt x="68" y="99"/>
                </a:lnTo>
                <a:lnTo>
                  <a:pt x="69" y="96"/>
                </a:lnTo>
                <a:lnTo>
                  <a:pt x="70" y="91"/>
                </a:lnTo>
                <a:lnTo>
                  <a:pt x="70" y="86"/>
                </a:lnTo>
                <a:lnTo>
                  <a:pt x="71" y="82"/>
                </a:lnTo>
                <a:lnTo>
                  <a:pt x="71" y="77"/>
                </a:lnTo>
                <a:lnTo>
                  <a:pt x="71" y="69"/>
                </a:lnTo>
                <a:lnTo>
                  <a:pt x="70" y="61"/>
                </a:lnTo>
                <a:lnTo>
                  <a:pt x="69" y="53"/>
                </a:lnTo>
                <a:lnTo>
                  <a:pt x="68" y="46"/>
                </a:lnTo>
                <a:lnTo>
                  <a:pt x="67" y="39"/>
                </a:lnTo>
                <a:lnTo>
                  <a:pt x="65" y="33"/>
                </a:lnTo>
                <a:lnTo>
                  <a:pt x="62" y="26"/>
                </a:lnTo>
                <a:lnTo>
                  <a:pt x="60" y="21"/>
                </a:lnTo>
                <a:lnTo>
                  <a:pt x="57" y="16"/>
                </a:lnTo>
                <a:lnTo>
                  <a:pt x="54" y="11"/>
                </a:lnTo>
                <a:lnTo>
                  <a:pt x="51" y="8"/>
                </a:lnTo>
                <a:lnTo>
                  <a:pt x="47" y="5"/>
                </a:lnTo>
                <a:lnTo>
                  <a:pt x="44" y="1"/>
                </a:lnTo>
                <a:lnTo>
                  <a:pt x="40" y="0"/>
                </a:lnTo>
                <a:lnTo>
                  <a:pt x="36" y="0"/>
                </a:lnTo>
                <a:lnTo>
                  <a:pt x="32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37" name="Freeform 105">
            <a:extLst>
              <a:ext uri="{FF2B5EF4-FFF2-40B4-BE49-F238E27FC236}">
                <a16:creationId xmlns:a16="http://schemas.microsoft.com/office/drawing/2014/main" id="{00000000-0008-0000-0100-000095300000}"/>
              </a:ext>
            </a:extLst>
          </xdr:cNvPr>
          <xdr:cNvSpPr>
            <a:spLocks/>
          </xdr:cNvSpPr>
        </xdr:nvSpPr>
        <xdr:spPr bwMode="auto">
          <a:xfrm>
            <a:off x="3322" y="2343"/>
            <a:ext cx="127" cy="144"/>
          </a:xfrm>
          <a:custGeom>
            <a:avLst/>
            <a:gdLst>
              <a:gd name="T0" fmla="*/ 70 w 127"/>
              <a:gd name="T1" fmla="*/ 0 h 144"/>
              <a:gd name="T2" fmla="*/ 83 w 127"/>
              <a:gd name="T3" fmla="*/ 2 h 144"/>
              <a:gd name="T4" fmla="*/ 94 w 127"/>
              <a:gd name="T5" fmla="*/ 7 h 144"/>
              <a:gd name="T6" fmla="*/ 105 w 127"/>
              <a:gd name="T7" fmla="*/ 13 h 144"/>
              <a:gd name="T8" fmla="*/ 114 w 127"/>
              <a:gd name="T9" fmla="*/ 23 h 144"/>
              <a:gd name="T10" fmla="*/ 121 w 127"/>
              <a:gd name="T11" fmla="*/ 35 h 144"/>
              <a:gd name="T12" fmla="*/ 124 w 127"/>
              <a:gd name="T13" fmla="*/ 46 h 144"/>
              <a:gd name="T14" fmla="*/ 126 w 127"/>
              <a:gd name="T15" fmla="*/ 61 h 144"/>
              <a:gd name="T16" fmla="*/ 126 w 127"/>
              <a:gd name="T17" fmla="*/ 76 h 144"/>
              <a:gd name="T18" fmla="*/ 124 w 127"/>
              <a:gd name="T19" fmla="*/ 91 h 144"/>
              <a:gd name="T20" fmla="*/ 119 w 127"/>
              <a:gd name="T21" fmla="*/ 104 h 144"/>
              <a:gd name="T22" fmla="*/ 113 w 127"/>
              <a:gd name="T23" fmla="*/ 118 h 144"/>
              <a:gd name="T24" fmla="*/ 104 w 127"/>
              <a:gd name="T25" fmla="*/ 128 h 144"/>
              <a:gd name="T26" fmla="*/ 93 w 127"/>
              <a:gd name="T27" fmla="*/ 136 h 144"/>
              <a:gd name="T28" fmla="*/ 82 w 127"/>
              <a:gd name="T29" fmla="*/ 141 h 144"/>
              <a:gd name="T30" fmla="*/ 68 w 127"/>
              <a:gd name="T31" fmla="*/ 144 h 144"/>
              <a:gd name="T32" fmla="*/ 55 w 127"/>
              <a:gd name="T33" fmla="*/ 144 h 144"/>
              <a:gd name="T34" fmla="*/ 43 w 127"/>
              <a:gd name="T35" fmla="*/ 141 h 144"/>
              <a:gd name="T36" fmla="*/ 31 w 127"/>
              <a:gd name="T37" fmla="*/ 136 h 144"/>
              <a:gd name="T38" fmla="*/ 21 w 127"/>
              <a:gd name="T39" fmla="*/ 129 h 144"/>
              <a:gd name="T40" fmla="*/ 14 w 127"/>
              <a:gd name="T41" fmla="*/ 119 h 144"/>
              <a:gd name="T42" fmla="*/ 7 w 127"/>
              <a:gd name="T43" fmla="*/ 108 h 144"/>
              <a:gd name="T44" fmla="*/ 2 w 127"/>
              <a:gd name="T45" fmla="*/ 94 h 144"/>
              <a:gd name="T46" fmla="*/ 0 w 127"/>
              <a:gd name="T47" fmla="*/ 81 h 144"/>
              <a:gd name="T48" fmla="*/ 0 w 127"/>
              <a:gd name="T49" fmla="*/ 66 h 144"/>
              <a:gd name="T50" fmla="*/ 2 w 127"/>
              <a:gd name="T51" fmla="*/ 51 h 144"/>
              <a:gd name="T52" fmla="*/ 7 w 127"/>
              <a:gd name="T53" fmla="*/ 38 h 144"/>
              <a:gd name="T54" fmla="*/ 14 w 127"/>
              <a:gd name="T55" fmla="*/ 26 h 144"/>
              <a:gd name="T56" fmla="*/ 23 w 127"/>
              <a:gd name="T57" fmla="*/ 15 h 144"/>
              <a:gd name="T58" fmla="*/ 34 w 127"/>
              <a:gd name="T59" fmla="*/ 8 h 144"/>
              <a:gd name="T60" fmla="*/ 45 w 127"/>
              <a:gd name="T61" fmla="*/ 2 h 144"/>
              <a:gd name="T62" fmla="*/ 57 w 127"/>
              <a:gd name="T63" fmla="*/ 0 h 144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127"/>
              <a:gd name="T97" fmla="*/ 0 h 144"/>
              <a:gd name="T98" fmla="*/ 127 w 127"/>
              <a:gd name="T99" fmla="*/ 144 h 144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127" h="144">
                <a:moveTo>
                  <a:pt x="63" y="0"/>
                </a:moveTo>
                <a:lnTo>
                  <a:pt x="70" y="0"/>
                </a:lnTo>
                <a:lnTo>
                  <a:pt x="77" y="0"/>
                </a:lnTo>
                <a:lnTo>
                  <a:pt x="83" y="2"/>
                </a:lnTo>
                <a:lnTo>
                  <a:pt x="88" y="3"/>
                </a:lnTo>
                <a:lnTo>
                  <a:pt x="94" y="7"/>
                </a:lnTo>
                <a:lnTo>
                  <a:pt x="99" y="10"/>
                </a:lnTo>
                <a:lnTo>
                  <a:pt x="105" y="13"/>
                </a:lnTo>
                <a:lnTo>
                  <a:pt x="109" y="18"/>
                </a:lnTo>
                <a:lnTo>
                  <a:pt x="114" y="23"/>
                </a:lnTo>
                <a:lnTo>
                  <a:pt x="117" y="28"/>
                </a:lnTo>
                <a:lnTo>
                  <a:pt x="121" y="35"/>
                </a:lnTo>
                <a:lnTo>
                  <a:pt x="123" y="41"/>
                </a:lnTo>
                <a:lnTo>
                  <a:pt x="124" y="46"/>
                </a:lnTo>
                <a:lnTo>
                  <a:pt x="126" y="55"/>
                </a:lnTo>
                <a:lnTo>
                  <a:pt x="126" y="61"/>
                </a:lnTo>
                <a:lnTo>
                  <a:pt x="127" y="68"/>
                </a:lnTo>
                <a:lnTo>
                  <a:pt x="126" y="76"/>
                </a:lnTo>
                <a:lnTo>
                  <a:pt x="126" y="84"/>
                </a:lnTo>
                <a:lnTo>
                  <a:pt x="124" y="91"/>
                </a:lnTo>
                <a:lnTo>
                  <a:pt x="123" y="98"/>
                </a:lnTo>
                <a:lnTo>
                  <a:pt x="119" y="104"/>
                </a:lnTo>
                <a:lnTo>
                  <a:pt x="116" y="111"/>
                </a:lnTo>
                <a:lnTo>
                  <a:pt x="113" y="118"/>
                </a:lnTo>
                <a:lnTo>
                  <a:pt x="108" y="123"/>
                </a:lnTo>
                <a:lnTo>
                  <a:pt x="104" y="128"/>
                </a:lnTo>
                <a:lnTo>
                  <a:pt x="98" y="133"/>
                </a:lnTo>
                <a:lnTo>
                  <a:pt x="93" y="136"/>
                </a:lnTo>
                <a:lnTo>
                  <a:pt x="87" y="139"/>
                </a:lnTo>
                <a:lnTo>
                  <a:pt x="82" y="141"/>
                </a:lnTo>
                <a:lnTo>
                  <a:pt x="75" y="142"/>
                </a:lnTo>
                <a:lnTo>
                  <a:pt x="68" y="144"/>
                </a:lnTo>
                <a:lnTo>
                  <a:pt x="62" y="144"/>
                </a:lnTo>
                <a:lnTo>
                  <a:pt x="55" y="144"/>
                </a:lnTo>
                <a:lnTo>
                  <a:pt x="48" y="142"/>
                </a:lnTo>
                <a:lnTo>
                  <a:pt x="43" y="141"/>
                </a:lnTo>
                <a:lnTo>
                  <a:pt x="37" y="139"/>
                </a:lnTo>
                <a:lnTo>
                  <a:pt x="31" y="136"/>
                </a:lnTo>
                <a:lnTo>
                  <a:pt x="26" y="133"/>
                </a:lnTo>
                <a:lnTo>
                  <a:pt x="21" y="129"/>
                </a:lnTo>
                <a:lnTo>
                  <a:pt x="17" y="124"/>
                </a:lnTo>
                <a:lnTo>
                  <a:pt x="14" y="119"/>
                </a:lnTo>
                <a:lnTo>
                  <a:pt x="9" y="113"/>
                </a:lnTo>
                <a:lnTo>
                  <a:pt x="7" y="108"/>
                </a:lnTo>
                <a:lnTo>
                  <a:pt x="5" y="101"/>
                </a:lnTo>
                <a:lnTo>
                  <a:pt x="2" y="94"/>
                </a:lnTo>
                <a:lnTo>
                  <a:pt x="1" y="88"/>
                </a:lnTo>
                <a:lnTo>
                  <a:pt x="0" y="81"/>
                </a:lnTo>
                <a:lnTo>
                  <a:pt x="0" y="73"/>
                </a:lnTo>
                <a:lnTo>
                  <a:pt x="0" y="66"/>
                </a:lnTo>
                <a:lnTo>
                  <a:pt x="1" y="58"/>
                </a:lnTo>
                <a:lnTo>
                  <a:pt x="2" y="51"/>
                </a:lnTo>
                <a:lnTo>
                  <a:pt x="5" y="45"/>
                </a:lnTo>
                <a:lnTo>
                  <a:pt x="7" y="38"/>
                </a:lnTo>
                <a:lnTo>
                  <a:pt x="10" y="31"/>
                </a:lnTo>
                <a:lnTo>
                  <a:pt x="14" y="26"/>
                </a:lnTo>
                <a:lnTo>
                  <a:pt x="18" y="22"/>
                </a:lnTo>
                <a:lnTo>
                  <a:pt x="23" y="15"/>
                </a:lnTo>
                <a:lnTo>
                  <a:pt x="28" y="12"/>
                </a:lnTo>
                <a:lnTo>
                  <a:pt x="34" y="8"/>
                </a:lnTo>
                <a:lnTo>
                  <a:pt x="39" y="5"/>
                </a:lnTo>
                <a:lnTo>
                  <a:pt x="45" y="2"/>
                </a:lnTo>
                <a:lnTo>
                  <a:pt x="50" y="0"/>
                </a:lnTo>
                <a:lnTo>
                  <a:pt x="57" y="0"/>
                </a:lnTo>
                <a:lnTo>
                  <a:pt x="63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38" name="Freeform 106">
            <a:extLst>
              <a:ext uri="{FF2B5EF4-FFF2-40B4-BE49-F238E27FC236}">
                <a16:creationId xmlns:a16="http://schemas.microsoft.com/office/drawing/2014/main" id="{00000000-0008-0000-0100-000096300000}"/>
              </a:ext>
            </a:extLst>
          </xdr:cNvPr>
          <xdr:cNvSpPr>
            <a:spLocks/>
          </xdr:cNvSpPr>
        </xdr:nvSpPr>
        <xdr:spPr bwMode="auto">
          <a:xfrm>
            <a:off x="3478" y="2365"/>
            <a:ext cx="12" cy="104"/>
          </a:xfrm>
          <a:custGeom>
            <a:avLst/>
            <a:gdLst>
              <a:gd name="T0" fmla="*/ 0 w 12"/>
              <a:gd name="T1" fmla="*/ 1 h 104"/>
              <a:gd name="T2" fmla="*/ 1 w 12"/>
              <a:gd name="T3" fmla="*/ 4 h 104"/>
              <a:gd name="T4" fmla="*/ 2 w 12"/>
              <a:gd name="T5" fmla="*/ 6 h 104"/>
              <a:gd name="T6" fmla="*/ 4 w 12"/>
              <a:gd name="T7" fmla="*/ 8 h 104"/>
              <a:gd name="T8" fmla="*/ 5 w 12"/>
              <a:gd name="T9" fmla="*/ 11 h 104"/>
              <a:gd name="T10" fmla="*/ 5 w 12"/>
              <a:gd name="T11" fmla="*/ 14 h 104"/>
              <a:gd name="T12" fmla="*/ 6 w 12"/>
              <a:gd name="T13" fmla="*/ 18 h 104"/>
              <a:gd name="T14" fmla="*/ 6 w 12"/>
              <a:gd name="T15" fmla="*/ 23 h 104"/>
              <a:gd name="T16" fmla="*/ 6 w 12"/>
              <a:gd name="T17" fmla="*/ 81 h 104"/>
              <a:gd name="T18" fmla="*/ 6 w 12"/>
              <a:gd name="T19" fmla="*/ 86 h 104"/>
              <a:gd name="T20" fmla="*/ 5 w 12"/>
              <a:gd name="T21" fmla="*/ 89 h 104"/>
              <a:gd name="T22" fmla="*/ 5 w 12"/>
              <a:gd name="T23" fmla="*/ 92 h 104"/>
              <a:gd name="T24" fmla="*/ 5 w 12"/>
              <a:gd name="T25" fmla="*/ 96 h 104"/>
              <a:gd name="T26" fmla="*/ 4 w 12"/>
              <a:gd name="T27" fmla="*/ 97 h 104"/>
              <a:gd name="T28" fmla="*/ 2 w 12"/>
              <a:gd name="T29" fmla="*/ 99 h 104"/>
              <a:gd name="T30" fmla="*/ 2 w 12"/>
              <a:gd name="T31" fmla="*/ 102 h 104"/>
              <a:gd name="T32" fmla="*/ 0 w 12"/>
              <a:gd name="T33" fmla="*/ 104 h 104"/>
              <a:gd name="T34" fmla="*/ 2 w 12"/>
              <a:gd name="T35" fmla="*/ 104 h 104"/>
              <a:gd name="T36" fmla="*/ 6 w 12"/>
              <a:gd name="T37" fmla="*/ 102 h 104"/>
              <a:gd name="T38" fmla="*/ 8 w 12"/>
              <a:gd name="T39" fmla="*/ 99 h 104"/>
              <a:gd name="T40" fmla="*/ 10 w 12"/>
              <a:gd name="T41" fmla="*/ 96 h 104"/>
              <a:gd name="T42" fmla="*/ 11 w 12"/>
              <a:gd name="T43" fmla="*/ 92 h 104"/>
              <a:gd name="T44" fmla="*/ 11 w 12"/>
              <a:gd name="T45" fmla="*/ 89 h 104"/>
              <a:gd name="T46" fmla="*/ 12 w 12"/>
              <a:gd name="T47" fmla="*/ 84 h 104"/>
              <a:gd name="T48" fmla="*/ 12 w 12"/>
              <a:gd name="T49" fmla="*/ 77 h 104"/>
              <a:gd name="T50" fmla="*/ 12 w 12"/>
              <a:gd name="T51" fmla="*/ 26 h 104"/>
              <a:gd name="T52" fmla="*/ 11 w 12"/>
              <a:gd name="T53" fmla="*/ 21 h 104"/>
              <a:gd name="T54" fmla="*/ 11 w 12"/>
              <a:gd name="T55" fmla="*/ 14 h 104"/>
              <a:gd name="T56" fmla="*/ 10 w 12"/>
              <a:gd name="T57" fmla="*/ 11 h 104"/>
              <a:gd name="T58" fmla="*/ 9 w 12"/>
              <a:gd name="T59" fmla="*/ 8 h 104"/>
              <a:gd name="T60" fmla="*/ 7 w 12"/>
              <a:gd name="T61" fmla="*/ 4 h 104"/>
              <a:gd name="T62" fmla="*/ 5 w 12"/>
              <a:gd name="T63" fmla="*/ 3 h 104"/>
              <a:gd name="T64" fmla="*/ 1 w 12"/>
              <a:gd name="T65" fmla="*/ 1 h 10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12"/>
              <a:gd name="T100" fmla="*/ 0 h 104"/>
              <a:gd name="T101" fmla="*/ 12 w 12"/>
              <a:gd name="T102" fmla="*/ 104 h 10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12" h="104">
                <a:moveTo>
                  <a:pt x="0" y="0"/>
                </a:moveTo>
                <a:lnTo>
                  <a:pt x="0" y="1"/>
                </a:lnTo>
                <a:lnTo>
                  <a:pt x="1" y="3"/>
                </a:lnTo>
                <a:lnTo>
                  <a:pt x="1" y="4"/>
                </a:lnTo>
                <a:lnTo>
                  <a:pt x="2" y="4"/>
                </a:lnTo>
                <a:lnTo>
                  <a:pt x="2" y="6"/>
                </a:lnTo>
                <a:lnTo>
                  <a:pt x="4" y="6"/>
                </a:lnTo>
                <a:lnTo>
                  <a:pt x="4" y="8"/>
                </a:lnTo>
                <a:lnTo>
                  <a:pt x="4" y="9"/>
                </a:lnTo>
                <a:lnTo>
                  <a:pt x="5" y="11"/>
                </a:lnTo>
                <a:lnTo>
                  <a:pt x="5" y="13"/>
                </a:lnTo>
                <a:lnTo>
                  <a:pt x="5" y="14"/>
                </a:lnTo>
                <a:lnTo>
                  <a:pt x="5" y="16"/>
                </a:lnTo>
                <a:lnTo>
                  <a:pt x="6" y="18"/>
                </a:lnTo>
                <a:lnTo>
                  <a:pt x="6" y="21"/>
                </a:lnTo>
                <a:lnTo>
                  <a:pt x="6" y="23"/>
                </a:lnTo>
                <a:lnTo>
                  <a:pt x="6" y="26"/>
                </a:lnTo>
                <a:lnTo>
                  <a:pt x="6" y="81"/>
                </a:lnTo>
                <a:lnTo>
                  <a:pt x="6" y="82"/>
                </a:lnTo>
                <a:lnTo>
                  <a:pt x="6" y="86"/>
                </a:lnTo>
                <a:lnTo>
                  <a:pt x="6" y="87"/>
                </a:lnTo>
                <a:lnTo>
                  <a:pt x="5" y="89"/>
                </a:lnTo>
                <a:lnTo>
                  <a:pt x="5" y="91"/>
                </a:lnTo>
                <a:lnTo>
                  <a:pt x="5" y="92"/>
                </a:lnTo>
                <a:lnTo>
                  <a:pt x="5" y="94"/>
                </a:lnTo>
                <a:lnTo>
                  <a:pt x="5" y="96"/>
                </a:lnTo>
                <a:lnTo>
                  <a:pt x="4" y="96"/>
                </a:lnTo>
                <a:lnTo>
                  <a:pt x="4" y="97"/>
                </a:lnTo>
                <a:lnTo>
                  <a:pt x="4" y="99"/>
                </a:lnTo>
                <a:lnTo>
                  <a:pt x="2" y="99"/>
                </a:lnTo>
                <a:lnTo>
                  <a:pt x="2" y="101"/>
                </a:lnTo>
                <a:lnTo>
                  <a:pt x="2" y="102"/>
                </a:lnTo>
                <a:lnTo>
                  <a:pt x="1" y="102"/>
                </a:lnTo>
                <a:lnTo>
                  <a:pt x="0" y="104"/>
                </a:lnTo>
                <a:lnTo>
                  <a:pt x="1" y="104"/>
                </a:lnTo>
                <a:lnTo>
                  <a:pt x="2" y="104"/>
                </a:lnTo>
                <a:lnTo>
                  <a:pt x="5" y="102"/>
                </a:lnTo>
                <a:lnTo>
                  <a:pt x="6" y="102"/>
                </a:lnTo>
                <a:lnTo>
                  <a:pt x="7" y="101"/>
                </a:lnTo>
                <a:lnTo>
                  <a:pt x="8" y="99"/>
                </a:lnTo>
                <a:lnTo>
                  <a:pt x="9" y="97"/>
                </a:lnTo>
                <a:lnTo>
                  <a:pt x="10" y="96"/>
                </a:lnTo>
                <a:lnTo>
                  <a:pt x="10" y="94"/>
                </a:lnTo>
                <a:lnTo>
                  <a:pt x="11" y="92"/>
                </a:lnTo>
                <a:lnTo>
                  <a:pt x="11" y="91"/>
                </a:lnTo>
                <a:lnTo>
                  <a:pt x="11" y="89"/>
                </a:lnTo>
                <a:lnTo>
                  <a:pt x="11" y="86"/>
                </a:lnTo>
                <a:lnTo>
                  <a:pt x="12" y="84"/>
                </a:lnTo>
                <a:lnTo>
                  <a:pt x="12" y="81"/>
                </a:lnTo>
                <a:lnTo>
                  <a:pt x="12" y="77"/>
                </a:lnTo>
                <a:lnTo>
                  <a:pt x="12" y="29"/>
                </a:lnTo>
                <a:lnTo>
                  <a:pt x="12" y="26"/>
                </a:lnTo>
                <a:lnTo>
                  <a:pt x="12" y="23"/>
                </a:lnTo>
                <a:lnTo>
                  <a:pt x="11" y="21"/>
                </a:lnTo>
                <a:lnTo>
                  <a:pt x="11" y="18"/>
                </a:lnTo>
                <a:lnTo>
                  <a:pt x="11" y="14"/>
                </a:lnTo>
                <a:lnTo>
                  <a:pt x="10" y="13"/>
                </a:lnTo>
                <a:lnTo>
                  <a:pt x="10" y="11"/>
                </a:lnTo>
                <a:lnTo>
                  <a:pt x="9" y="9"/>
                </a:lnTo>
                <a:lnTo>
                  <a:pt x="9" y="8"/>
                </a:lnTo>
                <a:lnTo>
                  <a:pt x="8" y="6"/>
                </a:lnTo>
                <a:lnTo>
                  <a:pt x="7" y="4"/>
                </a:lnTo>
                <a:lnTo>
                  <a:pt x="6" y="4"/>
                </a:lnTo>
                <a:lnTo>
                  <a:pt x="5" y="3"/>
                </a:lnTo>
                <a:lnTo>
                  <a:pt x="4" y="1"/>
                </a:lnTo>
                <a:lnTo>
                  <a:pt x="1" y="1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39" name="Freeform 107">
            <a:extLst>
              <a:ext uri="{FF2B5EF4-FFF2-40B4-BE49-F238E27FC236}">
                <a16:creationId xmlns:a16="http://schemas.microsoft.com/office/drawing/2014/main" id="{00000000-0008-0000-0100-000097300000}"/>
              </a:ext>
            </a:extLst>
          </xdr:cNvPr>
          <xdr:cNvSpPr>
            <a:spLocks/>
          </xdr:cNvSpPr>
        </xdr:nvSpPr>
        <xdr:spPr bwMode="auto">
          <a:xfrm>
            <a:off x="3522" y="2368"/>
            <a:ext cx="24" cy="13"/>
          </a:xfrm>
          <a:custGeom>
            <a:avLst/>
            <a:gdLst>
              <a:gd name="T0" fmla="*/ 0 w 24"/>
              <a:gd name="T1" fmla="*/ 3 h 13"/>
              <a:gd name="T2" fmla="*/ 1 w 24"/>
              <a:gd name="T3" fmla="*/ 3 h 13"/>
              <a:gd name="T4" fmla="*/ 3 w 24"/>
              <a:gd name="T5" fmla="*/ 5 h 13"/>
              <a:gd name="T6" fmla="*/ 6 w 24"/>
              <a:gd name="T7" fmla="*/ 5 h 13"/>
              <a:gd name="T8" fmla="*/ 9 w 24"/>
              <a:gd name="T9" fmla="*/ 6 h 13"/>
              <a:gd name="T10" fmla="*/ 11 w 24"/>
              <a:gd name="T11" fmla="*/ 8 h 13"/>
              <a:gd name="T12" fmla="*/ 14 w 24"/>
              <a:gd name="T13" fmla="*/ 10 h 13"/>
              <a:gd name="T14" fmla="*/ 18 w 24"/>
              <a:gd name="T15" fmla="*/ 11 h 13"/>
              <a:gd name="T16" fmla="*/ 21 w 24"/>
              <a:gd name="T17" fmla="*/ 13 h 13"/>
              <a:gd name="T18" fmla="*/ 22 w 24"/>
              <a:gd name="T19" fmla="*/ 13 h 13"/>
              <a:gd name="T20" fmla="*/ 23 w 24"/>
              <a:gd name="T21" fmla="*/ 13 h 13"/>
              <a:gd name="T22" fmla="*/ 23 w 24"/>
              <a:gd name="T23" fmla="*/ 11 h 13"/>
              <a:gd name="T24" fmla="*/ 24 w 24"/>
              <a:gd name="T25" fmla="*/ 11 h 13"/>
              <a:gd name="T26" fmla="*/ 24 w 24"/>
              <a:gd name="T27" fmla="*/ 10 h 13"/>
              <a:gd name="T28" fmla="*/ 24 w 24"/>
              <a:gd name="T29" fmla="*/ 8 h 13"/>
              <a:gd name="T30" fmla="*/ 23 w 24"/>
              <a:gd name="T31" fmla="*/ 8 h 13"/>
              <a:gd name="T32" fmla="*/ 23 w 24"/>
              <a:gd name="T33" fmla="*/ 6 h 13"/>
              <a:gd name="T34" fmla="*/ 22 w 24"/>
              <a:gd name="T35" fmla="*/ 6 h 13"/>
              <a:gd name="T36" fmla="*/ 21 w 24"/>
              <a:gd name="T37" fmla="*/ 5 h 13"/>
              <a:gd name="T38" fmla="*/ 20 w 24"/>
              <a:gd name="T39" fmla="*/ 5 h 13"/>
              <a:gd name="T40" fmla="*/ 19 w 24"/>
              <a:gd name="T41" fmla="*/ 3 h 13"/>
              <a:gd name="T42" fmla="*/ 18 w 24"/>
              <a:gd name="T43" fmla="*/ 3 h 13"/>
              <a:gd name="T44" fmla="*/ 16 w 24"/>
              <a:gd name="T45" fmla="*/ 1 h 13"/>
              <a:gd name="T46" fmla="*/ 15 w 24"/>
              <a:gd name="T47" fmla="*/ 1 h 13"/>
              <a:gd name="T48" fmla="*/ 13 w 24"/>
              <a:gd name="T49" fmla="*/ 1 h 13"/>
              <a:gd name="T50" fmla="*/ 12 w 24"/>
              <a:gd name="T51" fmla="*/ 1 h 13"/>
              <a:gd name="T52" fmla="*/ 11 w 24"/>
              <a:gd name="T53" fmla="*/ 0 h 13"/>
              <a:gd name="T54" fmla="*/ 10 w 24"/>
              <a:gd name="T55" fmla="*/ 0 h 13"/>
              <a:gd name="T56" fmla="*/ 9 w 24"/>
              <a:gd name="T57" fmla="*/ 0 h 13"/>
              <a:gd name="T58" fmla="*/ 7 w 24"/>
              <a:gd name="T59" fmla="*/ 0 h 13"/>
              <a:gd name="T60" fmla="*/ 6 w 24"/>
              <a:gd name="T61" fmla="*/ 0 h 13"/>
              <a:gd name="T62" fmla="*/ 5 w 24"/>
              <a:gd name="T63" fmla="*/ 1 h 13"/>
              <a:gd name="T64" fmla="*/ 4 w 24"/>
              <a:gd name="T65" fmla="*/ 1 h 13"/>
              <a:gd name="T66" fmla="*/ 3 w 24"/>
              <a:gd name="T67" fmla="*/ 1 h 13"/>
              <a:gd name="T68" fmla="*/ 2 w 24"/>
              <a:gd name="T69" fmla="*/ 1 h 13"/>
              <a:gd name="T70" fmla="*/ 1 w 24"/>
              <a:gd name="T71" fmla="*/ 1 h 13"/>
              <a:gd name="T72" fmla="*/ 1 w 24"/>
              <a:gd name="T73" fmla="*/ 3 h 13"/>
              <a:gd name="T74" fmla="*/ 0 w 24"/>
              <a:gd name="T75" fmla="*/ 3 h 1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24"/>
              <a:gd name="T115" fmla="*/ 0 h 13"/>
              <a:gd name="T116" fmla="*/ 24 w 24"/>
              <a:gd name="T117" fmla="*/ 13 h 1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24" h="13">
                <a:moveTo>
                  <a:pt x="0" y="3"/>
                </a:moveTo>
                <a:lnTo>
                  <a:pt x="1" y="3"/>
                </a:lnTo>
                <a:lnTo>
                  <a:pt x="3" y="5"/>
                </a:lnTo>
                <a:lnTo>
                  <a:pt x="6" y="5"/>
                </a:lnTo>
                <a:lnTo>
                  <a:pt x="9" y="6"/>
                </a:lnTo>
                <a:lnTo>
                  <a:pt x="11" y="8"/>
                </a:lnTo>
                <a:lnTo>
                  <a:pt x="14" y="10"/>
                </a:lnTo>
                <a:lnTo>
                  <a:pt x="18" y="11"/>
                </a:lnTo>
                <a:lnTo>
                  <a:pt x="21" y="13"/>
                </a:lnTo>
                <a:lnTo>
                  <a:pt x="22" y="13"/>
                </a:lnTo>
                <a:lnTo>
                  <a:pt x="23" y="13"/>
                </a:lnTo>
                <a:lnTo>
                  <a:pt x="23" y="11"/>
                </a:lnTo>
                <a:lnTo>
                  <a:pt x="24" y="11"/>
                </a:lnTo>
                <a:lnTo>
                  <a:pt x="24" y="10"/>
                </a:lnTo>
                <a:lnTo>
                  <a:pt x="24" y="8"/>
                </a:lnTo>
                <a:lnTo>
                  <a:pt x="23" y="8"/>
                </a:lnTo>
                <a:lnTo>
                  <a:pt x="23" y="6"/>
                </a:lnTo>
                <a:lnTo>
                  <a:pt x="22" y="6"/>
                </a:lnTo>
                <a:lnTo>
                  <a:pt x="21" y="5"/>
                </a:lnTo>
                <a:lnTo>
                  <a:pt x="20" y="5"/>
                </a:lnTo>
                <a:lnTo>
                  <a:pt x="19" y="3"/>
                </a:lnTo>
                <a:lnTo>
                  <a:pt x="18" y="3"/>
                </a:lnTo>
                <a:lnTo>
                  <a:pt x="16" y="1"/>
                </a:lnTo>
                <a:lnTo>
                  <a:pt x="15" y="1"/>
                </a:lnTo>
                <a:lnTo>
                  <a:pt x="13" y="1"/>
                </a:lnTo>
                <a:lnTo>
                  <a:pt x="12" y="1"/>
                </a:lnTo>
                <a:lnTo>
                  <a:pt x="11" y="0"/>
                </a:lnTo>
                <a:lnTo>
                  <a:pt x="10" y="0"/>
                </a:lnTo>
                <a:lnTo>
                  <a:pt x="9" y="0"/>
                </a:lnTo>
                <a:lnTo>
                  <a:pt x="7" y="0"/>
                </a:lnTo>
                <a:lnTo>
                  <a:pt x="6" y="0"/>
                </a:lnTo>
                <a:lnTo>
                  <a:pt x="5" y="1"/>
                </a:lnTo>
                <a:lnTo>
                  <a:pt x="4" y="1"/>
                </a:lnTo>
                <a:lnTo>
                  <a:pt x="3" y="1"/>
                </a:lnTo>
                <a:lnTo>
                  <a:pt x="2" y="1"/>
                </a:lnTo>
                <a:lnTo>
                  <a:pt x="1" y="1"/>
                </a:lnTo>
                <a:lnTo>
                  <a:pt x="1" y="3"/>
                </a:lnTo>
                <a:lnTo>
                  <a:pt x="0" y="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0" name="Freeform 108">
            <a:extLst>
              <a:ext uri="{FF2B5EF4-FFF2-40B4-BE49-F238E27FC236}">
                <a16:creationId xmlns:a16="http://schemas.microsoft.com/office/drawing/2014/main" id="{00000000-0008-0000-0100-000098300000}"/>
              </a:ext>
            </a:extLst>
          </xdr:cNvPr>
          <xdr:cNvSpPr>
            <a:spLocks/>
          </xdr:cNvSpPr>
        </xdr:nvSpPr>
        <xdr:spPr bwMode="auto">
          <a:xfrm>
            <a:off x="3459" y="2338"/>
            <a:ext cx="98" cy="146"/>
          </a:xfrm>
          <a:custGeom>
            <a:avLst/>
            <a:gdLst>
              <a:gd name="T0" fmla="*/ 53 w 98"/>
              <a:gd name="T1" fmla="*/ 28 h 146"/>
              <a:gd name="T2" fmla="*/ 62 w 98"/>
              <a:gd name="T3" fmla="*/ 17 h 146"/>
              <a:gd name="T4" fmla="*/ 68 w 98"/>
              <a:gd name="T5" fmla="*/ 8 h 146"/>
              <a:gd name="T6" fmla="*/ 74 w 98"/>
              <a:gd name="T7" fmla="*/ 5 h 146"/>
              <a:gd name="T8" fmla="*/ 79 w 98"/>
              <a:gd name="T9" fmla="*/ 5 h 146"/>
              <a:gd name="T10" fmla="*/ 87 w 98"/>
              <a:gd name="T11" fmla="*/ 8 h 146"/>
              <a:gd name="T12" fmla="*/ 94 w 98"/>
              <a:gd name="T13" fmla="*/ 17 h 146"/>
              <a:gd name="T14" fmla="*/ 98 w 98"/>
              <a:gd name="T15" fmla="*/ 25 h 146"/>
              <a:gd name="T16" fmla="*/ 98 w 98"/>
              <a:gd name="T17" fmla="*/ 31 h 146"/>
              <a:gd name="T18" fmla="*/ 96 w 98"/>
              <a:gd name="T19" fmla="*/ 38 h 146"/>
              <a:gd name="T20" fmla="*/ 92 w 98"/>
              <a:gd name="T21" fmla="*/ 48 h 146"/>
              <a:gd name="T22" fmla="*/ 87 w 98"/>
              <a:gd name="T23" fmla="*/ 53 h 146"/>
              <a:gd name="T24" fmla="*/ 83 w 98"/>
              <a:gd name="T25" fmla="*/ 51 h 146"/>
              <a:gd name="T26" fmla="*/ 77 w 98"/>
              <a:gd name="T27" fmla="*/ 48 h 146"/>
              <a:gd name="T28" fmla="*/ 70 w 98"/>
              <a:gd name="T29" fmla="*/ 43 h 146"/>
              <a:gd name="T30" fmla="*/ 65 w 98"/>
              <a:gd name="T31" fmla="*/ 40 h 146"/>
              <a:gd name="T32" fmla="*/ 58 w 98"/>
              <a:gd name="T33" fmla="*/ 41 h 146"/>
              <a:gd name="T34" fmla="*/ 53 w 98"/>
              <a:gd name="T35" fmla="*/ 46 h 146"/>
              <a:gd name="T36" fmla="*/ 50 w 98"/>
              <a:gd name="T37" fmla="*/ 55 h 146"/>
              <a:gd name="T38" fmla="*/ 48 w 98"/>
              <a:gd name="T39" fmla="*/ 68 h 146"/>
              <a:gd name="T40" fmla="*/ 48 w 98"/>
              <a:gd name="T41" fmla="*/ 109 h 146"/>
              <a:gd name="T42" fmla="*/ 49 w 98"/>
              <a:gd name="T43" fmla="*/ 118 h 146"/>
              <a:gd name="T44" fmla="*/ 52 w 98"/>
              <a:gd name="T45" fmla="*/ 124 h 146"/>
              <a:gd name="T46" fmla="*/ 56 w 98"/>
              <a:gd name="T47" fmla="*/ 129 h 146"/>
              <a:gd name="T48" fmla="*/ 62 w 98"/>
              <a:gd name="T49" fmla="*/ 133 h 146"/>
              <a:gd name="T50" fmla="*/ 67 w 98"/>
              <a:gd name="T51" fmla="*/ 134 h 146"/>
              <a:gd name="T52" fmla="*/ 72 w 98"/>
              <a:gd name="T53" fmla="*/ 136 h 146"/>
              <a:gd name="T54" fmla="*/ 72 w 98"/>
              <a:gd name="T55" fmla="*/ 142 h 146"/>
              <a:gd name="T56" fmla="*/ 68 w 98"/>
              <a:gd name="T57" fmla="*/ 144 h 146"/>
              <a:gd name="T58" fmla="*/ 65 w 98"/>
              <a:gd name="T59" fmla="*/ 146 h 146"/>
              <a:gd name="T60" fmla="*/ 59 w 98"/>
              <a:gd name="T61" fmla="*/ 144 h 146"/>
              <a:gd name="T62" fmla="*/ 52 w 98"/>
              <a:gd name="T63" fmla="*/ 144 h 146"/>
              <a:gd name="T64" fmla="*/ 44 w 98"/>
              <a:gd name="T65" fmla="*/ 144 h 146"/>
              <a:gd name="T66" fmla="*/ 35 w 98"/>
              <a:gd name="T67" fmla="*/ 144 h 146"/>
              <a:gd name="T68" fmla="*/ 21 w 98"/>
              <a:gd name="T69" fmla="*/ 144 h 146"/>
              <a:gd name="T70" fmla="*/ 11 w 98"/>
              <a:gd name="T71" fmla="*/ 146 h 146"/>
              <a:gd name="T72" fmla="*/ 7 w 98"/>
              <a:gd name="T73" fmla="*/ 144 h 146"/>
              <a:gd name="T74" fmla="*/ 5 w 98"/>
              <a:gd name="T75" fmla="*/ 141 h 146"/>
              <a:gd name="T76" fmla="*/ 7 w 98"/>
              <a:gd name="T77" fmla="*/ 138 h 146"/>
              <a:gd name="T78" fmla="*/ 13 w 98"/>
              <a:gd name="T79" fmla="*/ 133 h 146"/>
              <a:gd name="T80" fmla="*/ 17 w 98"/>
              <a:gd name="T81" fmla="*/ 124 h 146"/>
              <a:gd name="T82" fmla="*/ 19 w 98"/>
              <a:gd name="T83" fmla="*/ 113 h 146"/>
              <a:gd name="T84" fmla="*/ 19 w 98"/>
              <a:gd name="T85" fmla="*/ 45 h 146"/>
              <a:gd name="T86" fmla="*/ 18 w 98"/>
              <a:gd name="T87" fmla="*/ 38 h 146"/>
              <a:gd name="T88" fmla="*/ 16 w 98"/>
              <a:gd name="T89" fmla="*/ 31 h 146"/>
              <a:gd name="T90" fmla="*/ 11 w 98"/>
              <a:gd name="T91" fmla="*/ 28 h 146"/>
              <a:gd name="T92" fmla="*/ 6 w 98"/>
              <a:gd name="T93" fmla="*/ 28 h 146"/>
              <a:gd name="T94" fmla="*/ 1 w 98"/>
              <a:gd name="T95" fmla="*/ 25 h 146"/>
              <a:gd name="T96" fmla="*/ 3 w 98"/>
              <a:gd name="T97" fmla="*/ 18 h 146"/>
              <a:gd name="T98" fmla="*/ 9 w 98"/>
              <a:gd name="T99" fmla="*/ 17 h 146"/>
              <a:gd name="T100" fmla="*/ 17 w 98"/>
              <a:gd name="T101" fmla="*/ 13 h 146"/>
              <a:gd name="T102" fmla="*/ 24 w 98"/>
              <a:gd name="T103" fmla="*/ 12 h 146"/>
              <a:gd name="T104" fmla="*/ 30 w 98"/>
              <a:gd name="T105" fmla="*/ 8 h 146"/>
              <a:gd name="T106" fmla="*/ 38 w 98"/>
              <a:gd name="T107" fmla="*/ 5 h 146"/>
              <a:gd name="T108" fmla="*/ 44 w 98"/>
              <a:gd name="T109" fmla="*/ 2 h 146"/>
              <a:gd name="T110" fmla="*/ 47 w 98"/>
              <a:gd name="T111" fmla="*/ 2 h 14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98"/>
              <a:gd name="T169" fmla="*/ 0 h 146"/>
              <a:gd name="T170" fmla="*/ 98 w 98"/>
              <a:gd name="T171" fmla="*/ 146 h 14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98" h="146"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3" y="28"/>
                </a:lnTo>
                <a:lnTo>
                  <a:pt x="55" y="25"/>
                </a:lnTo>
                <a:lnTo>
                  <a:pt x="57" y="22"/>
                </a:lnTo>
                <a:lnTo>
                  <a:pt x="59" y="18"/>
                </a:lnTo>
                <a:lnTo>
                  <a:pt x="62" y="17"/>
                </a:lnTo>
                <a:lnTo>
                  <a:pt x="64" y="13"/>
                </a:lnTo>
                <a:lnTo>
                  <a:pt x="65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2" y="7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7" y="5"/>
                </a:lnTo>
                <a:lnTo>
                  <a:pt x="78" y="5"/>
                </a:lnTo>
                <a:lnTo>
                  <a:pt x="79" y="5"/>
                </a:lnTo>
                <a:lnTo>
                  <a:pt x="82" y="5"/>
                </a:lnTo>
                <a:lnTo>
                  <a:pt x="83" y="7"/>
                </a:lnTo>
                <a:lnTo>
                  <a:pt x="85" y="8"/>
                </a:lnTo>
                <a:lnTo>
                  <a:pt x="87" y="8"/>
                </a:lnTo>
                <a:lnTo>
                  <a:pt x="88" y="10"/>
                </a:lnTo>
                <a:lnTo>
                  <a:pt x="91" y="13"/>
                </a:lnTo>
                <a:lnTo>
                  <a:pt x="93" y="15"/>
                </a:lnTo>
                <a:lnTo>
                  <a:pt x="94" y="17"/>
                </a:lnTo>
                <a:lnTo>
                  <a:pt x="95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6" y="38"/>
                </a:lnTo>
                <a:lnTo>
                  <a:pt x="95" y="41"/>
                </a:lnTo>
                <a:lnTo>
                  <a:pt x="94" y="43"/>
                </a:lnTo>
                <a:lnTo>
                  <a:pt x="93" y="45"/>
                </a:lnTo>
                <a:lnTo>
                  <a:pt x="92" y="48"/>
                </a:lnTo>
                <a:lnTo>
                  <a:pt x="89" y="50"/>
                </a:lnTo>
                <a:lnTo>
                  <a:pt x="89" y="51"/>
                </a:lnTo>
                <a:lnTo>
                  <a:pt x="88" y="51"/>
                </a:lnTo>
                <a:lnTo>
                  <a:pt x="87" y="53"/>
                </a:lnTo>
                <a:lnTo>
                  <a:pt x="86" y="53"/>
                </a:lnTo>
                <a:lnTo>
                  <a:pt x="85" y="53"/>
                </a:lnTo>
                <a:lnTo>
                  <a:pt x="84" y="53"/>
                </a:lnTo>
                <a:lnTo>
                  <a:pt x="83" y="51"/>
                </a:lnTo>
                <a:lnTo>
                  <a:pt x="82" y="51"/>
                </a:lnTo>
                <a:lnTo>
                  <a:pt x="81" y="50"/>
                </a:lnTo>
                <a:lnTo>
                  <a:pt x="79" y="50"/>
                </a:lnTo>
                <a:lnTo>
                  <a:pt x="77" y="48"/>
                </a:lnTo>
                <a:lnTo>
                  <a:pt x="76" y="46"/>
                </a:lnTo>
                <a:lnTo>
                  <a:pt x="74" y="45"/>
                </a:lnTo>
                <a:lnTo>
                  <a:pt x="73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5" y="40"/>
                </a:lnTo>
                <a:lnTo>
                  <a:pt x="63" y="40"/>
                </a:lnTo>
                <a:lnTo>
                  <a:pt x="62" y="40"/>
                </a:lnTo>
                <a:lnTo>
                  <a:pt x="59" y="40"/>
                </a:lnTo>
                <a:lnTo>
                  <a:pt x="58" y="41"/>
                </a:lnTo>
                <a:lnTo>
                  <a:pt x="57" y="41"/>
                </a:lnTo>
                <a:lnTo>
                  <a:pt x="55" y="43"/>
                </a:lnTo>
                <a:lnTo>
                  <a:pt x="54" y="45"/>
                </a:lnTo>
                <a:lnTo>
                  <a:pt x="53" y="46"/>
                </a:lnTo>
                <a:lnTo>
                  <a:pt x="52" y="48"/>
                </a:lnTo>
                <a:lnTo>
                  <a:pt x="52" y="50"/>
                </a:lnTo>
                <a:lnTo>
                  <a:pt x="50" y="51"/>
                </a:lnTo>
                <a:lnTo>
                  <a:pt x="50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2" y="124"/>
                </a:lnTo>
                <a:lnTo>
                  <a:pt x="53" y="126"/>
                </a:lnTo>
                <a:lnTo>
                  <a:pt x="54" y="128"/>
                </a:lnTo>
                <a:lnTo>
                  <a:pt x="55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60" y="131"/>
                </a:lnTo>
                <a:lnTo>
                  <a:pt x="62" y="133"/>
                </a:lnTo>
                <a:lnTo>
                  <a:pt x="63" y="133"/>
                </a:lnTo>
                <a:lnTo>
                  <a:pt x="64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2" y="136"/>
                </a:lnTo>
                <a:lnTo>
                  <a:pt x="72" y="138"/>
                </a:lnTo>
                <a:lnTo>
                  <a:pt x="72" y="139"/>
                </a:lnTo>
                <a:lnTo>
                  <a:pt x="72" y="141"/>
                </a:lnTo>
                <a:lnTo>
                  <a:pt x="72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5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4" y="144"/>
                </a:lnTo>
                <a:lnTo>
                  <a:pt x="52" y="144"/>
                </a:lnTo>
                <a:lnTo>
                  <a:pt x="49" y="144"/>
                </a:lnTo>
                <a:lnTo>
                  <a:pt x="47" y="144"/>
                </a:lnTo>
                <a:lnTo>
                  <a:pt x="45" y="144"/>
                </a:lnTo>
                <a:lnTo>
                  <a:pt x="44" y="144"/>
                </a:lnTo>
                <a:lnTo>
                  <a:pt x="42" y="144"/>
                </a:lnTo>
                <a:lnTo>
                  <a:pt x="39" y="144"/>
                </a:lnTo>
                <a:lnTo>
                  <a:pt x="38" y="144"/>
                </a:lnTo>
                <a:lnTo>
                  <a:pt x="35" y="144"/>
                </a:lnTo>
                <a:lnTo>
                  <a:pt x="31" y="144"/>
                </a:lnTo>
                <a:lnTo>
                  <a:pt x="28" y="144"/>
                </a:lnTo>
                <a:lnTo>
                  <a:pt x="25" y="144"/>
                </a:lnTo>
                <a:lnTo>
                  <a:pt x="21" y="144"/>
                </a:lnTo>
                <a:lnTo>
                  <a:pt x="18" y="144"/>
                </a:lnTo>
                <a:lnTo>
                  <a:pt x="16" y="144"/>
                </a:lnTo>
                <a:lnTo>
                  <a:pt x="13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7" y="144"/>
                </a:lnTo>
                <a:lnTo>
                  <a:pt x="6" y="144"/>
                </a:lnTo>
                <a:lnTo>
                  <a:pt x="6" y="142"/>
                </a:lnTo>
                <a:lnTo>
                  <a:pt x="5" y="142"/>
                </a:lnTo>
                <a:lnTo>
                  <a:pt x="5" y="141"/>
                </a:lnTo>
                <a:lnTo>
                  <a:pt x="5" y="139"/>
                </a:lnTo>
                <a:lnTo>
                  <a:pt x="6" y="139"/>
                </a:lnTo>
                <a:lnTo>
                  <a:pt x="6" y="138"/>
                </a:lnTo>
                <a:lnTo>
                  <a:pt x="7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3" y="133"/>
                </a:lnTo>
                <a:lnTo>
                  <a:pt x="14" y="131"/>
                </a:lnTo>
                <a:lnTo>
                  <a:pt x="15" y="129"/>
                </a:lnTo>
                <a:lnTo>
                  <a:pt x="16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6" y="31"/>
                </a:lnTo>
                <a:lnTo>
                  <a:pt x="15" y="30"/>
                </a:lnTo>
                <a:lnTo>
                  <a:pt x="14" y="30"/>
                </a:lnTo>
                <a:lnTo>
                  <a:pt x="13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8" y="28"/>
                </a:lnTo>
                <a:lnTo>
                  <a:pt x="6" y="28"/>
                </a:lnTo>
                <a:lnTo>
                  <a:pt x="5" y="28"/>
                </a:lnTo>
                <a:lnTo>
                  <a:pt x="4" y="27"/>
                </a:lnTo>
                <a:lnTo>
                  <a:pt x="3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3" y="18"/>
                </a:lnTo>
                <a:lnTo>
                  <a:pt x="4" y="18"/>
                </a:lnTo>
                <a:lnTo>
                  <a:pt x="6" y="17"/>
                </a:lnTo>
                <a:lnTo>
                  <a:pt x="7" y="17"/>
                </a:lnTo>
                <a:lnTo>
                  <a:pt x="9" y="17"/>
                </a:lnTo>
                <a:lnTo>
                  <a:pt x="11" y="15"/>
                </a:lnTo>
                <a:lnTo>
                  <a:pt x="13" y="15"/>
                </a:lnTo>
                <a:lnTo>
                  <a:pt x="15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3" y="12"/>
                </a:lnTo>
                <a:lnTo>
                  <a:pt x="24" y="12"/>
                </a:lnTo>
                <a:lnTo>
                  <a:pt x="26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3" y="8"/>
                </a:lnTo>
                <a:lnTo>
                  <a:pt x="35" y="7"/>
                </a:lnTo>
                <a:lnTo>
                  <a:pt x="36" y="5"/>
                </a:lnTo>
                <a:lnTo>
                  <a:pt x="38" y="5"/>
                </a:lnTo>
                <a:lnTo>
                  <a:pt x="39" y="3"/>
                </a:lnTo>
                <a:lnTo>
                  <a:pt x="42" y="3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6" y="2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1" name="Freeform 109">
            <a:extLst>
              <a:ext uri="{FF2B5EF4-FFF2-40B4-BE49-F238E27FC236}">
                <a16:creationId xmlns:a16="http://schemas.microsoft.com/office/drawing/2014/main" id="{00000000-0008-0000-0100-000099300000}"/>
              </a:ext>
            </a:extLst>
          </xdr:cNvPr>
          <xdr:cNvSpPr>
            <a:spLocks/>
          </xdr:cNvSpPr>
        </xdr:nvSpPr>
        <xdr:spPr bwMode="auto">
          <a:xfrm>
            <a:off x="3580" y="2365"/>
            <a:ext cx="13" cy="104"/>
          </a:xfrm>
          <a:custGeom>
            <a:avLst/>
            <a:gdLst>
              <a:gd name="T0" fmla="*/ 0 w 13"/>
              <a:gd name="T1" fmla="*/ 1 h 104"/>
              <a:gd name="T2" fmla="*/ 2 w 13"/>
              <a:gd name="T3" fmla="*/ 3 h 104"/>
              <a:gd name="T4" fmla="*/ 3 w 13"/>
              <a:gd name="T5" fmla="*/ 4 h 104"/>
              <a:gd name="T6" fmla="*/ 4 w 13"/>
              <a:gd name="T7" fmla="*/ 6 h 104"/>
              <a:gd name="T8" fmla="*/ 4 w 13"/>
              <a:gd name="T9" fmla="*/ 9 h 104"/>
              <a:gd name="T10" fmla="*/ 5 w 13"/>
              <a:gd name="T11" fmla="*/ 13 h 104"/>
              <a:gd name="T12" fmla="*/ 5 w 13"/>
              <a:gd name="T13" fmla="*/ 16 h 104"/>
              <a:gd name="T14" fmla="*/ 6 w 13"/>
              <a:gd name="T15" fmla="*/ 21 h 104"/>
              <a:gd name="T16" fmla="*/ 6 w 13"/>
              <a:gd name="T17" fmla="*/ 26 h 104"/>
              <a:gd name="T18" fmla="*/ 6 w 13"/>
              <a:gd name="T19" fmla="*/ 82 h 104"/>
              <a:gd name="T20" fmla="*/ 5 w 13"/>
              <a:gd name="T21" fmla="*/ 87 h 104"/>
              <a:gd name="T22" fmla="*/ 5 w 13"/>
              <a:gd name="T23" fmla="*/ 91 h 104"/>
              <a:gd name="T24" fmla="*/ 5 w 13"/>
              <a:gd name="T25" fmla="*/ 94 h 104"/>
              <a:gd name="T26" fmla="*/ 4 w 13"/>
              <a:gd name="T27" fmla="*/ 96 h 104"/>
              <a:gd name="T28" fmla="*/ 4 w 13"/>
              <a:gd name="T29" fmla="*/ 99 h 104"/>
              <a:gd name="T30" fmla="*/ 3 w 13"/>
              <a:gd name="T31" fmla="*/ 101 h 104"/>
              <a:gd name="T32" fmla="*/ 1 w 13"/>
              <a:gd name="T33" fmla="*/ 104 h 104"/>
              <a:gd name="T34" fmla="*/ 3 w 13"/>
              <a:gd name="T35" fmla="*/ 104 h 104"/>
              <a:gd name="T36" fmla="*/ 6 w 13"/>
              <a:gd name="T37" fmla="*/ 102 h 104"/>
              <a:gd name="T38" fmla="*/ 7 w 13"/>
              <a:gd name="T39" fmla="*/ 99 h 104"/>
              <a:gd name="T40" fmla="*/ 10 w 13"/>
              <a:gd name="T41" fmla="*/ 97 h 104"/>
              <a:gd name="T42" fmla="*/ 11 w 13"/>
              <a:gd name="T43" fmla="*/ 94 h 104"/>
              <a:gd name="T44" fmla="*/ 12 w 13"/>
              <a:gd name="T45" fmla="*/ 91 h 104"/>
              <a:gd name="T46" fmla="*/ 12 w 13"/>
              <a:gd name="T47" fmla="*/ 86 h 104"/>
              <a:gd name="T48" fmla="*/ 13 w 13"/>
              <a:gd name="T49" fmla="*/ 81 h 104"/>
              <a:gd name="T50" fmla="*/ 13 w 13"/>
              <a:gd name="T51" fmla="*/ 29 h 104"/>
              <a:gd name="T52" fmla="*/ 13 w 13"/>
              <a:gd name="T53" fmla="*/ 23 h 104"/>
              <a:gd name="T54" fmla="*/ 12 w 13"/>
              <a:gd name="T55" fmla="*/ 18 h 104"/>
              <a:gd name="T56" fmla="*/ 11 w 13"/>
              <a:gd name="T57" fmla="*/ 13 h 104"/>
              <a:gd name="T58" fmla="*/ 10 w 13"/>
              <a:gd name="T59" fmla="*/ 9 h 104"/>
              <a:gd name="T60" fmla="*/ 9 w 13"/>
              <a:gd name="T61" fmla="*/ 6 h 104"/>
              <a:gd name="T62" fmla="*/ 6 w 13"/>
              <a:gd name="T63" fmla="*/ 4 h 104"/>
              <a:gd name="T64" fmla="*/ 4 w 13"/>
              <a:gd name="T65" fmla="*/ 1 h 104"/>
              <a:gd name="T66" fmla="*/ 1 w 13"/>
              <a:gd name="T67" fmla="*/ 0 h 104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w 13"/>
              <a:gd name="T103" fmla="*/ 0 h 104"/>
              <a:gd name="T104" fmla="*/ 13 w 13"/>
              <a:gd name="T105" fmla="*/ 104 h 104"/>
            </a:gdLst>
            <a:ahLst/>
            <a:cxnLst>
              <a:cxn ang="T68">
                <a:pos x="T0" y="T1"/>
              </a:cxn>
              <a:cxn ang="T69">
                <a:pos x="T2" y="T3"/>
              </a:cxn>
              <a:cxn ang="T70">
                <a:pos x="T4" y="T5"/>
              </a:cxn>
              <a:cxn ang="T71">
                <a:pos x="T6" y="T7"/>
              </a:cxn>
              <a:cxn ang="T72">
                <a:pos x="T8" y="T9"/>
              </a:cxn>
              <a:cxn ang="T73">
                <a:pos x="T10" y="T11"/>
              </a:cxn>
              <a:cxn ang="T74">
                <a:pos x="T12" y="T13"/>
              </a:cxn>
              <a:cxn ang="T75">
                <a:pos x="T14" y="T15"/>
              </a:cxn>
              <a:cxn ang="T76">
                <a:pos x="T16" y="T17"/>
              </a:cxn>
              <a:cxn ang="T77">
                <a:pos x="T18" y="T19"/>
              </a:cxn>
              <a:cxn ang="T78">
                <a:pos x="T20" y="T21"/>
              </a:cxn>
              <a:cxn ang="T79">
                <a:pos x="T22" y="T23"/>
              </a:cxn>
              <a:cxn ang="T80">
                <a:pos x="T24" y="T25"/>
              </a:cxn>
              <a:cxn ang="T81">
                <a:pos x="T26" y="T27"/>
              </a:cxn>
              <a:cxn ang="T82">
                <a:pos x="T28" y="T29"/>
              </a:cxn>
              <a:cxn ang="T83">
                <a:pos x="T30" y="T31"/>
              </a:cxn>
              <a:cxn ang="T84">
                <a:pos x="T32" y="T33"/>
              </a:cxn>
              <a:cxn ang="T85">
                <a:pos x="T34" y="T35"/>
              </a:cxn>
              <a:cxn ang="T86">
                <a:pos x="T36" y="T37"/>
              </a:cxn>
              <a:cxn ang="T87">
                <a:pos x="T38" y="T39"/>
              </a:cxn>
              <a:cxn ang="T88">
                <a:pos x="T40" y="T41"/>
              </a:cxn>
              <a:cxn ang="T89">
                <a:pos x="T42" y="T43"/>
              </a:cxn>
              <a:cxn ang="T90">
                <a:pos x="T44" y="T45"/>
              </a:cxn>
              <a:cxn ang="T91">
                <a:pos x="T46" y="T47"/>
              </a:cxn>
              <a:cxn ang="T92">
                <a:pos x="T48" y="T49"/>
              </a:cxn>
              <a:cxn ang="T93">
                <a:pos x="T50" y="T51"/>
              </a:cxn>
              <a:cxn ang="T94">
                <a:pos x="T52" y="T53"/>
              </a:cxn>
              <a:cxn ang="T95">
                <a:pos x="T54" y="T55"/>
              </a:cxn>
              <a:cxn ang="T96">
                <a:pos x="T56" y="T57"/>
              </a:cxn>
              <a:cxn ang="T97">
                <a:pos x="T58" y="T59"/>
              </a:cxn>
              <a:cxn ang="T98">
                <a:pos x="T60" y="T61"/>
              </a:cxn>
              <a:cxn ang="T99">
                <a:pos x="T62" y="T63"/>
              </a:cxn>
              <a:cxn ang="T100">
                <a:pos x="T64" y="T65"/>
              </a:cxn>
              <a:cxn ang="T101">
                <a:pos x="T66" y="T67"/>
              </a:cxn>
            </a:cxnLst>
            <a:rect l="T102" t="T103" r="T104" b="T105"/>
            <a:pathLst>
              <a:path w="13" h="104">
                <a:moveTo>
                  <a:pt x="1" y="0"/>
                </a:moveTo>
                <a:lnTo>
                  <a:pt x="0" y="1"/>
                </a:lnTo>
                <a:lnTo>
                  <a:pt x="1" y="1"/>
                </a:lnTo>
                <a:lnTo>
                  <a:pt x="2" y="3"/>
                </a:lnTo>
                <a:lnTo>
                  <a:pt x="2" y="4"/>
                </a:lnTo>
                <a:lnTo>
                  <a:pt x="3" y="4"/>
                </a:lnTo>
                <a:lnTo>
                  <a:pt x="3" y="6"/>
                </a:lnTo>
                <a:lnTo>
                  <a:pt x="4" y="6"/>
                </a:lnTo>
                <a:lnTo>
                  <a:pt x="4" y="8"/>
                </a:lnTo>
                <a:lnTo>
                  <a:pt x="4" y="9"/>
                </a:lnTo>
                <a:lnTo>
                  <a:pt x="5" y="11"/>
                </a:lnTo>
                <a:lnTo>
                  <a:pt x="5" y="13"/>
                </a:lnTo>
                <a:lnTo>
                  <a:pt x="5" y="14"/>
                </a:lnTo>
                <a:lnTo>
                  <a:pt x="5" y="16"/>
                </a:lnTo>
                <a:lnTo>
                  <a:pt x="5" y="18"/>
                </a:lnTo>
                <a:lnTo>
                  <a:pt x="6" y="21"/>
                </a:lnTo>
                <a:lnTo>
                  <a:pt x="6" y="23"/>
                </a:lnTo>
                <a:lnTo>
                  <a:pt x="6" y="26"/>
                </a:lnTo>
                <a:lnTo>
                  <a:pt x="6" y="81"/>
                </a:lnTo>
                <a:lnTo>
                  <a:pt x="6" y="82"/>
                </a:lnTo>
                <a:lnTo>
                  <a:pt x="6" y="86"/>
                </a:lnTo>
                <a:lnTo>
                  <a:pt x="5" y="87"/>
                </a:lnTo>
                <a:lnTo>
                  <a:pt x="5" y="89"/>
                </a:lnTo>
                <a:lnTo>
                  <a:pt x="5" y="91"/>
                </a:lnTo>
                <a:lnTo>
                  <a:pt x="5" y="92"/>
                </a:lnTo>
                <a:lnTo>
                  <a:pt x="5" y="94"/>
                </a:lnTo>
                <a:lnTo>
                  <a:pt x="5" y="96"/>
                </a:lnTo>
                <a:lnTo>
                  <a:pt x="4" y="96"/>
                </a:lnTo>
                <a:lnTo>
                  <a:pt x="4" y="97"/>
                </a:lnTo>
                <a:lnTo>
                  <a:pt x="4" y="99"/>
                </a:lnTo>
                <a:lnTo>
                  <a:pt x="3" y="99"/>
                </a:lnTo>
                <a:lnTo>
                  <a:pt x="3" y="101"/>
                </a:lnTo>
                <a:lnTo>
                  <a:pt x="2" y="102"/>
                </a:lnTo>
                <a:lnTo>
                  <a:pt x="1" y="104"/>
                </a:lnTo>
                <a:lnTo>
                  <a:pt x="2" y="104"/>
                </a:lnTo>
                <a:lnTo>
                  <a:pt x="3" y="104"/>
                </a:lnTo>
                <a:lnTo>
                  <a:pt x="4" y="102"/>
                </a:lnTo>
                <a:lnTo>
                  <a:pt x="6" y="102"/>
                </a:lnTo>
                <a:lnTo>
                  <a:pt x="7" y="101"/>
                </a:lnTo>
                <a:lnTo>
                  <a:pt x="7" y="99"/>
                </a:lnTo>
                <a:lnTo>
                  <a:pt x="9" y="99"/>
                </a:lnTo>
                <a:lnTo>
                  <a:pt x="10" y="97"/>
                </a:lnTo>
                <a:lnTo>
                  <a:pt x="11" y="96"/>
                </a:lnTo>
                <a:lnTo>
                  <a:pt x="11" y="94"/>
                </a:lnTo>
                <a:lnTo>
                  <a:pt x="11" y="92"/>
                </a:lnTo>
                <a:lnTo>
                  <a:pt x="12" y="91"/>
                </a:lnTo>
                <a:lnTo>
                  <a:pt x="12" y="89"/>
                </a:lnTo>
                <a:lnTo>
                  <a:pt x="12" y="86"/>
                </a:lnTo>
                <a:lnTo>
                  <a:pt x="13" y="84"/>
                </a:lnTo>
                <a:lnTo>
                  <a:pt x="13" y="81"/>
                </a:lnTo>
                <a:lnTo>
                  <a:pt x="13" y="77"/>
                </a:lnTo>
                <a:lnTo>
                  <a:pt x="13" y="29"/>
                </a:lnTo>
                <a:lnTo>
                  <a:pt x="13" y="26"/>
                </a:lnTo>
                <a:lnTo>
                  <a:pt x="13" y="23"/>
                </a:lnTo>
                <a:lnTo>
                  <a:pt x="12" y="21"/>
                </a:lnTo>
                <a:lnTo>
                  <a:pt x="12" y="18"/>
                </a:lnTo>
                <a:lnTo>
                  <a:pt x="12" y="14"/>
                </a:lnTo>
                <a:lnTo>
                  <a:pt x="11" y="13"/>
                </a:lnTo>
                <a:lnTo>
                  <a:pt x="11" y="11"/>
                </a:lnTo>
                <a:lnTo>
                  <a:pt x="10" y="9"/>
                </a:lnTo>
                <a:lnTo>
                  <a:pt x="10" y="8"/>
                </a:lnTo>
                <a:lnTo>
                  <a:pt x="9" y="6"/>
                </a:lnTo>
                <a:lnTo>
                  <a:pt x="7" y="4"/>
                </a:lnTo>
                <a:lnTo>
                  <a:pt x="6" y="4"/>
                </a:lnTo>
                <a:lnTo>
                  <a:pt x="5" y="3"/>
                </a:lnTo>
                <a:lnTo>
                  <a:pt x="4" y="1"/>
                </a:lnTo>
                <a:lnTo>
                  <a:pt x="2" y="1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2" name="Freeform 110">
            <a:extLst>
              <a:ext uri="{FF2B5EF4-FFF2-40B4-BE49-F238E27FC236}">
                <a16:creationId xmlns:a16="http://schemas.microsoft.com/office/drawing/2014/main" id="{00000000-0008-0000-0100-00009A300000}"/>
              </a:ext>
            </a:extLst>
          </xdr:cNvPr>
          <xdr:cNvSpPr>
            <a:spLocks/>
          </xdr:cNvSpPr>
        </xdr:nvSpPr>
        <xdr:spPr bwMode="auto">
          <a:xfrm>
            <a:off x="3624" y="2368"/>
            <a:ext cx="25" cy="13"/>
          </a:xfrm>
          <a:custGeom>
            <a:avLst/>
            <a:gdLst>
              <a:gd name="T0" fmla="*/ 0 w 25"/>
              <a:gd name="T1" fmla="*/ 3 h 13"/>
              <a:gd name="T2" fmla="*/ 1 w 25"/>
              <a:gd name="T3" fmla="*/ 3 h 13"/>
              <a:gd name="T4" fmla="*/ 4 w 25"/>
              <a:gd name="T5" fmla="*/ 5 h 13"/>
              <a:gd name="T6" fmla="*/ 6 w 25"/>
              <a:gd name="T7" fmla="*/ 5 h 13"/>
              <a:gd name="T8" fmla="*/ 9 w 25"/>
              <a:gd name="T9" fmla="*/ 6 h 13"/>
              <a:gd name="T10" fmla="*/ 11 w 25"/>
              <a:gd name="T11" fmla="*/ 8 h 13"/>
              <a:gd name="T12" fmla="*/ 15 w 25"/>
              <a:gd name="T13" fmla="*/ 10 h 13"/>
              <a:gd name="T14" fmla="*/ 18 w 25"/>
              <a:gd name="T15" fmla="*/ 11 h 13"/>
              <a:gd name="T16" fmla="*/ 21 w 25"/>
              <a:gd name="T17" fmla="*/ 13 h 13"/>
              <a:gd name="T18" fmla="*/ 22 w 25"/>
              <a:gd name="T19" fmla="*/ 13 h 13"/>
              <a:gd name="T20" fmla="*/ 24 w 25"/>
              <a:gd name="T21" fmla="*/ 13 h 13"/>
              <a:gd name="T22" fmla="*/ 24 w 25"/>
              <a:gd name="T23" fmla="*/ 11 h 13"/>
              <a:gd name="T24" fmla="*/ 25 w 25"/>
              <a:gd name="T25" fmla="*/ 11 h 13"/>
              <a:gd name="T26" fmla="*/ 25 w 25"/>
              <a:gd name="T27" fmla="*/ 10 h 13"/>
              <a:gd name="T28" fmla="*/ 25 w 25"/>
              <a:gd name="T29" fmla="*/ 8 h 13"/>
              <a:gd name="T30" fmla="*/ 24 w 25"/>
              <a:gd name="T31" fmla="*/ 8 h 13"/>
              <a:gd name="T32" fmla="*/ 24 w 25"/>
              <a:gd name="T33" fmla="*/ 6 h 13"/>
              <a:gd name="T34" fmla="*/ 22 w 25"/>
              <a:gd name="T35" fmla="*/ 6 h 13"/>
              <a:gd name="T36" fmla="*/ 21 w 25"/>
              <a:gd name="T37" fmla="*/ 5 h 13"/>
              <a:gd name="T38" fmla="*/ 20 w 25"/>
              <a:gd name="T39" fmla="*/ 5 h 13"/>
              <a:gd name="T40" fmla="*/ 19 w 25"/>
              <a:gd name="T41" fmla="*/ 3 h 13"/>
              <a:gd name="T42" fmla="*/ 18 w 25"/>
              <a:gd name="T43" fmla="*/ 3 h 13"/>
              <a:gd name="T44" fmla="*/ 17 w 25"/>
              <a:gd name="T45" fmla="*/ 1 h 13"/>
              <a:gd name="T46" fmla="*/ 16 w 25"/>
              <a:gd name="T47" fmla="*/ 1 h 13"/>
              <a:gd name="T48" fmla="*/ 14 w 25"/>
              <a:gd name="T49" fmla="*/ 1 h 13"/>
              <a:gd name="T50" fmla="*/ 12 w 25"/>
              <a:gd name="T51" fmla="*/ 1 h 13"/>
              <a:gd name="T52" fmla="*/ 11 w 25"/>
              <a:gd name="T53" fmla="*/ 0 h 13"/>
              <a:gd name="T54" fmla="*/ 10 w 25"/>
              <a:gd name="T55" fmla="*/ 0 h 13"/>
              <a:gd name="T56" fmla="*/ 9 w 25"/>
              <a:gd name="T57" fmla="*/ 0 h 13"/>
              <a:gd name="T58" fmla="*/ 8 w 25"/>
              <a:gd name="T59" fmla="*/ 0 h 13"/>
              <a:gd name="T60" fmla="*/ 7 w 25"/>
              <a:gd name="T61" fmla="*/ 0 h 13"/>
              <a:gd name="T62" fmla="*/ 6 w 25"/>
              <a:gd name="T63" fmla="*/ 1 h 13"/>
              <a:gd name="T64" fmla="*/ 5 w 25"/>
              <a:gd name="T65" fmla="*/ 1 h 13"/>
              <a:gd name="T66" fmla="*/ 4 w 25"/>
              <a:gd name="T67" fmla="*/ 1 h 13"/>
              <a:gd name="T68" fmla="*/ 2 w 25"/>
              <a:gd name="T69" fmla="*/ 1 h 13"/>
              <a:gd name="T70" fmla="*/ 1 w 25"/>
              <a:gd name="T71" fmla="*/ 1 h 13"/>
              <a:gd name="T72" fmla="*/ 0 w 25"/>
              <a:gd name="T73" fmla="*/ 3 h 13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25"/>
              <a:gd name="T112" fmla="*/ 0 h 13"/>
              <a:gd name="T113" fmla="*/ 25 w 25"/>
              <a:gd name="T114" fmla="*/ 13 h 13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25" h="13">
                <a:moveTo>
                  <a:pt x="0" y="3"/>
                </a:moveTo>
                <a:lnTo>
                  <a:pt x="1" y="3"/>
                </a:lnTo>
                <a:lnTo>
                  <a:pt x="4" y="5"/>
                </a:lnTo>
                <a:lnTo>
                  <a:pt x="6" y="5"/>
                </a:lnTo>
                <a:lnTo>
                  <a:pt x="9" y="6"/>
                </a:lnTo>
                <a:lnTo>
                  <a:pt x="11" y="8"/>
                </a:lnTo>
                <a:lnTo>
                  <a:pt x="15" y="10"/>
                </a:lnTo>
                <a:lnTo>
                  <a:pt x="18" y="11"/>
                </a:lnTo>
                <a:lnTo>
                  <a:pt x="21" y="13"/>
                </a:lnTo>
                <a:lnTo>
                  <a:pt x="22" y="13"/>
                </a:lnTo>
                <a:lnTo>
                  <a:pt x="24" y="13"/>
                </a:lnTo>
                <a:lnTo>
                  <a:pt x="24" y="11"/>
                </a:lnTo>
                <a:lnTo>
                  <a:pt x="25" y="11"/>
                </a:lnTo>
                <a:lnTo>
                  <a:pt x="25" y="10"/>
                </a:lnTo>
                <a:lnTo>
                  <a:pt x="25" y="8"/>
                </a:lnTo>
                <a:lnTo>
                  <a:pt x="24" y="8"/>
                </a:lnTo>
                <a:lnTo>
                  <a:pt x="24" y="6"/>
                </a:lnTo>
                <a:lnTo>
                  <a:pt x="22" y="6"/>
                </a:lnTo>
                <a:lnTo>
                  <a:pt x="21" y="5"/>
                </a:lnTo>
                <a:lnTo>
                  <a:pt x="20" y="5"/>
                </a:lnTo>
                <a:lnTo>
                  <a:pt x="19" y="3"/>
                </a:lnTo>
                <a:lnTo>
                  <a:pt x="18" y="3"/>
                </a:lnTo>
                <a:lnTo>
                  <a:pt x="17" y="1"/>
                </a:lnTo>
                <a:lnTo>
                  <a:pt x="16" y="1"/>
                </a:lnTo>
                <a:lnTo>
                  <a:pt x="14" y="1"/>
                </a:lnTo>
                <a:lnTo>
                  <a:pt x="12" y="1"/>
                </a:lnTo>
                <a:lnTo>
                  <a:pt x="11" y="0"/>
                </a:lnTo>
                <a:lnTo>
                  <a:pt x="10" y="0"/>
                </a:lnTo>
                <a:lnTo>
                  <a:pt x="9" y="0"/>
                </a:lnTo>
                <a:lnTo>
                  <a:pt x="8" y="0"/>
                </a:lnTo>
                <a:lnTo>
                  <a:pt x="7" y="0"/>
                </a:lnTo>
                <a:lnTo>
                  <a:pt x="6" y="1"/>
                </a:lnTo>
                <a:lnTo>
                  <a:pt x="5" y="1"/>
                </a:lnTo>
                <a:lnTo>
                  <a:pt x="4" y="1"/>
                </a:lnTo>
                <a:lnTo>
                  <a:pt x="2" y="1"/>
                </a:lnTo>
                <a:lnTo>
                  <a:pt x="1" y="1"/>
                </a:lnTo>
                <a:lnTo>
                  <a:pt x="0" y="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3" name="Freeform 111">
            <a:extLst>
              <a:ext uri="{FF2B5EF4-FFF2-40B4-BE49-F238E27FC236}">
                <a16:creationId xmlns:a16="http://schemas.microsoft.com/office/drawing/2014/main" id="{00000000-0008-0000-0100-00009B300000}"/>
              </a:ext>
            </a:extLst>
          </xdr:cNvPr>
          <xdr:cNvSpPr>
            <a:spLocks/>
          </xdr:cNvSpPr>
        </xdr:nvSpPr>
        <xdr:spPr bwMode="auto">
          <a:xfrm>
            <a:off x="3562" y="2338"/>
            <a:ext cx="98" cy="146"/>
          </a:xfrm>
          <a:custGeom>
            <a:avLst/>
            <a:gdLst>
              <a:gd name="T0" fmla="*/ 52 w 98"/>
              <a:gd name="T1" fmla="*/ 28 h 146"/>
              <a:gd name="T2" fmla="*/ 61 w 98"/>
              <a:gd name="T3" fmla="*/ 17 h 146"/>
              <a:gd name="T4" fmla="*/ 68 w 98"/>
              <a:gd name="T5" fmla="*/ 8 h 146"/>
              <a:gd name="T6" fmla="*/ 73 w 98"/>
              <a:gd name="T7" fmla="*/ 5 h 146"/>
              <a:gd name="T8" fmla="*/ 79 w 98"/>
              <a:gd name="T9" fmla="*/ 5 h 146"/>
              <a:gd name="T10" fmla="*/ 87 w 98"/>
              <a:gd name="T11" fmla="*/ 8 h 146"/>
              <a:gd name="T12" fmla="*/ 93 w 98"/>
              <a:gd name="T13" fmla="*/ 17 h 146"/>
              <a:gd name="T14" fmla="*/ 98 w 98"/>
              <a:gd name="T15" fmla="*/ 25 h 146"/>
              <a:gd name="T16" fmla="*/ 98 w 98"/>
              <a:gd name="T17" fmla="*/ 31 h 146"/>
              <a:gd name="T18" fmla="*/ 94 w 98"/>
              <a:gd name="T19" fmla="*/ 38 h 146"/>
              <a:gd name="T20" fmla="*/ 90 w 98"/>
              <a:gd name="T21" fmla="*/ 48 h 146"/>
              <a:gd name="T22" fmla="*/ 87 w 98"/>
              <a:gd name="T23" fmla="*/ 53 h 146"/>
              <a:gd name="T24" fmla="*/ 82 w 98"/>
              <a:gd name="T25" fmla="*/ 51 h 146"/>
              <a:gd name="T26" fmla="*/ 77 w 98"/>
              <a:gd name="T27" fmla="*/ 48 h 146"/>
              <a:gd name="T28" fmla="*/ 70 w 98"/>
              <a:gd name="T29" fmla="*/ 43 h 146"/>
              <a:gd name="T30" fmla="*/ 64 w 98"/>
              <a:gd name="T31" fmla="*/ 40 h 146"/>
              <a:gd name="T32" fmla="*/ 58 w 98"/>
              <a:gd name="T33" fmla="*/ 41 h 146"/>
              <a:gd name="T34" fmla="*/ 52 w 98"/>
              <a:gd name="T35" fmla="*/ 46 h 146"/>
              <a:gd name="T36" fmla="*/ 49 w 98"/>
              <a:gd name="T37" fmla="*/ 55 h 146"/>
              <a:gd name="T38" fmla="*/ 48 w 98"/>
              <a:gd name="T39" fmla="*/ 68 h 146"/>
              <a:gd name="T40" fmla="*/ 48 w 98"/>
              <a:gd name="T41" fmla="*/ 109 h 146"/>
              <a:gd name="T42" fmla="*/ 49 w 98"/>
              <a:gd name="T43" fmla="*/ 118 h 146"/>
              <a:gd name="T44" fmla="*/ 51 w 98"/>
              <a:gd name="T45" fmla="*/ 124 h 146"/>
              <a:gd name="T46" fmla="*/ 56 w 98"/>
              <a:gd name="T47" fmla="*/ 129 h 146"/>
              <a:gd name="T48" fmla="*/ 61 w 98"/>
              <a:gd name="T49" fmla="*/ 133 h 146"/>
              <a:gd name="T50" fmla="*/ 67 w 98"/>
              <a:gd name="T51" fmla="*/ 134 h 146"/>
              <a:gd name="T52" fmla="*/ 71 w 98"/>
              <a:gd name="T53" fmla="*/ 136 h 146"/>
              <a:gd name="T54" fmla="*/ 71 w 98"/>
              <a:gd name="T55" fmla="*/ 142 h 146"/>
              <a:gd name="T56" fmla="*/ 68 w 98"/>
              <a:gd name="T57" fmla="*/ 144 h 146"/>
              <a:gd name="T58" fmla="*/ 64 w 98"/>
              <a:gd name="T59" fmla="*/ 146 h 146"/>
              <a:gd name="T60" fmla="*/ 59 w 98"/>
              <a:gd name="T61" fmla="*/ 144 h 146"/>
              <a:gd name="T62" fmla="*/ 51 w 98"/>
              <a:gd name="T63" fmla="*/ 144 h 146"/>
              <a:gd name="T64" fmla="*/ 43 w 98"/>
              <a:gd name="T65" fmla="*/ 144 h 146"/>
              <a:gd name="T66" fmla="*/ 34 w 98"/>
              <a:gd name="T67" fmla="*/ 144 h 146"/>
              <a:gd name="T68" fmla="*/ 21 w 98"/>
              <a:gd name="T69" fmla="*/ 144 h 146"/>
              <a:gd name="T70" fmla="*/ 11 w 98"/>
              <a:gd name="T71" fmla="*/ 146 h 146"/>
              <a:gd name="T72" fmla="*/ 6 w 98"/>
              <a:gd name="T73" fmla="*/ 144 h 146"/>
              <a:gd name="T74" fmla="*/ 4 w 98"/>
              <a:gd name="T75" fmla="*/ 141 h 146"/>
              <a:gd name="T76" fmla="*/ 8 w 98"/>
              <a:gd name="T77" fmla="*/ 136 h 146"/>
              <a:gd name="T78" fmla="*/ 13 w 98"/>
              <a:gd name="T79" fmla="*/ 131 h 146"/>
              <a:gd name="T80" fmla="*/ 18 w 98"/>
              <a:gd name="T81" fmla="*/ 121 h 146"/>
              <a:gd name="T82" fmla="*/ 19 w 98"/>
              <a:gd name="T83" fmla="*/ 106 h 146"/>
              <a:gd name="T84" fmla="*/ 19 w 98"/>
              <a:gd name="T85" fmla="*/ 43 h 146"/>
              <a:gd name="T86" fmla="*/ 18 w 98"/>
              <a:gd name="T87" fmla="*/ 36 h 146"/>
              <a:gd name="T88" fmla="*/ 15 w 98"/>
              <a:gd name="T89" fmla="*/ 31 h 146"/>
              <a:gd name="T90" fmla="*/ 12 w 98"/>
              <a:gd name="T91" fmla="*/ 30 h 146"/>
              <a:gd name="T92" fmla="*/ 6 w 98"/>
              <a:gd name="T93" fmla="*/ 28 h 146"/>
              <a:gd name="T94" fmla="*/ 2 w 98"/>
              <a:gd name="T95" fmla="*/ 27 h 146"/>
              <a:gd name="T96" fmla="*/ 1 w 98"/>
              <a:gd name="T97" fmla="*/ 20 h 146"/>
              <a:gd name="T98" fmla="*/ 6 w 98"/>
              <a:gd name="T99" fmla="*/ 17 h 146"/>
              <a:gd name="T100" fmla="*/ 14 w 98"/>
              <a:gd name="T101" fmla="*/ 15 h 146"/>
              <a:gd name="T102" fmla="*/ 21 w 98"/>
              <a:gd name="T103" fmla="*/ 12 h 146"/>
              <a:gd name="T104" fmla="*/ 29 w 98"/>
              <a:gd name="T105" fmla="*/ 10 h 146"/>
              <a:gd name="T106" fmla="*/ 35 w 98"/>
              <a:gd name="T107" fmla="*/ 5 h 146"/>
              <a:gd name="T108" fmla="*/ 42 w 98"/>
              <a:gd name="T109" fmla="*/ 2 h 146"/>
              <a:gd name="T110" fmla="*/ 45 w 98"/>
              <a:gd name="T111" fmla="*/ 0 h 146"/>
              <a:gd name="T112" fmla="*/ 49 w 98"/>
              <a:gd name="T113" fmla="*/ 3 h 14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98"/>
              <a:gd name="T172" fmla="*/ 0 h 146"/>
              <a:gd name="T173" fmla="*/ 98 w 98"/>
              <a:gd name="T174" fmla="*/ 146 h 14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98" h="146">
                <a:moveTo>
                  <a:pt x="49" y="10"/>
                </a:moveTo>
                <a:lnTo>
                  <a:pt x="48" y="35"/>
                </a:lnTo>
                <a:lnTo>
                  <a:pt x="50" y="31"/>
                </a:lnTo>
                <a:lnTo>
                  <a:pt x="52" y="28"/>
                </a:lnTo>
                <a:lnTo>
                  <a:pt x="54" y="25"/>
                </a:lnTo>
                <a:lnTo>
                  <a:pt x="57" y="22"/>
                </a:lnTo>
                <a:lnTo>
                  <a:pt x="59" y="18"/>
                </a:lnTo>
                <a:lnTo>
                  <a:pt x="61" y="17"/>
                </a:lnTo>
                <a:lnTo>
                  <a:pt x="62" y="13"/>
                </a:lnTo>
                <a:lnTo>
                  <a:pt x="64" y="12"/>
                </a:lnTo>
                <a:lnTo>
                  <a:pt x="67" y="10"/>
                </a:lnTo>
                <a:lnTo>
                  <a:pt x="68" y="8"/>
                </a:lnTo>
                <a:lnTo>
                  <a:pt x="70" y="7"/>
                </a:lnTo>
                <a:lnTo>
                  <a:pt x="71" y="7"/>
                </a:lnTo>
                <a:lnTo>
                  <a:pt x="72" y="5"/>
                </a:lnTo>
                <a:lnTo>
                  <a:pt x="73" y="5"/>
                </a:lnTo>
                <a:lnTo>
                  <a:pt x="74" y="5"/>
                </a:lnTo>
                <a:lnTo>
                  <a:pt x="76" y="5"/>
                </a:lnTo>
                <a:lnTo>
                  <a:pt x="78" y="5"/>
                </a:lnTo>
                <a:lnTo>
                  <a:pt x="79" y="5"/>
                </a:lnTo>
                <a:lnTo>
                  <a:pt x="81" y="5"/>
                </a:lnTo>
                <a:lnTo>
                  <a:pt x="82" y="7"/>
                </a:lnTo>
                <a:lnTo>
                  <a:pt x="84" y="8"/>
                </a:lnTo>
                <a:lnTo>
                  <a:pt x="87" y="8"/>
                </a:lnTo>
                <a:lnTo>
                  <a:pt x="88" y="10"/>
                </a:lnTo>
                <a:lnTo>
                  <a:pt x="90" y="13"/>
                </a:lnTo>
                <a:lnTo>
                  <a:pt x="92" y="15"/>
                </a:lnTo>
                <a:lnTo>
                  <a:pt x="93" y="17"/>
                </a:lnTo>
                <a:lnTo>
                  <a:pt x="94" y="18"/>
                </a:lnTo>
                <a:lnTo>
                  <a:pt x="96" y="20"/>
                </a:lnTo>
                <a:lnTo>
                  <a:pt x="97" y="23"/>
                </a:lnTo>
                <a:lnTo>
                  <a:pt x="98" y="25"/>
                </a:lnTo>
                <a:lnTo>
                  <a:pt x="98" y="27"/>
                </a:lnTo>
                <a:lnTo>
                  <a:pt x="98" y="28"/>
                </a:lnTo>
                <a:lnTo>
                  <a:pt x="98" y="30"/>
                </a:lnTo>
                <a:lnTo>
                  <a:pt x="98" y="31"/>
                </a:lnTo>
                <a:lnTo>
                  <a:pt x="97" y="33"/>
                </a:lnTo>
                <a:lnTo>
                  <a:pt x="97" y="35"/>
                </a:lnTo>
                <a:lnTo>
                  <a:pt x="96" y="36"/>
                </a:lnTo>
                <a:lnTo>
                  <a:pt x="94" y="38"/>
                </a:lnTo>
                <a:lnTo>
                  <a:pt x="94" y="41"/>
                </a:lnTo>
                <a:lnTo>
                  <a:pt x="93" y="43"/>
                </a:lnTo>
                <a:lnTo>
                  <a:pt x="91" y="45"/>
                </a:lnTo>
                <a:lnTo>
                  <a:pt x="90" y="48"/>
                </a:lnTo>
                <a:lnTo>
                  <a:pt x="89" y="50"/>
                </a:lnTo>
                <a:lnTo>
                  <a:pt x="88" y="51"/>
                </a:lnTo>
                <a:lnTo>
                  <a:pt x="87" y="51"/>
                </a:lnTo>
                <a:lnTo>
                  <a:pt x="87" y="53"/>
                </a:lnTo>
                <a:lnTo>
                  <a:pt x="86" y="53"/>
                </a:lnTo>
                <a:lnTo>
                  <a:pt x="84" y="53"/>
                </a:lnTo>
                <a:lnTo>
                  <a:pt x="83" y="53"/>
                </a:lnTo>
                <a:lnTo>
                  <a:pt x="82" y="51"/>
                </a:lnTo>
                <a:lnTo>
                  <a:pt x="81" y="51"/>
                </a:lnTo>
                <a:lnTo>
                  <a:pt x="80" y="50"/>
                </a:lnTo>
                <a:lnTo>
                  <a:pt x="78" y="50"/>
                </a:lnTo>
                <a:lnTo>
                  <a:pt x="77" y="48"/>
                </a:lnTo>
                <a:lnTo>
                  <a:pt x="76" y="46"/>
                </a:lnTo>
                <a:lnTo>
                  <a:pt x="73" y="45"/>
                </a:lnTo>
                <a:lnTo>
                  <a:pt x="71" y="43"/>
                </a:lnTo>
                <a:lnTo>
                  <a:pt x="70" y="43"/>
                </a:lnTo>
                <a:lnTo>
                  <a:pt x="69" y="41"/>
                </a:lnTo>
                <a:lnTo>
                  <a:pt x="67" y="40"/>
                </a:lnTo>
                <a:lnTo>
                  <a:pt x="66" y="40"/>
                </a:lnTo>
                <a:lnTo>
                  <a:pt x="64" y="40"/>
                </a:lnTo>
                <a:lnTo>
                  <a:pt x="62" y="40"/>
                </a:lnTo>
                <a:lnTo>
                  <a:pt x="61" y="40"/>
                </a:lnTo>
                <a:lnTo>
                  <a:pt x="59" y="40"/>
                </a:lnTo>
                <a:lnTo>
                  <a:pt x="58" y="41"/>
                </a:lnTo>
                <a:lnTo>
                  <a:pt x="56" y="41"/>
                </a:lnTo>
                <a:lnTo>
                  <a:pt x="54" y="43"/>
                </a:lnTo>
                <a:lnTo>
                  <a:pt x="53" y="45"/>
                </a:lnTo>
                <a:lnTo>
                  <a:pt x="52" y="46"/>
                </a:lnTo>
                <a:lnTo>
                  <a:pt x="51" y="48"/>
                </a:lnTo>
                <a:lnTo>
                  <a:pt x="51" y="50"/>
                </a:lnTo>
                <a:lnTo>
                  <a:pt x="50" y="51"/>
                </a:lnTo>
                <a:lnTo>
                  <a:pt x="49" y="55"/>
                </a:lnTo>
                <a:lnTo>
                  <a:pt x="49" y="58"/>
                </a:lnTo>
                <a:lnTo>
                  <a:pt x="49" y="61"/>
                </a:lnTo>
                <a:lnTo>
                  <a:pt x="48" y="65"/>
                </a:lnTo>
                <a:lnTo>
                  <a:pt x="48" y="68"/>
                </a:lnTo>
                <a:lnTo>
                  <a:pt x="48" y="73"/>
                </a:ln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8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1" y="124"/>
                </a:lnTo>
                <a:lnTo>
                  <a:pt x="52" y="126"/>
                </a:lnTo>
                <a:lnTo>
                  <a:pt x="53" y="128"/>
                </a:lnTo>
                <a:lnTo>
                  <a:pt x="54" y="128"/>
                </a:lnTo>
                <a:lnTo>
                  <a:pt x="56" y="129"/>
                </a:lnTo>
                <a:lnTo>
                  <a:pt x="57" y="131"/>
                </a:lnTo>
                <a:lnTo>
                  <a:pt x="58" y="131"/>
                </a:lnTo>
                <a:lnTo>
                  <a:pt x="59" y="131"/>
                </a:lnTo>
                <a:lnTo>
                  <a:pt x="61" y="133"/>
                </a:lnTo>
                <a:lnTo>
                  <a:pt x="62" y="133"/>
                </a:lnTo>
                <a:lnTo>
                  <a:pt x="63" y="133"/>
                </a:lnTo>
                <a:lnTo>
                  <a:pt x="66" y="133"/>
                </a:lnTo>
                <a:lnTo>
                  <a:pt x="67" y="134"/>
                </a:lnTo>
                <a:lnTo>
                  <a:pt x="68" y="134"/>
                </a:lnTo>
                <a:lnTo>
                  <a:pt x="69" y="136"/>
                </a:lnTo>
                <a:lnTo>
                  <a:pt x="70" y="136"/>
                </a:lnTo>
                <a:lnTo>
                  <a:pt x="71" y="136"/>
                </a:lnTo>
                <a:lnTo>
                  <a:pt x="71" y="138"/>
                </a:lnTo>
                <a:lnTo>
                  <a:pt x="71" y="139"/>
                </a:lnTo>
                <a:lnTo>
                  <a:pt x="71" y="141"/>
                </a:lnTo>
                <a:lnTo>
                  <a:pt x="71" y="142"/>
                </a:lnTo>
                <a:lnTo>
                  <a:pt x="70" y="142"/>
                </a:lnTo>
                <a:lnTo>
                  <a:pt x="70" y="144"/>
                </a:lnTo>
                <a:lnTo>
                  <a:pt x="69" y="144"/>
                </a:lnTo>
                <a:lnTo>
                  <a:pt x="68" y="144"/>
                </a:lnTo>
                <a:lnTo>
                  <a:pt x="67" y="144"/>
                </a:lnTo>
                <a:lnTo>
                  <a:pt x="67" y="146"/>
                </a:lnTo>
                <a:lnTo>
                  <a:pt x="66" y="146"/>
                </a:lnTo>
                <a:lnTo>
                  <a:pt x="64" y="146"/>
                </a:lnTo>
                <a:lnTo>
                  <a:pt x="63" y="146"/>
                </a:lnTo>
                <a:lnTo>
                  <a:pt x="62" y="146"/>
                </a:lnTo>
                <a:lnTo>
                  <a:pt x="61" y="144"/>
                </a:lnTo>
                <a:lnTo>
                  <a:pt x="59" y="144"/>
                </a:lnTo>
                <a:lnTo>
                  <a:pt x="58" y="144"/>
                </a:lnTo>
                <a:lnTo>
                  <a:pt x="56" y="144"/>
                </a:lnTo>
                <a:lnTo>
                  <a:pt x="53" y="144"/>
                </a:lnTo>
                <a:lnTo>
                  <a:pt x="51" y="144"/>
                </a:lnTo>
                <a:lnTo>
                  <a:pt x="49" y="144"/>
                </a:lnTo>
                <a:lnTo>
                  <a:pt x="47" y="144"/>
                </a:lnTo>
                <a:lnTo>
                  <a:pt x="44" y="144"/>
                </a:lnTo>
                <a:lnTo>
                  <a:pt x="43" y="144"/>
                </a:lnTo>
                <a:lnTo>
                  <a:pt x="41" y="144"/>
                </a:lnTo>
                <a:lnTo>
                  <a:pt x="39" y="144"/>
                </a:lnTo>
                <a:lnTo>
                  <a:pt x="38" y="144"/>
                </a:lnTo>
                <a:lnTo>
                  <a:pt x="34" y="144"/>
                </a:lnTo>
                <a:lnTo>
                  <a:pt x="31" y="144"/>
                </a:lnTo>
                <a:lnTo>
                  <a:pt x="28" y="144"/>
                </a:lnTo>
                <a:lnTo>
                  <a:pt x="24" y="144"/>
                </a:lnTo>
                <a:lnTo>
                  <a:pt x="21" y="144"/>
                </a:lnTo>
                <a:lnTo>
                  <a:pt x="18" y="144"/>
                </a:lnTo>
                <a:lnTo>
                  <a:pt x="14" y="144"/>
                </a:lnTo>
                <a:lnTo>
                  <a:pt x="12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6" y="144"/>
                </a:lnTo>
                <a:lnTo>
                  <a:pt x="5" y="144"/>
                </a:lnTo>
                <a:lnTo>
                  <a:pt x="5" y="142"/>
                </a:lnTo>
                <a:lnTo>
                  <a:pt x="4" y="142"/>
                </a:lnTo>
                <a:lnTo>
                  <a:pt x="4" y="141"/>
                </a:lnTo>
                <a:lnTo>
                  <a:pt x="4" y="139"/>
                </a:lnTo>
                <a:lnTo>
                  <a:pt x="5" y="138"/>
                </a:lnTo>
                <a:lnTo>
                  <a:pt x="6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1" y="133"/>
                </a:lnTo>
                <a:lnTo>
                  <a:pt x="13" y="131"/>
                </a:lnTo>
                <a:lnTo>
                  <a:pt x="14" y="129"/>
                </a:lnTo>
                <a:lnTo>
                  <a:pt x="15" y="126"/>
                </a:lnTo>
                <a:lnTo>
                  <a:pt x="17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8" y="38"/>
                </a:lnTo>
                <a:lnTo>
                  <a:pt x="18" y="36"/>
                </a:lnTo>
                <a:lnTo>
                  <a:pt x="18" y="35"/>
                </a:lnTo>
                <a:lnTo>
                  <a:pt x="17" y="33"/>
                </a:lnTo>
                <a:lnTo>
                  <a:pt x="15" y="33"/>
                </a:lnTo>
                <a:lnTo>
                  <a:pt x="15" y="31"/>
                </a:lnTo>
                <a:lnTo>
                  <a:pt x="14" y="31"/>
                </a:lnTo>
                <a:lnTo>
                  <a:pt x="14" y="30"/>
                </a:lnTo>
                <a:lnTo>
                  <a:pt x="13" y="30"/>
                </a:lnTo>
                <a:lnTo>
                  <a:pt x="12" y="30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6" y="28"/>
                </a:lnTo>
                <a:lnTo>
                  <a:pt x="5" y="28"/>
                </a:lnTo>
                <a:lnTo>
                  <a:pt x="4" y="28"/>
                </a:lnTo>
                <a:lnTo>
                  <a:pt x="3" y="27"/>
                </a:lnTo>
                <a:lnTo>
                  <a:pt x="2" y="27"/>
                </a:lnTo>
                <a:lnTo>
                  <a:pt x="1" y="25"/>
                </a:lnTo>
                <a:lnTo>
                  <a:pt x="0" y="23"/>
                </a:lnTo>
                <a:lnTo>
                  <a:pt x="0" y="22"/>
                </a:lnTo>
                <a:lnTo>
                  <a:pt x="1" y="20"/>
                </a:lnTo>
                <a:lnTo>
                  <a:pt x="2" y="18"/>
                </a:lnTo>
                <a:lnTo>
                  <a:pt x="3" y="18"/>
                </a:lnTo>
                <a:lnTo>
                  <a:pt x="4" y="17"/>
                </a:lnTo>
                <a:lnTo>
                  <a:pt x="6" y="17"/>
                </a:lnTo>
                <a:lnTo>
                  <a:pt x="9" y="17"/>
                </a:lnTo>
                <a:lnTo>
                  <a:pt x="11" y="15"/>
                </a:lnTo>
                <a:lnTo>
                  <a:pt x="12" y="15"/>
                </a:lnTo>
                <a:lnTo>
                  <a:pt x="14" y="15"/>
                </a:lnTo>
                <a:lnTo>
                  <a:pt x="17" y="13"/>
                </a:lnTo>
                <a:lnTo>
                  <a:pt x="18" y="13"/>
                </a:lnTo>
                <a:lnTo>
                  <a:pt x="20" y="13"/>
                </a:lnTo>
                <a:lnTo>
                  <a:pt x="21" y="12"/>
                </a:lnTo>
                <a:lnTo>
                  <a:pt x="23" y="12"/>
                </a:lnTo>
                <a:lnTo>
                  <a:pt x="24" y="12"/>
                </a:lnTo>
                <a:lnTo>
                  <a:pt x="27" y="10"/>
                </a:lnTo>
                <a:lnTo>
                  <a:pt x="29" y="10"/>
                </a:lnTo>
                <a:lnTo>
                  <a:pt x="30" y="8"/>
                </a:lnTo>
                <a:lnTo>
                  <a:pt x="32" y="8"/>
                </a:lnTo>
                <a:lnTo>
                  <a:pt x="34" y="7"/>
                </a:lnTo>
                <a:lnTo>
                  <a:pt x="35" y="5"/>
                </a:lnTo>
                <a:lnTo>
                  <a:pt x="38" y="5"/>
                </a:lnTo>
                <a:lnTo>
                  <a:pt x="39" y="3"/>
                </a:lnTo>
                <a:lnTo>
                  <a:pt x="41" y="3"/>
                </a:lnTo>
                <a:lnTo>
                  <a:pt x="42" y="2"/>
                </a:lnTo>
                <a:lnTo>
                  <a:pt x="43" y="2"/>
                </a:lnTo>
                <a:lnTo>
                  <a:pt x="44" y="2"/>
                </a:lnTo>
                <a:lnTo>
                  <a:pt x="45" y="2"/>
                </a:lnTo>
                <a:lnTo>
                  <a:pt x="45" y="0"/>
                </a:lnTo>
                <a:lnTo>
                  <a:pt x="45" y="2"/>
                </a:lnTo>
                <a:lnTo>
                  <a:pt x="47" y="2"/>
                </a:lnTo>
                <a:lnTo>
                  <a:pt x="48" y="2"/>
                </a:lnTo>
                <a:lnTo>
                  <a:pt x="49" y="3"/>
                </a:lnTo>
                <a:lnTo>
                  <a:pt x="49" y="1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4" name="Freeform 112">
            <a:extLst>
              <a:ext uri="{FF2B5EF4-FFF2-40B4-BE49-F238E27FC236}">
                <a16:creationId xmlns:a16="http://schemas.microsoft.com/office/drawing/2014/main" id="{00000000-0008-0000-0100-00009C300000}"/>
              </a:ext>
            </a:extLst>
          </xdr:cNvPr>
          <xdr:cNvSpPr>
            <a:spLocks/>
          </xdr:cNvSpPr>
        </xdr:nvSpPr>
        <xdr:spPr bwMode="auto">
          <a:xfrm>
            <a:off x="3673" y="2361"/>
            <a:ext cx="45" cy="121"/>
          </a:xfrm>
          <a:custGeom>
            <a:avLst/>
            <a:gdLst>
              <a:gd name="T0" fmla="*/ 20 w 45"/>
              <a:gd name="T1" fmla="*/ 0 h 121"/>
              <a:gd name="T2" fmla="*/ 16 w 45"/>
              <a:gd name="T3" fmla="*/ 7 h 121"/>
              <a:gd name="T4" fmla="*/ 12 w 45"/>
              <a:gd name="T5" fmla="*/ 13 h 121"/>
              <a:gd name="T6" fmla="*/ 8 w 45"/>
              <a:gd name="T7" fmla="*/ 20 h 121"/>
              <a:gd name="T8" fmla="*/ 6 w 45"/>
              <a:gd name="T9" fmla="*/ 28 h 121"/>
              <a:gd name="T10" fmla="*/ 4 w 45"/>
              <a:gd name="T11" fmla="*/ 35 h 121"/>
              <a:gd name="T12" fmla="*/ 1 w 45"/>
              <a:gd name="T13" fmla="*/ 42 h 121"/>
              <a:gd name="T14" fmla="*/ 0 w 45"/>
              <a:gd name="T15" fmla="*/ 50 h 121"/>
              <a:gd name="T16" fmla="*/ 0 w 45"/>
              <a:gd name="T17" fmla="*/ 57 h 121"/>
              <a:gd name="T18" fmla="*/ 1 w 45"/>
              <a:gd name="T19" fmla="*/ 68 h 121"/>
              <a:gd name="T20" fmla="*/ 4 w 45"/>
              <a:gd name="T21" fmla="*/ 80 h 121"/>
              <a:gd name="T22" fmla="*/ 7 w 45"/>
              <a:gd name="T23" fmla="*/ 90 h 121"/>
              <a:gd name="T24" fmla="*/ 12 w 45"/>
              <a:gd name="T25" fmla="*/ 100 h 121"/>
              <a:gd name="T26" fmla="*/ 18 w 45"/>
              <a:gd name="T27" fmla="*/ 108 h 121"/>
              <a:gd name="T28" fmla="*/ 26 w 45"/>
              <a:gd name="T29" fmla="*/ 113 h 121"/>
              <a:gd name="T30" fmla="*/ 35 w 45"/>
              <a:gd name="T31" fmla="*/ 118 h 121"/>
              <a:gd name="T32" fmla="*/ 45 w 45"/>
              <a:gd name="T33" fmla="*/ 121 h 121"/>
              <a:gd name="T34" fmla="*/ 36 w 45"/>
              <a:gd name="T35" fmla="*/ 116 h 121"/>
              <a:gd name="T36" fmla="*/ 28 w 45"/>
              <a:gd name="T37" fmla="*/ 110 h 121"/>
              <a:gd name="T38" fmla="*/ 22 w 45"/>
              <a:gd name="T39" fmla="*/ 103 h 121"/>
              <a:gd name="T40" fmla="*/ 17 w 45"/>
              <a:gd name="T41" fmla="*/ 95 h 121"/>
              <a:gd name="T42" fmla="*/ 12 w 45"/>
              <a:gd name="T43" fmla="*/ 86 h 121"/>
              <a:gd name="T44" fmla="*/ 9 w 45"/>
              <a:gd name="T45" fmla="*/ 76 h 121"/>
              <a:gd name="T46" fmla="*/ 8 w 45"/>
              <a:gd name="T47" fmla="*/ 66 h 121"/>
              <a:gd name="T48" fmla="*/ 7 w 45"/>
              <a:gd name="T49" fmla="*/ 55 h 121"/>
              <a:gd name="T50" fmla="*/ 7 w 45"/>
              <a:gd name="T51" fmla="*/ 48 h 121"/>
              <a:gd name="T52" fmla="*/ 8 w 45"/>
              <a:gd name="T53" fmla="*/ 42 h 121"/>
              <a:gd name="T54" fmla="*/ 9 w 45"/>
              <a:gd name="T55" fmla="*/ 35 h 121"/>
              <a:gd name="T56" fmla="*/ 10 w 45"/>
              <a:gd name="T57" fmla="*/ 28 h 121"/>
              <a:gd name="T58" fmla="*/ 12 w 45"/>
              <a:gd name="T59" fmla="*/ 22 h 121"/>
              <a:gd name="T60" fmla="*/ 15 w 45"/>
              <a:gd name="T61" fmla="*/ 15 h 121"/>
              <a:gd name="T62" fmla="*/ 18 w 45"/>
              <a:gd name="T63" fmla="*/ 8 h 121"/>
              <a:gd name="T64" fmla="*/ 21 w 45"/>
              <a:gd name="T65" fmla="*/ 2 h 12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5"/>
              <a:gd name="T100" fmla="*/ 0 h 121"/>
              <a:gd name="T101" fmla="*/ 45 w 45"/>
              <a:gd name="T102" fmla="*/ 121 h 12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5" h="121">
                <a:moveTo>
                  <a:pt x="21" y="2"/>
                </a:moveTo>
                <a:lnTo>
                  <a:pt x="20" y="0"/>
                </a:lnTo>
                <a:lnTo>
                  <a:pt x="18" y="4"/>
                </a:lnTo>
                <a:lnTo>
                  <a:pt x="16" y="7"/>
                </a:lnTo>
                <a:lnTo>
                  <a:pt x="14" y="10"/>
                </a:lnTo>
                <a:lnTo>
                  <a:pt x="12" y="13"/>
                </a:lnTo>
                <a:lnTo>
                  <a:pt x="10" y="17"/>
                </a:lnTo>
                <a:lnTo>
                  <a:pt x="8" y="20"/>
                </a:lnTo>
                <a:lnTo>
                  <a:pt x="7" y="23"/>
                </a:lnTo>
                <a:lnTo>
                  <a:pt x="6" y="28"/>
                </a:lnTo>
                <a:lnTo>
                  <a:pt x="5" y="32"/>
                </a:lnTo>
                <a:lnTo>
                  <a:pt x="4" y="35"/>
                </a:lnTo>
                <a:lnTo>
                  <a:pt x="2" y="38"/>
                </a:lnTo>
                <a:lnTo>
                  <a:pt x="1" y="42"/>
                </a:lnTo>
                <a:lnTo>
                  <a:pt x="1" y="45"/>
                </a:lnTo>
                <a:lnTo>
                  <a:pt x="0" y="50"/>
                </a:lnTo>
                <a:lnTo>
                  <a:pt x="0" y="53"/>
                </a:lnTo>
                <a:lnTo>
                  <a:pt x="0" y="57"/>
                </a:lnTo>
                <a:lnTo>
                  <a:pt x="0" y="63"/>
                </a:lnTo>
                <a:lnTo>
                  <a:pt x="1" y="68"/>
                </a:lnTo>
                <a:lnTo>
                  <a:pt x="2" y="75"/>
                </a:lnTo>
                <a:lnTo>
                  <a:pt x="4" y="80"/>
                </a:lnTo>
                <a:lnTo>
                  <a:pt x="5" y="85"/>
                </a:lnTo>
                <a:lnTo>
                  <a:pt x="7" y="90"/>
                </a:lnTo>
                <a:lnTo>
                  <a:pt x="9" y="95"/>
                </a:lnTo>
                <a:lnTo>
                  <a:pt x="12" y="100"/>
                </a:lnTo>
                <a:lnTo>
                  <a:pt x="15" y="103"/>
                </a:lnTo>
                <a:lnTo>
                  <a:pt x="18" y="108"/>
                </a:lnTo>
                <a:lnTo>
                  <a:pt x="22" y="111"/>
                </a:lnTo>
                <a:lnTo>
                  <a:pt x="26" y="113"/>
                </a:lnTo>
                <a:lnTo>
                  <a:pt x="30" y="116"/>
                </a:lnTo>
                <a:lnTo>
                  <a:pt x="35" y="118"/>
                </a:lnTo>
                <a:lnTo>
                  <a:pt x="39" y="119"/>
                </a:lnTo>
                <a:lnTo>
                  <a:pt x="45" y="121"/>
                </a:lnTo>
                <a:lnTo>
                  <a:pt x="40" y="118"/>
                </a:lnTo>
                <a:lnTo>
                  <a:pt x="36" y="116"/>
                </a:lnTo>
                <a:lnTo>
                  <a:pt x="33" y="113"/>
                </a:lnTo>
                <a:lnTo>
                  <a:pt x="28" y="110"/>
                </a:lnTo>
                <a:lnTo>
                  <a:pt x="25" y="106"/>
                </a:lnTo>
                <a:lnTo>
                  <a:pt x="22" y="103"/>
                </a:lnTo>
                <a:lnTo>
                  <a:pt x="19" y="100"/>
                </a:lnTo>
                <a:lnTo>
                  <a:pt x="17" y="95"/>
                </a:lnTo>
                <a:lnTo>
                  <a:pt x="15" y="91"/>
                </a:lnTo>
                <a:lnTo>
                  <a:pt x="12" y="86"/>
                </a:lnTo>
                <a:lnTo>
                  <a:pt x="10" y="81"/>
                </a:lnTo>
                <a:lnTo>
                  <a:pt x="9" y="76"/>
                </a:lnTo>
                <a:lnTo>
                  <a:pt x="8" y="71"/>
                </a:lnTo>
                <a:lnTo>
                  <a:pt x="8" y="66"/>
                </a:lnTo>
                <a:lnTo>
                  <a:pt x="7" y="60"/>
                </a:lnTo>
                <a:lnTo>
                  <a:pt x="7" y="55"/>
                </a:lnTo>
                <a:lnTo>
                  <a:pt x="7" y="52"/>
                </a:lnTo>
                <a:lnTo>
                  <a:pt x="7" y="48"/>
                </a:lnTo>
                <a:lnTo>
                  <a:pt x="8" y="45"/>
                </a:lnTo>
                <a:lnTo>
                  <a:pt x="8" y="42"/>
                </a:lnTo>
                <a:lnTo>
                  <a:pt x="8" y="38"/>
                </a:lnTo>
                <a:lnTo>
                  <a:pt x="9" y="35"/>
                </a:lnTo>
                <a:lnTo>
                  <a:pt x="10" y="32"/>
                </a:lnTo>
                <a:lnTo>
                  <a:pt x="10" y="28"/>
                </a:lnTo>
                <a:lnTo>
                  <a:pt x="11" y="25"/>
                </a:lnTo>
                <a:lnTo>
                  <a:pt x="12" y="22"/>
                </a:lnTo>
                <a:lnTo>
                  <a:pt x="14" y="18"/>
                </a:lnTo>
                <a:lnTo>
                  <a:pt x="15" y="15"/>
                </a:lnTo>
                <a:lnTo>
                  <a:pt x="17" y="12"/>
                </a:lnTo>
                <a:lnTo>
                  <a:pt x="18" y="8"/>
                </a:lnTo>
                <a:lnTo>
                  <a:pt x="20" y="5"/>
                </a:lnTo>
                <a:lnTo>
                  <a:pt x="21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5" name="Freeform 113">
            <a:extLst>
              <a:ext uri="{FF2B5EF4-FFF2-40B4-BE49-F238E27FC236}">
                <a16:creationId xmlns:a16="http://schemas.microsoft.com/office/drawing/2014/main" id="{00000000-0008-0000-0100-00009D300000}"/>
              </a:ext>
            </a:extLst>
          </xdr:cNvPr>
          <xdr:cNvSpPr>
            <a:spLocks/>
          </xdr:cNvSpPr>
        </xdr:nvSpPr>
        <xdr:spPr bwMode="auto">
          <a:xfrm>
            <a:off x="3740" y="2355"/>
            <a:ext cx="20" cy="38"/>
          </a:xfrm>
          <a:custGeom>
            <a:avLst/>
            <a:gdLst>
              <a:gd name="T0" fmla="*/ 1 w 20"/>
              <a:gd name="T1" fmla="*/ 0 h 38"/>
              <a:gd name="T2" fmla="*/ 0 w 20"/>
              <a:gd name="T3" fmla="*/ 0 h 38"/>
              <a:gd name="T4" fmla="*/ 2 w 20"/>
              <a:gd name="T5" fmla="*/ 1 h 38"/>
              <a:gd name="T6" fmla="*/ 3 w 20"/>
              <a:gd name="T7" fmla="*/ 3 h 38"/>
              <a:gd name="T8" fmla="*/ 5 w 20"/>
              <a:gd name="T9" fmla="*/ 5 h 38"/>
              <a:gd name="T10" fmla="*/ 6 w 20"/>
              <a:gd name="T11" fmla="*/ 6 h 38"/>
              <a:gd name="T12" fmla="*/ 7 w 20"/>
              <a:gd name="T13" fmla="*/ 8 h 38"/>
              <a:gd name="T14" fmla="*/ 8 w 20"/>
              <a:gd name="T15" fmla="*/ 10 h 38"/>
              <a:gd name="T16" fmla="*/ 9 w 20"/>
              <a:gd name="T17" fmla="*/ 11 h 38"/>
              <a:gd name="T18" fmla="*/ 10 w 20"/>
              <a:gd name="T19" fmla="*/ 13 h 38"/>
              <a:gd name="T20" fmla="*/ 10 w 20"/>
              <a:gd name="T21" fmla="*/ 16 h 38"/>
              <a:gd name="T22" fmla="*/ 11 w 20"/>
              <a:gd name="T23" fmla="*/ 18 h 38"/>
              <a:gd name="T24" fmla="*/ 12 w 20"/>
              <a:gd name="T25" fmla="*/ 19 h 38"/>
              <a:gd name="T26" fmla="*/ 12 w 20"/>
              <a:gd name="T27" fmla="*/ 21 h 38"/>
              <a:gd name="T28" fmla="*/ 12 w 20"/>
              <a:gd name="T29" fmla="*/ 23 h 38"/>
              <a:gd name="T30" fmla="*/ 13 w 20"/>
              <a:gd name="T31" fmla="*/ 24 h 38"/>
              <a:gd name="T32" fmla="*/ 13 w 20"/>
              <a:gd name="T33" fmla="*/ 26 h 38"/>
              <a:gd name="T34" fmla="*/ 13 w 20"/>
              <a:gd name="T35" fmla="*/ 28 h 38"/>
              <a:gd name="T36" fmla="*/ 13 w 20"/>
              <a:gd name="T37" fmla="*/ 29 h 38"/>
              <a:gd name="T38" fmla="*/ 13 w 20"/>
              <a:gd name="T39" fmla="*/ 31 h 38"/>
              <a:gd name="T40" fmla="*/ 13 w 20"/>
              <a:gd name="T41" fmla="*/ 33 h 38"/>
              <a:gd name="T42" fmla="*/ 12 w 20"/>
              <a:gd name="T43" fmla="*/ 33 h 38"/>
              <a:gd name="T44" fmla="*/ 12 w 20"/>
              <a:gd name="T45" fmla="*/ 34 h 38"/>
              <a:gd name="T46" fmla="*/ 13 w 20"/>
              <a:gd name="T47" fmla="*/ 36 h 38"/>
              <a:gd name="T48" fmla="*/ 13 w 20"/>
              <a:gd name="T49" fmla="*/ 38 h 38"/>
              <a:gd name="T50" fmla="*/ 15 w 20"/>
              <a:gd name="T51" fmla="*/ 38 h 38"/>
              <a:gd name="T52" fmla="*/ 16 w 20"/>
              <a:gd name="T53" fmla="*/ 38 h 38"/>
              <a:gd name="T54" fmla="*/ 17 w 20"/>
              <a:gd name="T55" fmla="*/ 38 h 38"/>
              <a:gd name="T56" fmla="*/ 18 w 20"/>
              <a:gd name="T57" fmla="*/ 38 h 38"/>
              <a:gd name="T58" fmla="*/ 19 w 20"/>
              <a:gd name="T59" fmla="*/ 36 h 38"/>
              <a:gd name="T60" fmla="*/ 19 w 20"/>
              <a:gd name="T61" fmla="*/ 34 h 38"/>
              <a:gd name="T62" fmla="*/ 20 w 20"/>
              <a:gd name="T63" fmla="*/ 33 h 38"/>
              <a:gd name="T64" fmla="*/ 20 w 20"/>
              <a:gd name="T65" fmla="*/ 31 h 38"/>
              <a:gd name="T66" fmla="*/ 20 w 20"/>
              <a:gd name="T67" fmla="*/ 29 h 38"/>
              <a:gd name="T68" fmla="*/ 19 w 20"/>
              <a:gd name="T69" fmla="*/ 26 h 38"/>
              <a:gd name="T70" fmla="*/ 19 w 20"/>
              <a:gd name="T71" fmla="*/ 24 h 38"/>
              <a:gd name="T72" fmla="*/ 19 w 20"/>
              <a:gd name="T73" fmla="*/ 23 h 38"/>
              <a:gd name="T74" fmla="*/ 18 w 20"/>
              <a:gd name="T75" fmla="*/ 19 h 38"/>
              <a:gd name="T76" fmla="*/ 17 w 20"/>
              <a:gd name="T77" fmla="*/ 18 h 38"/>
              <a:gd name="T78" fmla="*/ 16 w 20"/>
              <a:gd name="T79" fmla="*/ 16 h 38"/>
              <a:gd name="T80" fmla="*/ 15 w 20"/>
              <a:gd name="T81" fmla="*/ 13 h 38"/>
              <a:gd name="T82" fmla="*/ 13 w 20"/>
              <a:gd name="T83" fmla="*/ 11 h 38"/>
              <a:gd name="T84" fmla="*/ 12 w 20"/>
              <a:gd name="T85" fmla="*/ 10 h 38"/>
              <a:gd name="T86" fmla="*/ 11 w 20"/>
              <a:gd name="T87" fmla="*/ 8 h 38"/>
              <a:gd name="T88" fmla="*/ 9 w 20"/>
              <a:gd name="T89" fmla="*/ 5 h 38"/>
              <a:gd name="T90" fmla="*/ 8 w 20"/>
              <a:gd name="T91" fmla="*/ 3 h 38"/>
              <a:gd name="T92" fmla="*/ 6 w 20"/>
              <a:gd name="T93" fmla="*/ 1 h 38"/>
              <a:gd name="T94" fmla="*/ 3 w 20"/>
              <a:gd name="T95" fmla="*/ 0 h 38"/>
              <a:gd name="T96" fmla="*/ 1 w 20"/>
              <a:gd name="T97" fmla="*/ 0 h 38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w 20"/>
              <a:gd name="T148" fmla="*/ 0 h 38"/>
              <a:gd name="T149" fmla="*/ 20 w 20"/>
              <a:gd name="T150" fmla="*/ 38 h 38"/>
            </a:gdLst>
            <a:ahLst/>
            <a:cxnLst>
              <a:cxn ang="T98">
                <a:pos x="T0" y="T1"/>
              </a:cxn>
              <a:cxn ang="T99">
                <a:pos x="T2" y="T3"/>
              </a:cxn>
              <a:cxn ang="T100">
                <a:pos x="T4" y="T5"/>
              </a:cxn>
              <a:cxn ang="T101">
                <a:pos x="T6" y="T7"/>
              </a:cxn>
              <a:cxn ang="T102">
                <a:pos x="T8" y="T9"/>
              </a:cxn>
              <a:cxn ang="T103">
                <a:pos x="T10" y="T11"/>
              </a:cxn>
              <a:cxn ang="T104">
                <a:pos x="T12" y="T13"/>
              </a:cxn>
              <a:cxn ang="T105">
                <a:pos x="T14" y="T15"/>
              </a:cxn>
              <a:cxn ang="T106">
                <a:pos x="T16" y="T17"/>
              </a:cxn>
              <a:cxn ang="T107">
                <a:pos x="T18" y="T19"/>
              </a:cxn>
              <a:cxn ang="T108">
                <a:pos x="T20" y="T21"/>
              </a:cxn>
              <a:cxn ang="T109">
                <a:pos x="T22" y="T23"/>
              </a:cxn>
              <a:cxn ang="T110">
                <a:pos x="T24" y="T25"/>
              </a:cxn>
              <a:cxn ang="T111">
                <a:pos x="T26" y="T27"/>
              </a:cxn>
              <a:cxn ang="T112">
                <a:pos x="T28" y="T29"/>
              </a:cxn>
              <a:cxn ang="T113">
                <a:pos x="T30" y="T31"/>
              </a:cxn>
              <a:cxn ang="T114">
                <a:pos x="T32" y="T33"/>
              </a:cxn>
              <a:cxn ang="T115">
                <a:pos x="T34" y="T35"/>
              </a:cxn>
              <a:cxn ang="T116">
                <a:pos x="T36" y="T37"/>
              </a:cxn>
              <a:cxn ang="T117">
                <a:pos x="T38" y="T39"/>
              </a:cxn>
              <a:cxn ang="T118">
                <a:pos x="T40" y="T41"/>
              </a:cxn>
              <a:cxn ang="T119">
                <a:pos x="T42" y="T43"/>
              </a:cxn>
              <a:cxn ang="T120">
                <a:pos x="T44" y="T45"/>
              </a:cxn>
              <a:cxn ang="T121">
                <a:pos x="T46" y="T47"/>
              </a:cxn>
              <a:cxn ang="T122">
                <a:pos x="T48" y="T49"/>
              </a:cxn>
              <a:cxn ang="T123">
                <a:pos x="T50" y="T51"/>
              </a:cxn>
              <a:cxn ang="T124">
                <a:pos x="T52" y="T53"/>
              </a:cxn>
              <a:cxn ang="T125">
                <a:pos x="T54" y="T55"/>
              </a:cxn>
              <a:cxn ang="T126">
                <a:pos x="T56" y="T57"/>
              </a:cxn>
              <a:cxn ang="T127">
                <a:pos x="T58" y="T59"/>
              </a:cxn>
              <a:cxn ang="T128">
                <a:pos x="T60" y="T61"/>
              </a:cxn>
              <a:cxn ang="T129">
                <a:pos x="T62" y="T63"/>
              </a:cxn>
              <a:cxn ang="T130">
                <a:pos x="T64" y="T65"/>
              </a:cxn>
              <a:cxn ang="T131">
                <a:pos x="T66" y="T67"/>
              </a:cxn>
              <a:cxn ang="T132">
                <a:pos x="T68" y="T69"/>
              </a:cxn>
              <a:cxn ang="T133">
                <a:pos x="T70" y="T71"/>
              </a:cxn>
              <a:cxn ang="T134">
                <a:pos x="T72" y="T73"/>
              </a:cxn>
              <a:cxn ang="T135">
                <a:pos x="T74" y="T75"/>
              </a:cxn>
              <a:cxn ang="T136">
                <a:pos x="T76" y="T77"/>
              </a:cxn>
              <a:cxn ang="T137">
                <a:pos x="T78" y="T79"/>
              </a:cxn>
              <a:cxn ang="T138">
                <a:pos x="T80" y="T81"/>
              </a:cxn>
              <a:cxn ang="T139">
                <a:pos x="T82" y="T83"/>
              </a:cxn>
              <a:cxn ang="T140">
                <a:pos x="T84" y="T85"/>
              </a:cxn>
              <a:cxn ang="T141">
                <a:pos x="T86" y="T87"/>
              </a:cxn>
              <a:cxn ang="T142">
                <a:pos x="T88" y="T89"/>
              </a:cxn>
              <a:cxn ang="T143">
                <a:pos x="T90" y="T91"/>
              </a:cxn>
              <a:cxn ang="T144">
                <a:pos x="T92" y="T93"/>
              </a:cxn>
              <a:cxn ang="T145">
                <a:pos x="T94" y="T95"/>
              </a:cxn>
              <a:cxn ang="T146">
                <a:pos x="T96" y="T97"/>
              </a:cxn>
            </a:cxnLst>
            <a:rect l="T147" t="T148" r="T149" b="T150"/>
            <a:pathLst>
              <a:path w="20" h="38">
                <a:moveTo>
                  <a:pt x="1" y="0"/>
                </a:moveTo>
                <a:lnTo>
                  <a:pt x="0" y="0"/>
                </a:lnTo>
                <a:lnTo>
                  <a:pt x="2" y="1"/>
                </a:lnTo>
                <a:lnTo>
                  <a:pt x="3" y="3"/>
                </a:lnTo>
                <a:lnTo>
                  <a:pt x="5" y="5"/>
                </a:lnTo>
                <a:lnTo>
                  <a:pt x="6" y="6"/>
                </a:lnTo>
                <a:lnTo>
                  <a:pt x="7" y="8"/>
                </a:lnTo>
                <a:lnTo>
                  <a:pt x="8" y="10"/>
                </a:lnTo>
                <a:lnTo>
                  <a:pt x="9" y="11"/>
                </a:lnTo>
                <a:lnTo>
                  <a:pt x="10" y="13"/>
                </a:lnTo>
                <a:lnTo>
                  <a:pt x="10" y="16"/>
                </a:lnTo>
                <a:lnTo>
                  <a:pt x="11" y="18"/>
                </a:lnTo>
                <a:lnTo>
                  <a:pt x="12" y="19"/>
                </a:lnTo>
                <a:lnTo>
                  <a:pt x="12" y="21"/>
                </a:lnTo>
                <a:lnTo>
                  <a:pt x="12" y="23"/>
                </a:lnTo>
                <a:lnTo>
                  <a:pt x="13" y="24"/>
                </a:lnTo>
                <a:lnTo>
                  <a:pt x="13" y="26"/>
                </a:lnTo>
                <a:lnTo>
                  <a:pt x="13" y="28"/>
                </a:lnTo>
                <a:lnTo>
                  <a:pt x="13" y="29"/>
                </a:lnTo>
                <a:lnTo>
                  <a:pt x="13" y="31"/>
                </a:lnTo>
                <a:lnTo>
                  <a:pt x="13" y="33"/>
                </a:lnTo>
                <a:lnTo>
                  <a:pt x="12" y="33"/>
                </a:lnTo>
                <a:lnTo>
                  <a:pt x="12" y="34"/>
                </a:lnTo>
                <a:lnTo>
                  <a:pt x="13" y="36"/>
                </a:lnTo>
                <a:lnTo>
                  <a:pt x="13" y="38"/>
                </a:lnTo>
                <a:lnTo>
                  <a:pt x="15" y="38"/>
                </a:lnTo>
                <a:lnTo>
                  <a:pt x="16" y="38"/>
                </a:lnTo>
                <a:lnTo>
                  <a:pt x="17" y="38"/>
                </a:lnTo>
                <a:lnTo>
                  <a:pt x="18" y="38"/>
                </a:lnTo>
                <a:lnTo>
                  <a:pt x="19" y="36"/>
                </a:lnTo>
                <a:lnTo>
                  <a:pt x="19" y="34"/>
                </a:lnTo>
                <a:lnTo>
                  <a:pt x="20" y="33"/>
                </a:lnTo>
                <a:lnTo>
                  <a:pt x="20" y="31"/>
                </a:lnTo>
                <a:lnTo>
                  <a:pt x="20" y="29"/>
                </a:lnTo>
                <a:lnTo>
                  <a:pt x="19" y="26"/>
                </a:lnTo>
                <a:lnTo>
                  <a:pt x="19" y="24"/>
                </a:lnTo>
                <a:lnTo>
                  <a:pt x="19" y="23"/>
                </a:lnTo>
                <a:lnTo>
                  <a:pt x="18" y="19"/>
                </a:lnTo>
                <a:lnTo>
                  <a:pt x="17" y="18"/>
                </a:lnTo>
                <a:lnTo>
                  <a:pt x="16" y="16"/>
                </a:lnTo>
                <a:lnTo>
                  <a:pt x="15" y="13"/>
                </a:lnTo>
                <a:lnTo>
                  <a:pt x="13" y="11"/>
                </a:lnTo>
                <a:lnTo>
                  <a:pt x="12" y="10"/>
                </a:lnTo>
                <a:lnTo>
                  <a:pt x="11" y="8"/>
                </a:lnTo>
                <a:lnTo>
                  <a:pt x="9" y="5"/>
                </a:lnTo>
                <a:lnTo>
                  <a:pt x="8" y="3"/>
                </a:lnTo>
                <a:lnTo>
                  <a:pt x="6" y="1"/>
                </a:lnTo>
                <a:lnTo>
                  <a:pt x="3" y="0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6" name="Freeform 114">
            <a:extLst>
              <a:ext uri="{FF2B5EF4-FFF2-40B4-BE49-F238E27FC236}">
                <a16:creationId xmlns:a16="http://schemas.microsoft.com/office/drawing/2014/main" id="{00000000-0008-0000-0100-00009E300000}"/>
              </a:ext>
            </a:extLst>
          </xdr:cNvPr>
          <xdr:cNvSpPr>
            <a:spLocks/>
          </xdr:cNvSpPr>
        </xdr:nvSpPr>
        <xdr:spPr bwMode="auto">
          <a:xfrm>
            <a:off x="3669" y="2343"/>
            <a:ext cx="109" cy="144"/>
          </a:xfrm>
          <a:custGeom>
            <a:avLst/>
            <a:gdLst>
              <a:gd name="T0" fmla="*/ 39 w 109"/>
              <a:gd name="T1" fmla="*/ 61 h 144"/>
              <a:gd name="T2" fmla="*/ 35 w 109"/>
              <a:gd name="T3" fmla="*/ 61 h 144"/>
              <a:gd name="T4" fmla="*/ 33 w 109"/>
              <a:gd name="T5" fmla="*/ 61 h 144"/>
              <a:gd name="T6" fmla="*/ 31 w 109"/>
              <a:gd name="T7" fmla="*/ 63 h 144"/>
              <a:gd name="T8" fmla="*/ 29 w 109"/>
              <a:gd name="T9" fmla="*/ 63 h 144"/>
              <a:gd name="T10" fmla="*/ 29 w 109"/>
              <a:gd name="T11" fmla="*/ 66 h 144"/>
              <a:gd name="T12" fmla="*/ 28 w 109"/>
              <a:gd name="T13" fmla="*/ 70 h 144"/>
              <a:gd name="T14" fmla="*/ 29 w 109"/>
              <a:gd name="T15" fmla="*/ 79 h 144"/>
              <a:gd name="T16" fmla="*/ 31 w 109"/>
              <a:gd name="T17" fmla="*/ 89 h 144"/>
              <a:gd name="T18" fmla="*/ 34 w 109"/>
              <a:gd name="T19" fmla="*/ 98 h 144"/>
              <a:gd name="T20" fmla="*/ 40 w 109"/>
              <a:gd name="T21" fmla="*/ 106 h 144"/>
              <a:gd name="T22" fmla="*/ 47 w 109"/>
              <a:gd name="T23" fmla="*/ 113 h 144"/>
              <a:gd name="T24" fmla="*/ 53 w 109"/>
              <a:gd name="T25" fmla="*/ 118 h 144"/>
              <a:gd name="T26" fmla="*/ 61 w 109"/>
              <a:gd name="T27" fmla="*/ 121 h 144"/>
              <a:gd name="T28" fmla="*/ 70 w 109"/>
              <a:gd name="T29" fmla="*/ 123 h 144"/>
              <a:gd name="T30" fmla="*/ 76 w 109"/>
              <a:gd name="T31" fmla="*/ 121 h 144"/>
              <a:gd name="T32" fmla="*/ 81 w 109"/>
              <a:gd name="T33" fmla="*/ 119 h 144"/>
              <a:gd name="T34" fmla="*/ 88 w 109"/>
              <a:gd name="T35" fmla="*/ 118 h 144"/>
              <a:gd name="T36" fmla="*/ 93 w 109"/>
              <a:gd name="T37" fmla="*/ 114 h 144"/>
              <a:gd name="T38" fmla="*/ 98 w 109"/>
              <a:gd name="T39" fmla="*/ 109 h 144"/>
              <a:gd name="T40" fmla="*/ 102 w 109"/>
              <a:gd name="T41" fmla="*/ 108 h 144"/>
              <a:gd name="T42" fmla="*/ 104 w 109"/>
              <a:gd name="T43" fmla="*/ 106 h 144"/>
              <a:gd name="T44" fmla="*/ 107 w 109"/>
              <a:gd name="T45" fmla="*/ 106 h 144"/>
              <a:gd name="T46" fmla="*/ 108 w 109"/>
              <a:gd name="T47" fmla="*/ 108 h 144"/>
              <a:gd name="T48" fmla="*/ 109 w 109"/>
              <a:gd name="T49" fmla="*/ 109 h 144"/>
              <a:gd name="T50" fmla="*/ 108 w 109"/>
              <a:gd name="T51" fmla="*/ 114 h 144"/>
              <a:gd name="T52" fmla="*/ 104 w 109"/>
              <a:gd name="T53" fmla="*/ 119 h 144"/>
              <a:gd name="T54" fmla="*/ 99 w 109"/>
              <a:gd name="T55" fmla="*/ 126 h 144"/>
              <a:gd name="T56" fmla="*/ 91 w 109"/>
              <a:gd name="T57" fmla="*/ 131 h 144"/>
              <a:gd name="T58" fmla="*/ 81 w 109"/>
              <a:gd name="T59" fmla="*/ 136 h 144"/>
              <a:gd name="T60" fmla="*/ 72 w 109"/>
              <a:gd name="T61" fmla="*/ 141 h 144"/>
              <a:gd name="T62" fmla="*/ 62 w 109"/>
              <a:gd name="T63" fmla="*/ 142 h 144"/>
              <a:gd name="T64" fmla="*/ 52 w 109"/>
              <a:gd name="T65" fmla="*/ 144 h 144"/>
              <a:gd name="T66" fmla="*/ 41 w 109"/>
              <a:gd name="T67" fmla="*/ 142 h 144"/>
              <a:gd name="T68" fmla="*/ 31 w 109"/>
              <a:gd name="T69" fmla="*/ 139 h 144"/>
              <a:gd name="T70" fmla="*/ 22 w 109"/>
              <a:gd name="T71" fmla="*/ 133 h 144"/>
              <a:gd name="T72" fmla="*/ 14 w 109"/>
              <a:gd name="T73" fmla="*/ 124 h 144"/>
              <a:gd name="T74" fmla="*/ 9 w 109"/>
              <a:gd name="T75" fmla="*/ 114 h 144"/>
              <a:gd name="T76" fmla="*/ 4 w 109"/>
              <a:gd name="T77" fmla="*/ 104 h 144"/>
              <a:gd name="T78" fmla="*/ 1 w 109"/>
              <a:gd name="T79" fmla="*/ 91 h 144"/>
              <a:gd name="T80" fmla="*/ 0 w 109"/>
              <a:gd name="T81" fmla="*/ 78 h 144"/>
              <a:gd name="T82" fmla="*/ 1 w 109"/>
              <a:gd name="T83" fmla="*/ 61 h 144"/>
              <a:gd name="T84" fmla="*/ 4 w 109"/>
              <a:gd name="T85" fmla="*/ 46 h 144"/>
              <a:gd name="T86" fmla="*/ 9 w 109"/>
              <a:gd name="T87" fmla="*/ 33 h 144"/>
              <a:gd name="T88" fmla="*/ 15 w 109"/>
              <a:gd name="T89" fmla="*/ 22 h 144"/>
              <a:gd name="T90" fmla="*/ 24 w 109"/>
              <a:gd name="T91" fmla="*/ 12 h 144"/>
              <a:gd name="T92" fmla="*/ 34 w 109"/>
              <a:gd name="T93" fmla="*/ 5 h 144"/>
              <a:gd name="T94" fmla="*/ 44 w 109"/>
              <a:gd name="T95" fmla="*/ 0 h 144"/>
              <a:gd name="T96" fmla="*/ 55 w 109"/>
              <a:gd name="T97" fmla="*/ 0 h 144"/>
              <a:gd name="T98" fmla="*/ 67 w 109"/>
              <a:gd name="T99" fmla="*/ 0 h 144"/>
              <a:gd name="T100" fmla="*/ 76 w 109"/>
              <a:gd name="T101" fmla="*/ 3 h 144"/>
              <a:gd name="T102" fmla="*/ 84 w 109"/>
              <a:gd name="T103" fmla="*/ 8 h 144"/>
              <a:gd name="T104" fmla="*/ 93 w 109"/>
              <a:gd name="T105" fmla="*/ 17 h 144"/>
              <a:gd name="T106" fmla="*/ 100 w 109"/>
              <a:gd name="T107" fmla="*/ 25 h 144"/>
              <a:gd name="T108" fmla="*/ 104 w 109"/>
              <a:gd name="T109" fmla="*/ 33 h 144"/>
              <a:gd name="T110" fmla="*/ 107 w 109"/>
              <a:gd name="T111" fmla="*/ 43 h 144"/>
              <a:gd name="T112" fmla="*/ 108 w 109"/>
              <a:gd name="T113" fmla="*/ 53 h 144"/>
              <a:gd name="T114" fmla="*/ 108 w 109"/>
              <a:gd name="T115" fmla="*/ 56 h 144"/>
              <a:gd name="T116" fmla="*/ 108 w 109"/>
              <a:gd name="T117" fmla="*/ 60 h 144"/>
              <a:gd name="T118" fmla="*/ 106 w 109"/>
              <a:gd name="T119" fmla="*/ 60 h 144"/>
              <a:gd name="T120" fmla="*/ 104 w 109"/>
              <a:gd name="T121" fmla="*/ 61 h 144"/>
              <a:gd name="T122" fmla="*/ 102 w 109"/>
              <a:gd name="T123" fmla="*/ 61 h 144"/>
              <a:gd name="T124" fmla="*/ 99 w 109"/>
              <a:gd name="T125" fmla="*/ 61 h 144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109"/>
              <a:gd name="T190" fmla="*/ 0 h 144"/>
              <a:gd name="T191" fmla="*/ 109 w 109"/>
              <a:gd name="T192" fmla="*/ 144 h 144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109" h="144">
                <a:moveTo>
                  <a:pt x="98" y="61"/>
                </a:moveTo>
                <a:lnTo>
                  <a:pt x="39" y="61"/>
                </a:lnTo>
                <a:lnTo>
                  <a:pt x="37" y="61"/>
                </a:lnTo>
                <a:lnTo>
                  <a:pt x="35" y="61"/>
                </a:lnTo>
                <a:lnTo>
                  <a:pt x="34" y="61"/>
                </a:lnTo>
                <a:lnTo>
                  <a:pt x="33" y="61"/>
                </a:lnTo>
                <a:lnTo>
                  <a:pt x="32" y="61"/>
                </a:lnTo>
                <a:lnTo>
                  <a:pt x="31" y="63"/>
                </a:lnTo>
                <a:lnTo>
                  <a:pt x="30" y="63"/>
                </a:lnTo>
                <a:lnTo>
                  <a:pt x="29" y="63"/>
                </a:lnTo>
                <a:lnTo>
                  <a:pt x="29" y="65"/>
                </a:lnTo>
                <a:lnTo>
                  <a:pt x="29" y="66"/>
                </a:lnTo>
                <a:lnTo>
                  <a:pt x="28" y="68"/>
                </a:lnTo>
                <a:lnTo>
                  <a:pt x="28" y="70"/>
                </a:lnTo>
                <a:lnTo>
                  <a:pt x="28" y="75"/>
                </a:lnTo>
                <a:lnTo>
                  <a:pt x="29" y="79"/>
                </a:lnTo>
                <a:lnTo>
                  <a:pt x="30" y="84"/>
                </a:lnTo>
                <a:lnTo>
                  <a:pt x="31" y="89"/>
                </a:lnTo>
                <a:lnTo>
                  <a:pt x="33" y="94"/>
                </a:lnTo>
                <a:lnTo>
                  <a:pt x="34" y="98"/>
                </a:lnTo>
                <a:lnTo>
                  <a:pt x="38" y="103"/>
                </a:lnTo>
                <a:lnTo>
                  <a:pt x="40" y="106"/>
                </a:lnTo>
                <a:lnTo>
                  <a:pt x="43" y="109"/>
                </a:lnTo>
                <a:lnTo>
                  <a:pt x="47" y="113"/>
                </a:lnTo>
                <a:lnTo>
                  <a:pt x="50" y="116"/>
                </a:lnTo>
                <a:lnTo>
                  <a:pt x="53" y="118"/>
                </a:lnTo>
                <a:lnTo>
                  <a:pt x="58" y="119"/>
                </a:lnTo>
                <a:lnTo>
                  <a:pt x="61" y="121"/>
                </a:lnTo>
                <a:lnTo>
                  <a:pt x="65" y="123"/>
                </a:lnTo>
                <a:lnTo>
                  <a:pt x="70" y="123"/>
                </a:lnTo>
                <a:lnTo>
                  <a:pt x="72" y="123"/>
                </a:lnTo>
                <a:lnTo>
                  <a:pt x="76" y="121"/>
                </a:lnTo>
                <a:lnTo>
                  <a:pt x="79" y="121"/>
                </a:lnTo>
                <a:lnTo>
                  <a:pt x="81" y="119"/>
                </a:lnTo>
                <a:lnTo>
                  <a:pt x="84" y="119"/>
                </a:lnTo>
                <a:lnTo>
                  <a:pt x="88" y="118"/>
                </a:lnTo>
                <a:lnTo>
                  <a:pt x="90" y="116"/>
                </a:lnTo>
                <a:lnTo>
                  <a:pt x="93" y="114"/>
                </a:lnTo>
                <a:lnTo>
                  <a:pt x="96" y="111"/>
                </a:lnTo>
                <a:lnTo>
                  <a:pt x="98" y="109"/>
                </a:lnTo>
                <a:lnTo>
                  <a:pt x="100" y="109"/>
                </a:lnTo>
                <a:lnTo>
                  <a:pt x="102" y="108"/>
                </a:lnTo>
                <a:lnTo>
                  <a:pt x="103" y="106"/>
                </a:lnTo>
                <a:lnTo>
                  <a:pt x="104" y="106"/>
                </a:lnTo>
                <a:lnTo>
                  <a:pt x="106" y="106"/>
                </a:lnTo>
                <a:lnTo>
                  <a:pt x="107" y="106"/>
                </a:lnTo>
                <a:lnTo>
                  <a:pt x="108" y="106"/>
                </a:lnTo>
                <a:lnTo>
                  <a:pt x="108" y="108"/>
                </a:lnTo>
                <a:lnTo>
                  <a:pt x="109" y="108"/>
                </a:lnTo>
                <a:lnTo>
                  <a:pt x="109" y="109"/>
                </a:lnTo>
                <a:lnTo>
                  <a:pt x="109" y="113"/>
                </a:lnTo>
                <a:lnTo>
                  <a:pt x="108" y="114"/>
                </a:lnTo>
                <a:lnTo>
                  <a:pt x="107" y="118"/>
                </a:lnTo>
                <a:lnTo>
                  <a:pt x="104" y="119"/>
                </a:lnTo>
                <a:lnTo>
                  <a:pt x="101" y="123"/>
                </a:lnTo>
                <a:lnTo>
                  <a:pt x="99" y="126"/>
                </a:lnTo>
                <a:lnTo>
                  <a:pt x="94" y="128"/>
                </a:lnTo>
                <a:lnTo>
                  <a:pt x="91" y="131"/>
                </a:lnTo>
                <a:lnTo>
                  <a:pt x="87" y="134"/>
                </a:lnTo>
                <a:lnTo>
                  <a:pt x="81" y="136"/>
                </a:lnTo>
                <a:lnTo>
                  <a:pt x="77" y="139"/>
                </a:lnTo>
                <a:lnTo>
                  <a:pt x="72" y="141"/>
                </a:lnTo>
                <a:lnTo>
                  <a:pt x="67" y="142"/>
                </a:lnTo>
                <a:lnTo>
                  <a:pt x="62" y="142"/>
                </a:lnTo>
                <a:lnTo>
                  <a:pt x="57" y="142"/>
                </a:lnTo>
                <a:lnTo>
                  <a:pt x="52" y="144"/>
                </a:lnTo>
                <a:lnTo>
                  <a:pt x="47" y="142"/>
                </a:lnTo>
                <a:lnTo>
                  <a:pt x="41" y="142"/>
                </a:lnTo>
                <a:lnTo>
                  <a:pt x="37" y="141"/>
                </a:lnTo>
                <a:lnTo>
                  <a:pt x="31" y="139"/>
                </a:lnTo>
                <a:lnTo>
                  <a:pt x="26" y="136"/>
                </a:lnTo>
                <a:lnTo>
                  <a:pt x="22" y="133"/>
                </a:lnTo>
                <a:lnTo>
                  <a:pt x="19" y="129"/>
                </a:lnTo>
                <a:lnTo>
                  <a:pt x="14" y="124"/>
                </a:lnTo>
                <a:lnTo>
                  <a:pt x="11" y="119"/>
                </a:lnTo>
                <a:lnTo>
                  <a:pt x="9" y="114"/>
                </a:lnTo>
                <a:lnTo>
                  <a:pt x="5" y="109"/>
                </a:lnTo>
                <a:lnTo>
                  <a:pt x="4" y="104"/>
                </a:lnTo>
                <a:lnTo>
                  <a:pt x="2" y="98"/>
                </a:lnTo>
                <a:lnTo>
                  <a:pt x="1" y="91"/>
                </a:lnTo>
                <a:lnTo>
                  <a:pt x="0" y="84"/>
                </a:lnTo>
                <a:lnTo>
                  <a:pt x="0" y="78"/>
                </a:lnTo>
                <a:lnTo>
                  <a:pt x="0" y="70"/>
                </a:lnTo>
                <a:lnTo>
                  <a:pt x="1" y="61"/>
                </a:lnTo>
                <a:lnTo>
                  <a:pt x="2" y="53"/>
                </a:lnTo>
                <a:lnTo>
                  <a:pt x="4" y="46"/>
                </a:lnTo>
                <a:lnTo>
                  <a:pt x="6" y="40"/>
                </a:lnTo>
                <a:lnTo>
                  <a:pt x="9" y="33"/>
                </a:lnTo>
                <a:lnTo>
                  <a:pt x="12" y="26"/>
                </a:lnTo>
                <a:lnTo>
                  <a:pt x="15" y="22"/>
                </a:lnTo>
                <a:lnTo>
                  <a:pt x="20" y="17"/>
                </a:lnTo>
                <a:lnTo>
                  <a:pt x="24" y="12"/>
                </a:lnTo>
                <a:lnTo>
                  <a:pt x="29" y="8"/>
                </a:lnTo>
                <a:lnTo>
                  <a:pt x="34" y="5"/>
                </a:lnTo>
                <a:lnTo>
                  <a:pt x="39" y="2"/>
                </a:lnTo>
                <a:lnTo>
                  <a:pt x="44" y="0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7" y="0"/>
                </a:lnTo>
                <a:lnTo>
                  <a:pt x="71" y="2"/>
                </a:lnTo>
                <a:lnTo>
                  <a:pt x="76" y="3"/>
                </a:lnTo>
                <a:lnTo>
                  <a:pt x="80" y="5"/>
                </a:lnTo>
                <a:lnTo>
                  <a:pt x="84" y="8"/>
                </a:lnTo>
                <a:lnTo>
                  <a:pt x="89" y="12"/>
                </a:lnTo>
                <a:lnTo>
                  <a:pt x="93" y="17"/>
                </a:lnTo>
                <a:lnTo>
                  <a:pt x="97" y="20"/>
                </a:lnTo>
                <a:lnTo>
                  <a:pt x="100" y="25"/>
                </a:lnTo>
                <a:lnTo>
                  <a:pt x="102" y="30"/>
                </a:lnTo>
                <a:lnTo>
                  <a:pt x="104" y="33"/>
                </a:lnTo>
                <a:lnTo>
                  <a:pt x="106" y="38"/>
                </a:lnTo>
                <a:lnTo>
                  <a:pt x="107" y="43"/>
                </a:lnTo>
                <a:lnTo>
                  <a:pt x="108" y="48"/>
                </a:lnTo>
                <a:lnTo>
                  <a:pt x="108" y="53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6" y="60"/>
                </a:lnTo>
                <a:lnTo>
                  <a:pt x="106" y="61"/>
                </a:lnTo>
                <a:lnTo>
                  <a:pt x="104" y="61"/>
                </a:lnTo>
                <a:lnTo>
                  <a:pt x="103" y="61"/>
                </a:lnTo>
                <a:lnTo>
                  <a:pt x="102" y="61"/>
                </a:lnTo>
                <a:lnTo>
                  <a:pt x="101" y="61"/>
                </a:lnTo>
                <a:lnTo>
                  <a:pt x="99" y="61"/>
                </a:lnTo>
                <a:lnTo>
                  <a:pt x="98" y="6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7" name="Freeform 115">
            <a:extLst>
              <a:ext uri="{FF2B5EF4-FFF2-40B4-BE49-F238E27FC236}">
                <a16:creationId xmlns:a16="http://schemas.microsoft.com/office/drawing/2014/main" id="{00000000-0008-0000-0100-00009F300000}"/>
              </a:ext>
            </a:extLst>
          </xdr:cNvPr>
          <xdr:cNvSpPr>
            <a:spLocks/>
          </xdr:cNvSpPr>
        </xdr:nvSpPr>
        <xdr:spPr bwMode="auto">
          <a:xfrm>
            <a:off x="3697" y="2353"/>
            <a:ext cx="51" cy="43"/>
          </a:xfrm>
          <a:custGeom>
            <a:avLst/>
            <a:gdLst>
              <a:gd name="T0" fmla="*/ 29 w 51"/>
              <a:gd name="T1" fmla="*/ 43 h 43"/>
              <a:gd name="T2" fmla="*/ 32 w 51"/>
              <a:gd name="T3" fmla="*/ 43 h 43"/>
              <a:gd name="T4" fmla="*/ 35 w 51"/>
              <a:gd name="T5" fmla="*/ 43 h 43"/>
              <a:gd name="T6" fmla="*/ 37 w 51"/>
              <a:gd name="T7" fmla="*/ 41 h 43"/>
              <a:gd name="T8" fmla="*/ 40 w 51"/>
              <a:gd name="T9" fmla="*/ 41 h 43"/>
              <a:gd name="T10" fmla="*/ 42 w 51"/>
              <a:gd name="T11" fmla="*/ 41 h 43"/>
              <a:gd name="T12" fmla="*/ 44 w 51"/>
              <a:gd name="T13" fmla="*/ 41 h 43"/>
              <a:gd name="T14" fmla="*/ 45 w 51"/>
              <a:gd name="T15" fmla="*/ 41 h 43"/>
              <a:gd name="T16" fmla="*/ 46 w 51"/>
              <a:gd name="T17" fmla="*/ 41 h 43"/>
              <a:gd name="T18" fmla="*/ 48 w 51"/>
              <a:gd name="T19" fmla="*/ 40 h 43"/>
              <a:gd name="T20" fmla="*/ 49 w 51"/>
              <a:gd name="T21" fmla="*/ 40 h 43"/>
              <a:gd name="T22" fmla="*/ 49 w 51"/>
              <a:gd name="T23" fmla="*/ 38 h 43"/>
              <a:gd name="T24" fmla="*/ 50 w 51"/>
              <a:gd name="T25" fmla="*/ 38 h 43"/>
              <a:gd name="T26" fmla="*/ 50 w 51"/>
              <a:gd name="T27" fmla="*/ 36 h 43"/>
              <a:gd name="T28" fmla="*/ 51 w 51"/>
              <a:gd name="T29" fmla="*/ 35 h 43"/>
              <a:gd name="T30" fmla="*/ 51 w 51"/>
              <a:gd name="T31" fmla="*/ 33 h 43"/>
              <a:gd name="T32" fmla="*/ 51 w 51"/>
              <a:gd name="T33" fmla="*/ 31 h 43"/>
              <a:gd name="T34" fmla="*/ 51 w 51"/>
              <a:gd name="T35" fmla="*/ 28 h 43"/>
              <a:gd name="T36" fmla="*/ 50 w 51"/>
              <a:gd name="T37" fmla="*/ 25 h 43"/>
              <a:gd name="T38" fmla="*/ 50 w 51"/>
              <a:gd name="T39" fmla="*/ 23 h 43"/>
              <a:gd name="T40" fmla="*/ 49 w 51"/>
              <a:gd name="T41" fmla="*/ 20 h 43"/>
              <a:gd name="T42" fmla="*/ 48 w 51"/>
              <a:gd name="T43" fmla="*/ 16 h 43"/>
              <a:gd name="T44" fmla="*/ 46 w 51"/>
              <a:gd name="T45" fmla="*/ 15 h 43"/>
              <a:gd name="T46" fmla="*/ 45 w 51"/>
              <a:gd name="T47" fmla="*/ 12 h 43"/>
              <a:gd name="T48" fmla="*/ 43 w 51"/>
              <a:gd name="T49" fmla="*/ 10 h 43"/>
              <a:gd name="T50" fmla="*/ 41 w 51"/>
              <a:gd name="T51" fmla="*/ 7 h 43"/>
              <a:gd name="T52" fmla="*/ 39 w 51"/>
              <a:gd name="T53" fmla="*/ 5 h 43"/>
              <a:gd name="T54" fmla="*/ 37 w 51"/>
              <a:gd name="T55" fmla="*/ 3 h 43"/>
              <a:gd name="T56" fmla="*/ 35 w 51"/>
              <a:gd name="T57" fmla="*/ 3 h 43"/>
              <a:gd name="T58" fmla="*/ 32 w 51"/>
              <a:gd name="T59" fmla="*/ 2 h 43"/>
              <a:gd name="T60" fmla="*/ 30 w 51"/>
              <a:gd name="T61" fmla="*/ 0 h 43"/>
              <a:gd name="T62" fmla="*/ 27 w 51"/>
              <a:gd name="T63" fmla="*/ 0 h 43"/>
              <a:gd name="T64" fmla="*/ 24 w 51"/>
              <a:gd name="T65" fmla="*/ 0 h 43"/>
              <a:gd name="T66" fmla="*/ 22 w 51"/>
              <a:gd name="T67" fmla="*/ 0 h 43"/>
              <a:gd name="T68" fmla="*/ 20 w 51"/>
              <a:gd name="T69" fmla="*/ 2 h 43"/>
              <a:gd name="T70" fmla="*/ 17 w 51"/>
              <a:gd name="T71" fmla="*/ 2 h 43"/>
              <a:gd name="T72" fmla="*/ 14 w 51"/>
              <a:gd name="T73" fmla="*/ 3 h 43"/>
              <a:gd name="T74" fmla="*/ 13 w 51"/>
              <a:gd name="T75" fmla="*/ 5 h 43"/>
              <a:gd name="T76" fmla="*/ 11 w 51"/>
              <a:gd name="T77" fmla="*/ 7 h 43"/>
              <a:gd name="T78" fmla="*/ 9 w 51"/>
              <a:gd name="T79" fmla="*/ 8 h 43"/>
              <a:gd name="T80" fmla="*/ 6 w 51"/>
              <a:gd name="T81" fmla="*/ 10 h 43"/>
              <a:gd name="T82" fmla="*/ 5 w 51"/>
              <a:gd name="T83" fmla="*/ 13 h 43"/>
              <a:gd name="T84" fmla="*/ 3 w 51"/>
              <a:gd name="T85" fmla="*/ 15 h 43"/>
              <a:gd name="T86" fmla="*/ 2 w 51"/>
              <a:gd name="T87" fmla="*/ 18 h 43"/>
              <a:gd name="T88" fmla="*/ 1 w 51"/>
              <a:gd name="T89" fmla="*/ 21 h 43"/>
              <a:gd name="T90" fmla="*/ 1 w 51"/>
              <a:gd name="T91" fmla="*/ 25 h 43"/>
              <a:gd name="T92" fmla="*/ 0 w 51"/>
              <a:gd name="T93" fmla="*/ 28 h 43"/>
              <a:gd name="T94" fmla="*/ 0 w 51"/>
              <a:gd name="T95" fmla="*/ 31 h 43"/>
              <a:gd name="T96" fmla="*/ 0 w 51"/>
              <a:gd name="T97" fmla="*/ 35 h 43"/>
              <a:gd name="T98" fmla="*/ 0 w 51"/>
              <a:gd name="T99" fmla="*/ 36 h 43"/>
              <a:gd name="T100" fmla="*/ 0 w 51"/>
              <a:gd name="T101" fmla="*/ 38 h 43"/>
              <a:gd name="T102" fmla="*/ 1 w 51"/>
              <a:gd name="T103" fmla="*/ 40 h 43"/>
              <a:gd name="T104" fmla="*/ 1 w 51"/>
              <a:gd name="T105" fmla="*/ 41 h 43"/>
              <a:gd name="T106" fmla="*/ 2 w 51"/>
              <a:gd name="T107" fmla="*/ 41 h 43"/>
              <a:gd name="T108" fmla="*/ 3 w 51"/>
              <a:gd name="T109" fmla="*/ 41 h 43"/>
              <a:gd name="T110" fmla="*/ 4 w 51"/>
              <a:gd name="T111" fmla="*/ 41 h 43"/>
              <a:gd name="T112" fmla="*/ 5 w 51"/>
              <a:gd name="T113" fmla="*/ 41 h 43"/>
              <a:gd name="T114" fmla="*/ 6 w 51"/>
              <a:gd name="T115" fmla="*/ 43 h 43"/>
              <a:gd name="T116" fmla="*/ 9 w 51"/>
              <a:gd name="T117" fmla="*/ 43 h 43"/>
              <a:gd name="T118" fmla="*/ 10 w 51"/>
              <a:gd name="T119" fmla="*/ 43 h 43"/>
              <a:gd name="T120" fmla="*/ 29 w 51"/>
              <a:gd name="T121" fmla="*/ 43 h 43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w 51"/>
              <a:gd name="T184" fmla="*/ 0 h 43"/>
              <a:gd name="T185" fmla="*/ 51 w 51"/>
              <a:gd name="T186" fmla="*/ 43 h 43"/>
            </a:gdLst>
            <a:ahLst/>
            <a:cxnLst>
              <a:cxn ang="T122">
                <a:pos x="T0" y="T1"/>
              </a:cxn>
              <a:cxn ang="T123">
                <a:pos x="T2" y="T3"/>
              </a:cxn>
              <a:cxn ang="T124">
                <a:pos x="T4" y="T5"/>
              </a:cxn>
              <a:cxn ang="T125">
                <a:pos x="T6" y="T7"/>
              </a:cxn>
              <a:cxn ang="T126">
                <a:pos x="T8" y="T9"/>
              </a:cxn>
              <a:cxn ang="T127">
                <a:pos x="T10" y="T11"/>
              </a:cxn>
              <a:cxn ang="T128">
                <a:pos x="T12" y="T13"/>
              </a:cxn>
              <a:cxn ang="T129">
                <a:pos x="T14" y="T15"/>
              </a:cxn>
              <a:cxn ang="T130">
                <a:pos x="T16" y="T17"/>
              </a:cxn>
              <a:cxn ang="T131">
                <a:pos x="T18" y="T19"/>
              </a:cxn>
              <a:cxn ang="T132">
                <a:pos x="T20" y="T21"/>
              </a:cxn>
              <a:cxn ang="T133">
                <a:pos x="T22" y="T23"/>
              </a:cxn>
              <a:cxn ang="T134">
                <a:pos x="T24" y="T25"/>
              </a:cxn>
              <a:cxn ang="T135">
                <a:pos x="T26" y="T27"/>
              </a:cxn>
              <a:cxn ang="T136">
                <a:pos x="T28" y="T29"/>
              </a:cxn>
              <a:cxn ang="T137">
                <a:pos x="T30" y="T31"/>
              </a:cxn>
              <a:cxn ang="T138">
                <a:pos x="T32" y="T33"/>
              </a:cxn>
              <a:cxn ang="T139">
                <a:pos x="T34" y="T35"/>
              </a:cxn>
              <a:cxn ang="T140">
                <a:pos x="T36" y="T37"/>
              </a:cxn>
              <a:cxn ang="T141">
                <a:pos x="T38" y="T39"/>
              </a:cxn>
              <a:cxn ang="T142">
                <a:pos x="T40" y="T41"/>
              </a:cxn>
              <a:cxn ang="T143">
                <a:pos x="T42" y="T43"/>
              </a:cxn>
              <a:cxn ang="T144">
                <a:pos x="T44" y="T45"/>
              </a:cxn>
              <a:cxn ang="T145">
                <a:pos x="T46" y="T47"/>
              </a:cxn>
              <a:cxn ang="T146">
                <a:pos x="T48" y="T49"/>
              </a:cxn>
              <a:cxn ang="T147">
                <a:pos x="T50" y="T51"/>
              </a:cxn>
              <a:cxn ang="T148">
                <a:pos x="T52" y="T53"/>
              </a:cxn>
              <a:cxn ang="T149">
                <a:pos x="T54" y="T55"/>
              </a:cxn>
              <a:cxn ang="T150">
                <a:pos x="T56" y="T57"/>
              </a:cxn>
              <a:cxn ang="T151">
                <a:pos x="T58" y="T59"/>
              </a:cxn>
              <a:cxn ang="T152">
                <a:pos x="T60" y="T61"/>
              </a:cxn>
              <a:cxn ang="T153">
                <a:pos x="T62" y="T63"/>
              </a:cxn>
              <a:cxn ang="T154">
                <a:pos x="T64" y="T65"/>
              </a:cxn>
              <a:cxn ang="T155">
                <a:pos x="T66" y="T67"/>
              </a:cxn>
              <a:cxn ang="T156">
                <a:pos x="T68" y="T69"/>
              </a:cxn>
              <a:cxn ang="T157">
                <a:pos x="T70" y="T71"/>
              </a:cxn>
              <a:cxn ang="T158">
                <a:pos x="T72" y="T73"/>
              </a:cxn>
              <a:cxn ang="T159">
                <a:pos x="T74" y="T75"/>
              </a:cxn>
              <a:cxn ang="T160">
                <a:pos x="T76" y="T77"/>
              </a:cxn>
              <a:cxn ang="T161">
                <a:pos x="T78" y="T79"/>
              </a:cxn>
              <a:cxn ang="T162">
                <a:pos x="T80" y="T81"/>
              </a:cxn>
              <a:cxn ang="T163">
                <a:pos x="T82" y="T83"/>
              </a:cxn>
              <a:cxn ang="T164">
                <a:pos x="T84" y="T85"/>
              </a:cxn>
              <a:cxn ang="T165">
                <a:pos x="T86" y="T87"/>
              </a:cxn>
              <a:cxn ang="T166">
                <a:pos x="T88" y="T89"/>
              </a:cxn>
              <a:cxn ang="T167">
                <a:pos x="T90" y="T91"/>
              </a:cxn>
              <a:cxn ang="T168">
                <a:pos x="T92" y="T93"/>
              </a:cxn>
              <a:cxn ang="T169">
                <a:pos x="T94" y="T95"/>
              </a:cxn>
              <a:cxn ang="T170">
                <a:pos x="T96" y="T97"/>
              </a:cxn>
              <a:cxn ang="T171">
                <a:pos x="T98" y="T99"/>
              </a:cxn>
              <a:cxn ang="T172">
                <a:pos x="T100" y="T101"/>
              </a:cxn>
              <a:cxn ang="T173">
                <a:pos x="T102" y="T103"/>
              </a:cxn>
              <a:cxn ang="T174">
                <a:pos x="T104" y="T105"/>
              </a:cxn>
              <a:cxn ang="T175">
                <a:pos x="T106" y="T107"/>
              </a:cxn>
              <a:cxn ang="T176">
                <a:pos x="T108" y="T109"/>
              </a:cxn>
              <a:cxn ang="T177">
                <a:pos x="T110" y="T111"/>
              </a:cxn>
              <a:cxn ang="T178">
                <a:pos x="T112" y="T113"/>
              </a:cxn>
              <a:cxn ang="T179">
                <a:pos x="T114" y="T115"/>
              </a:cxn>
              <a:cxn ang="T180">
                <a:pos x="T116" y="T117"/>
              </a:cxn>
              <a:cxn ang="T181">
                <a:pos x="T118" y="T119"/>
              </a:cxn>
              <a:cxn ang="T182">
                <a:pos x="T120" y="T121"/>
              </a:cxn>
            </a:cxnLst>
            <a:rect l="T183" t="T184" r="T185" b="T186"/>
            <a:pathLst>
              <a:path w="51" h="43">
                <a:moveTo>
                  <a:pt x="29" y="43"/>
                </a:moveTo>
                <a:lnTo>
                  <a:pt x="32" y="43"/>
                </a:lnTo>
                <a:lnTo>
                  <a:pt x="35" y="43"/>
                </a:lnTo>
                <a:lnTo>
                  <a:pt x="37" y="41"/>
                </a:lnTo>
                <a:lnTo>
                  <a:pt x="40" y="41"/>
                </a:lnTo>
                <a:lnTo>
                  <a:pt x="42" y="41"/>
                </a:lnTo>
                <a:lnTo>
                  <a:pt x="44" y="41"/>
                </a:lnTo>
                <a:lnTo>
                  <a:pt x="45" y="41"/>
                </a:lnTo>
                <a:lnTo>
                  <a:pt x="46" y="41"/>
                </a:lnTo>
                <a:lnTo>
                  <a:pt x="48" y="40"/>
                </a:lnTo>
                <a:lnTo>
                  <a:pt x="49" y="40"/>
                </a:lnTo>
                <a:lnTo>
                  <a:pt x="49" y="38"/>
                </a:lnTo>
                <a:lnTo>
                  <a:pt x="50" y="38"/>
                </a:lnTo>
                <a:lnTo>
                  <a:pt x="50" y="36"/>
                </a:lnTo>
                <a:lnTo>
                  <a:pt x="51" y="35"/>
                </a:lnTo>
                <a:lnTo>
                  <a:pt x="51" y="33"/>
                </a:lnTo>
                <a:lnTo>
                  <a:pt x="51" y="31"/>
                </a:lnTo>
                <a:lnTo>
                  <a:pt x="51" y="28"/>
                </a:lnTo>
                <a:lnTo>
                  <a:pt x="50" y="25"/>
                </a:lnTo>
                <a:lnTo>
                  <a:pt x="50" y="23"/>
                </a:lnTo>
                <a:lnTo>
                  <a:pt x="49" y="20"/>
                </a:lnTo>
                <a:lnTo>
                  <a:pt x="48" y="16"/>
                </a:lnTo>
                <a:lnTo>
                  <a:pt x="46" y="15"/>
                </a:lnTo>
                <a:lnTo>
                  <a:pt x="45" y="12"/>
                </a:lnTo>
                <a:lnTo>
                  <a:pt x="43" y="10"/>
                </a:lnTo>
                <a:lnTo>
                  <a:pt x="41" y="7"/>
                </a:lnTo>
                <a:lnTo>
                  <a:pt x="39" y="5"/>
                </a:lnTo>
                <a:lnTo>
                  <a:pt x="37" y="3"/>
                </a:lnTo>
                <a:lnTo>
                  <a:pt x="35" y="3"/>
                </a:lnTo>
                <a:lnTo>
                  <a:pt x="32" y="2"/>
                </a:lnTo>
                <a:lnTo>
                  <a:pt x="30" y="0"/>
                </a:lnTo>
                <a:lnTo>
                  <a:pt x="27" y="0"/>
                </a:lnTo>
                <a:lnTo>
                  <a:pt x="24" y="0"/>
                </a:lnTo>
                <a:lnTo>
                  <a:pt x="22" y="0"/>
                </a:lnTo>
                <a:lnTo>
                  <a:pt x="20" y="2"/>
                </a:lnTo>
                <a:lnTo>
                  <a:pt x="17" y="2"/>
                </a:lnTo>
                <a:lnTo>
                  <a:pt x="14" y="3"/>
                </a:lnTo>
                <a:lnTo>
                  <a:pt x="13" y="5"/>
                </a:lnTo>
                <a:lnTo>
                  <a:pt x="11" y="7"/>
                </a:lnTo>
                <a:lnTo>
                  <a:pt x="9" y="8"/>
                </a:lnTo>
                <a:lnTo>
                  <a:pt x="6" y="10"/>
                </a:lnTo>
                <a:lnTo>
                  <a:pt x="5" y="13"/>
                </a:lnTo>
                <a:lnTo>
                  <a:pt x="3" y="15"/>
                </a:lnTo>
                <a:lnTo>
                  <a:pt x="2" y="18"/>
                </a:lnTo>
                <a:lnTo>
                  <a:pt x="1" y="21"/>
                </a:lnTo>
                <a:lnTo>
                  <a:pt x="1" y="25"/>
                </a:lnTo>
                <a:lnTo>
                  <a:pt x="0" y="28"/>
                </a:lnTo>
                <a:lnTo>
                  <a:pt x="0" y="31"/>
                </a:lnTo>
                <a:lnTo>
                  <a:pt x="0" y="35"/>
                </a:lnTo>
                <a:lnTo>
                  <a:pt x="0" y="36"/>
                </a:lnTo>
                <a:lnTo>
                  <a:pt x="0" y="38"/>
                </a:lnTo>
                <a:lnTo>
                  <a:pt x="1" y="40"/>
                </a:lnTo>
                <a:lnTo>
                  <a:pt x="1" y="41"/>
                </a:lnTo>
                <a:lnTo>
                  <a:pt x="2" y="41"/>
                </a:lnTo>
                <a:lnTo>
                  <a:pt x="3" y="41"/>
                </a:lnTo>
                <a:lnTo>
                  <a:pt x="4" y="41"/>
                </a:lnTo>
                <a:lnTo>
                  <a:pt x="5" y="41"/>
                </a:lnTo>
                <a:lnTo>
                  <a:pt x="6" y="43"/>
                </a:lnTo>
                <a:lnTo>
                  <a:pt x="9" y="43"/>
                </a:lnTo>
                <a:lnTo>
                  <a:pt x="10" y="43"/>
                </a:lnTo>
                <a:lnTo>
                  <a:pt x="29" y="4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8" name="Freeform 116">
            <a:extLst>
              <a:ext uri="{FF2B5EF4-FFF2-40B4-BE49-F238E27FC236}">
                <a16:creationId xmlns:a16="http://schemas.microsoft.com/office/drawing/2014/main" id="{00000000-0008-0000-0100-0000A0300000}"/>
              </a:ext>
            </a:extLst>
          </xdr:cNvPr>
          <xdr:cNvSpPr>
            <a:spLocks/>
          </xdr:cNvSpPr>
        </xdr:nvSpPr>
        <xdr:spPr bwMode="auto">
          <a:xfrm>
            <a:off x="3810" y="2272"/>
            <a:ext cx="17" cy="36"/>
          </a:xfrm>
          <a:custGeom>
            <a:avLst/>
            <a:gdLst>
              <a:gd name="T0" fmla="*/ 14 w 17"/>
              <a:gd name="T1" fmla="*/ 1 h 36"/>
              <a:gd name="T2" fmla="*/ 11 w 17"/>
              <a:gd name="T3" fmla="*/ 0 h 36"/>
              <a:gd name="T4" fmla="*/ 1 w 17"/>
              <a:gd name="T5" fmla="*/ 15 h 36"/>
              <a:gd name="T6" fmla="*/ 0 w 17"/>
              <a:gd name="T7" fmla="*/ 15 h 36"/>
              <a:gd name="T8" fmla="*/ 0 w 17"/>
              <a:gd name="T9" fmla="*/ 16 h 36"/>
              <a:gd name="T10" fmla="*/ 0 w 17"/>
              <a:gd name="T11" fmla="*/ 18 h 36"/>
              <a:gd name="T12" fmla="*/ 0 w 17"/>
              <a:gd name="T13" fmla="*/ 20 h 36"/>
              <a:gd name="T14" fmla="*/ 0 w 17"/>
              <a:gd name="T15" fmla="*/ 21 h 36"/>
              <a:gd name="T16" fmla="*/ 1 w 17"/>
              <a:gd name="T17" fmla="*/ 21 h 36"/>
              <a:gd name="T18" fmla="*/ 13 w 17"/>
              <a:gd name="T19" fmla="*/ 36 h 36"/>
              <a:gd name="T20" fmla="*/ 17 w 17"/>
              <a:gd name="T21" fmla="*/ 31 h 36"/>
              <a:gd name="T22" fmla="*/ 6 w 17"/>
              <a:gd name="T23" fmla="*/ 16 h 36"/>
              <a:gd name="T24" fmla="*/ 14 w 17"/>
              <a:gd name="T25" fmla="*/ 1 h 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7"/>
              <a:gd name="T40" fmla="*/ 0 h 36"/>
              <a:gd name="T41" fmla="*/ 17 w 17"/>
              <a:gd name="T42" fmla="*/ 36 h 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7" h="36">
                <a:moveTo>
                  <a:pt x="14" y="1"/>
                </a:moveTo>
                <a:lnTo>
                  <a:pt x="11" y="0"/>
                </a:lnTo>
                <a:lnTo>
                  <a:pt x="1" y="15"/>
                </a:lnTo>
                <a:lnTo>
                  <a:pt x="0" y="15"/>
                </a:lnTo>
                <a:lnTo>
                  <a:pt x="0" y="16"/>
                </a:lnTo>
                <a:lnTo>
                  <a:pt x="0" y="18"/>
                </a:lnTo>
                <a:lnTo>
                  <a:pt x="0" y="20"/>
                </a:lnTo>
                <a:lnTo>
                  <a:pt x="0" y="21"/>
                </a:lnTo>
                <a:lnTo>
                  <a:pt x="1" y="21"/>
                </a:lnTo>
                <a:lnTo>
                  <a:pt x="13" y="36"/>
                </a:lnTo>
                <a:lnTo>
                  <a:pt x="17" y="31"/>
                </a:lnTo>
                <a:lnTo>
                  <a:pt x="6" y="16"/>
                </a:lnTo>
                <a:lnTo>
                  <a:pt x="14" y="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49" name="Freeform 117">
            <a:extLst>
              <a:ext uri="{FF2B5EF4-FFF2-40B4-BE49-F238E27FC236}">
                <a16:creationId xmlns:a16="http://schemas.microsoft.com/office/drawing/2014/main" id="{00000000-0008-0000-0100-0000A1300000}"/>
              </a:ext>
            </a:extLst>
          </xdr:cNvPr>
          <xdr:cNvSpPr>
            <a:spLocks/>
          </xdr:cNvSpPr>
        </xdr:nvSpPr>
        <xdr:spPr bwMode="auto">
          <a:xfrm>
            <a:off x="3808" y="2365"/>
            <a:ext cx="12" cy="106"/>
          </a:xfrm>
          <a:custGeom>
            <a:avLst/>
            <a:gdLst>
              <a:gd name="T0" fmla="*/ 0 w 12"/>
              <a:gd name="T1" fmla="*/ 1 h 106"/>
              <a:gd name="T2" fmla="*/ 2 w 12"/>
              <a:gd name="T3" fmla="*/ 4 h 106"/>
              <a:gd name="T4" fmla="*/ 3 w 12"/>
              <a:gd name="T5" fmla="*/ 8 h 106"/>
              <a:gd name="T6" fmla="*/ 4 w 12"/>
              <a:gd name="T7" fmla="*/ 9 h 106"/>
              <a:gd name="T8" fmla="*/ 4 w 12"/>
              <a:gd name="T9" fmla="*/ 13 h 106"/>
              <a:gd name="T10" fmla="*/ 6 w 12"/>
              <a:gd name="T11" fmla="*/ 18 h 106"/>
              <a:gd name="T12" fmla="*/ 6 w 12"/>
              <a:gd name="T13" fmla="*/ 21 h 106"/>
              <a:gd name="T14" fmla="*/ 6 w 12"/>
              <a:gd name="T15" fmla="*/ 74 h 106"/>
              <a:gd name="T16" fmla="*/ 6 w 12"/>
              <a:gd name="T17" fmla="*/ 81 h 106"/>
              <a:gd name="T18" fmla="*/ 6 w 12"/>
              <a:gd name="T19" fmla="*/ 87 h 106"/>
              <a:gd name="T20" fmla="*/ 4 w 12"/>
              <a:gd name="T21" fmla="*/ 91 h 106"/>
              <a:gd name="T22" fmla="*/ 4 w 12"/>
              <a:gd name="T23" fmla="*/ 96 h 106"/>
              <a:gd name="T24" fmla="*/ 3 w 12"/>
              <a:gd name="T25" fmla="*/ 97 h 106"/>
              <a:gd name="T26" fmla="*/ 2 w 12"/>
              <a:gd name="T27" fmla="*/ 101 h 106"/>
              <a:gd name="T28" fmla="*/ 1 w 12"/>
              <a:gd name="T29" fmla="*/ 102 h 106"/>
              <a:gd name="T30" fmla="*/ 0 w 12"/>
              <a:gd name="T31" fmla="*/ 106 h 106"/>
              <a:gd name="T32" fmla="*/ 2 w 12"/>
              <a:gd name="T33" fmla="*/ 106 h 106"/>
              <a:gd name="T34" fmla="*/ 4 w 12"/>
              <a:gd name="T35" fmla="*/ 104 h 106"/>
              <a:gd name="T36" fmla="*/ 7 w 12"/>
              <a:gd name="T37" fmla="*/ 101 h 106"/>
              <a:gd name="T38" fmla="*/ 9 w 12"/>
              <a:gd name="T39" fmla="*/ 99 h 106"/>
              <a:gd name="T40" fmla="*/ 10 w 12"/>
              <a:gd name="T41" fmla="*/ 96 h 106"/>
              <a:gd name="T42" fmla="*/ 11 w 12"/>
              <a:gd name="T43" fmla="*/ 92 h 106"/>
              <a:gd name="T44" fmla="*/ 11 w 12"/>
              <a:gd name="T45" fmla="*/ 87 h 106"/>
              <a:gd name="T46" fmla="*/ 12 w 12"/>
              <a:gd name="T47" fmla="*/ 82 h 106"/>
              <a:gd name="T48" fmla="*/ 12 w 12"/>
              <a:gd name="T49" fmla="*/ 26 h 106"/>
              <a:gd name="T50" fmla="*/ 12 w 12"/>
              <a:gd name="T51" fmla="*/ 21 h 106"/>
              <a:gd name="T52" fmla="*/ 11 w 12"/>
              <a:gd name="T53" fmla="*/ 16 h 106"/>
              <a:gd name="T54" fmla="*/ 10 w 12"/>
              <a:gd name="T55" fmla="*/ 13 h 106"/>
              <a:gd name="T56" fmla="*/ 9 w 12"/>
              <a:gd name="T57" fmla="*/ 9 h 106"/>
              <a:gd name="T58" fmla="*/ 8 w 12"/>
              <a:gd name="T59" fmla="*/ 6 h 106"/>
              <a:gd name="T60" fmla="*/ 6 w 12"/>
              <a:gd name="T61" fmla="*/ 4 h 106"/>
              <a:gd name="T62" fmla="*/ 3 w 12"/>
              <a:gd name="T63" fmla="*/ 1 h 106"/>
              <a:gd name="T64" fmla="*/ 0 w 12"/>
              <a:gd name="T65" fmla="*/ 0 h 10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12"/>
              <a:gd name="T100" fmla="*/ 0 h 106"/>
              <a:gd name="T101" fmla="*/ 12 w 12"/>
              <a:gd name="T102" fmla="*/ 106 h 106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12" h="106">
                <a:moveTo>
                  <a:pt x="0" y="0"/>
                </a:moveTo>
                <a:lnTo>
                  <a:pt x="0" y="1"/>
                </a:lnTo>
                <a:lnTo>
                  <a:pt x="1" y="3"/>
                </a:lnTo>
                <a:lnTo>
                  <a:pt x="2" y="4"/>
                </a:lnTo>
                <a:lnTo>
                  <a:pt x="3" y="6"/>
                </a:lnTo>
                <a:lnTo>
                  <a:pt x="3" y="8"/>
                </a:lnTo>
                <a:lnTo>
                  <a:pt x="4" y="8"/>
                </a:lnTo>
                <a:lnTo>
                  <a:pt x="4" y="9"/>
                </a:lnTo>
                <a:lnTo>
                  <a:pt x="4" y="11"/>
                </a:lnTo>
                <a:lnTo>
                  <a:pt x="4" y="13"/>
                </a:lnTo>
                <a:lnTo>
                  <a:pt x="6" y="16"/>
                </a:lnTo>
                <a:lnTo>
                  <a:pt x="6" y="18"/>
                </a:lnTo>
                <a:lnTo>
                  <a:pt x="6" y="19"/>
                </a:lnTo>
                <a:lnTo>
                  <a:pt x="6" y="21"/>
                </a:lnTo>
                <a:lnTo>
                  <a:pt x="6" y="24"/>
                </a:lnTo>
                <a:lnTo>
                  <a:pt x="6" y="74"/>
                </a:lnTo>
                <a:lnTo>
                  <a:pt x="6" y="77"/>
                </a:lnTo>
                <a:lnTo>
                  <a:pt x="6" y="81"/>
                </a:lnTo>
                <a:lnTo>
                  <a:pt x="6" y="84"/>
                </a:lnTo>
                <a:lnTo>
                  <a:pt x="6" y="87"/>
                </a:lnTo>
                <a:lnTo>
                  <a:pt x="4" y="89"/>
                </a:lnTo>
                <a:lnTo>
                  <a:pt x="4" y="91"/>
                </a:lnTo>
                <a:lnTo>
                  <a:pt x="4" y="94"/>
                </a:lnTo>
                <a:lnTo>
                  <a:pt x="4" y="96"/>
                </a:lnTo>
                <a:lnTo>
                  <a:pt x="4" y="97"/>
                </a:lnTo>
                <a:lnTo>
                  <a:pt x="3" y="97"/>
                </a:lnTo>
                <a:lnTo>
                  <a:pt x="3" y="99"/>
                </a:lnTo>
                <a:lnTo>
                  <a:pt x="2" y="101"/>
                </a:lnTo>
                <a:lnTo>
                  <a:pt x="2" y="102"/>
                </a:lnTo>
                <a:lnTo>
                  <a:pt x="1" y="102"/>
                </a:lnTo>
                <a:lnTo>
                  <a:pt x="1" y="104"/>
                </a:lnTo>
                <a:lnTo>
                  <a:pt x="0" y="106"/>
                </a:lnTo>
                <a:lnTo>
                  <a:pt x="1" y="106"/>
                </a:lnTo>
                <a:lnTo>
                  <a:pt x="2" y="106"/>
                </a:lnTo>
                <a:lnTo>
                  <a:pt x="3" y="104"/>
                </a:lnTo>
                <a:lnTo>
                  <a:pt x="4" y="104"/>
                </a:lnTo>
                <a:lnTo>
                  <a:pt x="6" y="102"/>
                </a:lnTo>
                <a:lnTo>
                  <a:pt x="7" y="101"/>
                </a:lnTo>
                <a:lnTo>
                  <a:pt x="8" y="99"/>
                </a:lnTo>
                <a:lnTo>
                  <a:pt x="9" y="99"/>
                </a:lnTo>
                <a:lnTo>
                  <a:pt x="9" y="97"/>
                </a:lnTo>
                <a:lnTo>
                  <a:pt x="10" y="96"/>
                </a:lnTo>
                <a:lnTo>
                  <a:pt x="10" y="94"/>
                </a:lnTo>
                <a:lnTo>
                  <a:pt x="11" y="92"/>
                </a:lnTo>
                <a:lnTo>
                  <a:pt x="11" y="89"/>
                </a:lnTo>
                <a:lnTo>
                  <a:pt x="11" y="87"/>
                </a:lnTo>
                <a:lnTo>
                  <a:pt x="12" y="86"/>
                </a:lnTo>
                <a:lnTo>
                  <a:pt x="12" y="82"/>
                </a:lnTo>
                <a:lnTo>
                  <a:pt x="12" y="79"/>
                </a:lnTo>
                <a:lnTo>
                  <a:pt x="12" y="26"/>
                </a:lnTo>
                <a:lnTo>
                  <a:pt x="12" y="24"/>
                </a:lnTo>
                <a:lnTo>
                  <a:pt x="12" y="21"/>
                </a:lnTo>
                <a:lnTo>
                  <a:pt x="11" y="19"/>
                </a:lnTo>
                <a:lnTo>
                  <a:pt x="11" y="16"/>
                </a:lnTo>
                <a:lnTo>
                  <a:pt x="11" y="14"/>
                </a:lnTo>
                <a:lnTo>
                  <a:pt x="10" y="13"/>
                </a:lnTo>
                <a:lnTo>
                  <a:pt x="10" y="11"/>
                </a:lnTo>
                <a:lnTo>
                  <a:pt x="9" y="9"/>
                </a:lnTo>
                <a:lnTo>
                  <a:pt x="9" y="8"/>
                </a:lnTo>
                <a:lnTo>
                  <a:pt x="8" y="6"/>
                </a:lnTo>
                <a:lnTo>
                  <a:pt x="7" y="4"/>
                </a:lnTo>
                <a:lnTo>
                  <a:pt x="6" y="4"/>
                </a:lnTo>
                <a:lnTo>
                  <a:pt x="4" y="3"/>
                </a:lnTo>
                <a:lnTo>
                  <a:pt x="3" y="1"/>
                </a:lnTo>
                <a:lnTo>
                  <a:pt x="2" y="1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0" name="Freeform 118">
            <a:extLst>
              <a:ext uri="{FF2B5EF4-FFF2-40B4-BE49-F238E27FC236}">
                <a16:creationId xmlns:a16="http://schemas.microsoft.com/office/drawing/2014/main" id="{00000000-0008-0000-0100-0000A2300000}"/>
              </a:ext>
            </a:extLst>
          </xdr:cNvPr>
          <xdr:cNvSpPr>
            <a:spLocks/>
          </xdr:cNvSpPr>
        </xdr:nvSpPr>
        <xdr:spPr bwMode="auto">
          <a:xfrm>
            <a:off x="3789" y="2338"/>
            <a:ext cx="68" cy="146"/>
          </a:xfrm>
          <a:custGeom>
            <a:avLst/>
            <a:gdLst>
              <a:gd name="T0" fmla="*/ 48 w 68"/>
              <a:gd name="T1" fmla="*/ 108 h 146"/>
              <a:gd name="T2" fmla="*/ 49 w 68"/>
              <a:gd name="T3" fmla="*/ 114 h 146"/>
              <a:gd name="T4" fmla="*/ 49 w 68"/>
              <a:gd name="T5" fmla="*/ 119 h 146"/>
              <a:gd name="T6" fmla="*/ 51 w 68"/>
              <a:gd name="T7" fmla="*/ 124 h 146"/>
              <a:gd name="T8" fmla="*/ 52 w 68"/>
              <a:gd name="T9" fmla="*/ 128 h 146"/>
              <a:gd name="T10" fmla="*/ 56 w 68"/>
              <a:gd name="T11" fmla="*/ 129 h 146"/>
              <a:gd name="T12" fmla="*/ 58 w 68"/>
              <a:gd name="T13" fmla="*/ 131 h 146"/>
              <a:gd name="T14" fmla="*/ 61 w 68"/>
              <a:gd name="T15" fmla="*/ 133 h 146"/>
              <a:gd name="T16" fmla="*/ 66 w 68"/>
              <a:gd name="T17" fmla="*/ 134 h 146"/>
              <a:gd name="T18" fmla="*/ 68 w 68"/>
              <a:gd name="T19" fmla="*/ 136 h 146"/>
              <a:gd name="T20" fmla="*/ 68 w 68"/>
              <a:gd name="T21" fmla="*/ 141 h 146"/>
              <a:gd name="T22" fmla="*/ 66 w 68"/>
              <a:gd name="T23" fmla="*/ 144 h 146"/>
              <a:gd name="T24" fmla="*/ 62 w 68"/>
              <a:gd name="T25" fmla="*/ 146 h 146"/>
              <a:gd name="T26" fmla="*/ 59 w 68"/>
              <a:gd name="T27" fmla="*/ 144 h 146"/>
              <a:gd name="T28" fmla="*/ 55 w 68"/>
              <a:gd name="T29" fmla="*/ 144 h 146"/>
              <a:gd name="T30" fmla="*/ 49 w 68"/>
              <a:gd name="T31" fmla="*/ 144 h 146"/>
              <a:gd name="T32" fmla="*/ 44 w 68"/>
              <a:gd name="T33" fmla="*/ 144 h 146"/>
              <a:gd name="T34" fmla="*/ 38 w 68"/>
              <a:gd name="T35" fmla="*/ 144 h 146"/>
              <a:gd name="T36" fmla="*/ 28 w 68"/>
              <a:gd name="T37" fmla="*/ 144 h 146"/>
              <a:gd name="T38" fmla="*/ 19 w 68"/>
              <a:gd name="T39" fmla="*/ 144 h 146"/>
              <a:gd name="T40" fmla="*/ 11 w 68"/>
              <a:gd name="T41" fmla="*/ 146 h 146"/>
              <a:gd name="T42" fmla="*/ 8 w 68"/>
              <a:gd name="T43" fmla="*/ 144 h 146"/>
              <a:gd name="T44" fmla="*/ 6 w 68"/>
              <a:gd name="T45" fmla="*/ 142 h 146"/>
              <a:gd name="T46" fmla="*/ 6 w 68"/>
              <a:gd name="T47" fmla="*/ 139 h 146"/>
              <a:gd name="T48" fmla="*/ 8 w 68"/>
              <a:gd name="T49" fmla="*/ 136 h 146"/>
              <a:gd name="T50" fmla="*/ 12 w 68"/>
              <a:gd name="T51" fmla="*/ 133 h 146"/>
              <a:gd name="T52" fmla="*/ 17 w 68"/>
              <a:gd name="T53" fmla="*/ 126 h 146"/>
              <a:gd name="T54" fmla="*/ 19 w 68"/>
              <a:gd name="T55" fmla="*/ 119 h 146"/>
              <a:gd name="T56" fmla="*/ 19 w 68"/>
              <a:gd name="T57" fmla="*/ 106 h 146"/>
              <a:gd name="T58" fmla="*/ 19 w 68"/>
              <a:gd name="T59" fmla="*/ 45 h 146"/>
              <a:gd name="T60" fmla="*/ 19 w 68"/>
              <a:gd name="T61" fmla="*/ 40 h 146"/>
              <a:gd name="T62" fmla="*/ 18 w 68"/>
              <a:gd name="T63" fmla="*/ 35 h 146"/>
              <a:gd name="T64" fmla="*/ 17 w 68"/>
              <a:gd name="T65" fmla="*/ 31 h 146"/>
              <a:gd name="T66" fmla="*/ 13 w 68"/>
              <a:gd name="T67" fmla="*/ 30 h 146"/>
              <a:gd name="T68" fmla="*/ 11 w 68"/>
              <a:gd name="T69" fmla="*/ 28 h 146"/>
              <a:gd name="T70" fmla="*/ 8 w 68"/>
              <a:gd name="T71" fmla="*/ 28 h 146"/>
              <a:gd name="T72" fmla="*/ 3 w 68"/>
              <a:gd name="T73" fmla="*/ 27 h 146"/>
              <a:gd name="T74" fmla="*/ 1 w 68"/>
              <a:gd name="T75" fmla="*/ 23 h 146"/>
              <a:gd name="T76" fmla="*/ 1 w 68"/>
              <a:gd name="T77" fmla="*/ 20 h 146"/>
              <a:gd name="T78" fmla="*/ 3 w 68"/>
              <a:gd name="T79" fmla="*/ 18 h 146"/>
              <a:gd name="T80" fmla="*/ 9 w 68"/>
              <a:gd name="T81" fmla="*/ 17 h 146"/>
              <a:gd name="T82" fmla="*/ 15 w 68"/>
              <a:gd name="T83" fmla="*/ 15 h 146"/>
              <a:gd name="T84" fmla="*/ 20 w 68"/>
              <a:gd name="T85" fmla="*/ 13 h 146"/>
              <a:gd name="T86" fmla="*/ 26 w 68"/>
              <a:gd name="T87" fmla="*/ 12 h 146"/>
              <a:gd name="T88" fmla="*/ 31 w 68"/>
              <a:gd name="T89" fmla="*/ 8 h 146"/>
              <a:gd name="T90" fmla="*/ 37 w 68"/>
              <a:gd name="T91" fmla="*/ 5 h 146"/>
              <a:gd name="T92" fmla="*/ 41 w 68"/>
              <a:gd name="T93" fmla="*/ 3 h 146"/>
              <a:gd name="T94" fmla="*/ 45 w 68"/>
              <a:gd name="T95" fmla="*/ 2 h 146"/>
              <a:gd name="T96" fmla="*/ 47 w 68"/>
              <a:gd name="T97" fmla="*/ 2 h 146"/>
              <a:gd name="T98" fmla="*/ 49 w 68"/>
              <a:gd name="T99" fmla="*/ 3 h 146"/>
              <a:gd name="T100" fmla="*/ 49 w 68"/>
              <a:gd name="T101" fmla="*/ 8 h 146"/>
              <a:gd name="T102" fmla="*/ 49 w 68"/>
              <a:gd name="T103" fmla="*/ 13 h 146"/>
              <a:gd name="T104" fmla="*/ 48 w 68"/>
              <a:gd name="T105" fmla="*/ 18 h 14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68"/>
              <a:gd name="T160" fmla="*/ 0 h 146"/>
              <a:gd name="T161" fmla="*/ 68 w 68"/>
              <a:gd name="T162" fmla="*/ 146 h 146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68" h="146">
                <a:moveTo>
                  <a:pt x="48" y="31"/>
                </a:moveTo>
                <a:lnTo>
                  <a:pt x="48" y="104"/>
                </a:lnTo>
                <a:lnTo>
                  <a:pt x="48" y="108"/>
                </a:lnTo>
                <a:lnTo>
                  <a:pt x="48" y="109"/>
                </a:lnTo>
                <a:lnTo>
                  <a:pt x="49" y="113"/>
                </a:lnTo>
                <a:lnTo>
                  <a:pt x="49" y="114"/>
                </a:lnTo>
                <a:lnTo>
                  <a:pt x="49" y="116"/>
                </a:lnTo>
                <a:lnTo>
                  <a:pt x="49" y="118"/>
                </a:lnTo>
                <a:lnTo>
                  <a:pt x="49" y="119"/>
                </a:lnTo>
                <a:lnTo>
                  <a:pt x="50" y="121"/>
                </a:lnTo>
                <a:lnTo>
                  <a:pt x="50" y="123"/>
                </a:lnTo>
                <a:lnTo>
                  <a:pt x="51" y="124"/>
                </a:lnTo>
                <a:lnTo>
                  <a:pt x="51" y="126"/>
                </a:lnTo>
                <a:lnTo>
                  <a:pt x="52" y="126"/>
                </a:lnTo>
                <a:lnTo>
                  <a:pt x="52" y="128"/>
                </a:lnTo>
                <a:lnTo>
                  <a:pt x="54" y="128"/>
                </a:lnTo>
                <a:lnTo>
                  <a:pt x="55" y="129"/>
                </a:lnTo>
                <a:lnTo>
                  <a:pt x="56" y="129"/>
                </a:lnTo>
                <a:lnTo>
                  <a:pt x="56" y="131"/>
                </a:lnTo>
                <a:lnTo>
                  <a:pt x="57" y="131"/>
                </a:lnTo>
                <a:lnTo>
                  <a:pt x="58" y="131"/>
                </a:lnTo>
                <a:lnTo>
                  <a:pt x="59" y="133"/>
                </a:lnTo>
                <a:lnTo>
                  <a:pt x="60" y="133"/>
                </a:lnTo>
                <a:lnTo>
                  <a:pt x="61" y="133"/>
                </a:lnTo>
                <a:lnTo>
                  <a:pt x="62" y="133"/>
                </a:lnTo>
                <a:lnTo>
                  <a:pt x="65" y="134"/>
                </a:lnTo>
                <a:lnTo>
                  <a:pt x="66" y="134"/>
                </a:lnTo>
                <a:lnTo>
                  <a:pt x="66" y="136"/>
                </a:lnTo>
                <a:lnTo>
                  <a:pt x="67" y="136"/>
                </a:lnTo>
                <a:lnTo>
                  <a:pt x="68" y="136"/>
                </a:lnTo>
                <a:lnTo>
                  <a:pt x="68" y="138"/>
                </a:lnTo>
                <a:lnTo>
                  <a:pt x="68" y="139"/>
                </a:lnTo>
                <a:lnTo>
                  <a:pt x="68" y="141"/>
                </a:lnTo>
                <a:lnTo>
                  <a:pt x="68" y="142"/>
                </a:lnTo>
                <a:lnTo>
                  <a:pt x="67" y="144"/>
                </a:lnTo>
                <a:lnTo>
                  <a:pt x="66" y="144"/>
                </a:lnTo>
                <a:lnTo>
                  <a:pt x="65" y="144"/>
                </a:lnTo>
                <a:lnTo>
                  <a:pt x="64" y="146"/>
                </a:lnTo>
                <a:lnTo>
                  <a:pt x="62" y="146"/>
                </a:lnTo>
                <a:lnTo>
                  <a:pt x="61" y="146"/>
                </a:lnTo>
                <a:lnTo>
                  <a:pt x="60" y="146"/>
                </a:lnTo>
                <a:lnTo>
                  <a:pt x="59" y="144"/>
                </a:lnTo>
                <a:lnTo>
                  <a:pt x="58" y="144"/>
                </a:lnTo>
                <a:lnTo>
                  <a:pt x="57" y="144"/>
                </a:lnTo>
                <a:lnTo>
                  <a:pt x="55" y="144"/>
                </a:lnTo>
                <a:lnTo>
                  <a:pt x="52" y="144"/>
                </a:lnTo>
                <a:lnTo>
                  <a:pt x="51" y="144"/>
                </a:lnTo>
                <a:lnTo>
                  <a:pt x="49" y="144"/>
                </a:lnTo>
                <a:lnTo>
                  <a:pt x="47" y="144"/>
                </a:lnTo>
                <a:lnTo>
                  <a:pt x="45" y="144"/>
                </a:lnTo>
                <a:lnTo>
                  <a:pt x="44" y="144"/>
                </a:lnTo>
                <a:lnTo>
                  <a:pt x="41" y="144"/>
                </a:lnTo>
                <a:lnTo>
                  <a:pt x="40" y="144"/>
                </a:lnTo>
                <a:lnTo>
                  <a:pt x="38" y="144"/>
                </a:lnTo>
                <a:lnTo>
                  <a:pt x="35" y="144"/>
                </a:lnTo>
                <a:lnTo>
                  <a:pt x="31" y="144"/>
                </a:lnTo>
                <a:lnTo>
                  <a:pt x="28" y="144"/>
                </a:lnTo>
                <a:lnTo>
                  <a:pt x="25" y="144"/>
                </a:lnTo>
                <a:lnTo>
                  <a:pt x="21" y="144"/>
                </a:lnTo>
                <a:lnTo>
                  <a:pt x="19" y="144"/>
                </a:lnTo>
                <a:lnTo>
                  <a:pt x="16" y="144"/>
                </a:lnTo>
                <a:lnTo>
                  <a:pt x="12" y="144"/>
                </a:lnTo>
                <a:lnTo>
                  <a:pt x="11" y="146"/>
                </a:lnTo>
                <a:lnTo>
                  <a:pt x="10" y="146"/>
                </a:lnTo>
                <a:lnTo>
                  <a:pt x="9" y="146"/>
                </a:lnTo>
                <a:lnTo>
                  <a:pt x="8" y="144"/>
                </a:lnTo>
                <a:lnTo>
                  <a:pt x="7" y="144"/>
                </a:lnTo>
                <a:lnTo>
                  <a:pt x="6" y="144"/>
                </a:lnTo>
                <a:lnTo>
                  <a:pt x="6" y="142"/>
                </a:lnTo>
                <a:lnTo>
                  <a:pt x="5" y="141"/>
                </a:lnTo>
                <a:lnTo>
                  <a:pt x="5" y="139"/>
                </a:lnTo>
                <a:lnTo>
                  <a:pt x="6" y="139"/>
                </a:lnTo>
                <a:lnTo>
                  <a:pt x="6" y="138"/>
                </a:lnTo>
                <a:lnTo>
                  <a:pt x="7" y="138"/>
                </a:lnTo>
                <a:lnTo>
                  <a:pt x="8" y="136"/>
                </a:lnTo>
                <a:lnTo>
                  <a:pt x="9" y="134"/>
                </a:lnTo>
                <a:lnTo>
                  <a:pt x="10" y="134"/>
                </a:lnTo>
                <a:lnTo>
                  <a:pt x="12" y="133"/>
                </a:lnTo>
                <a:lnTo>
                  <a:pt x="13" y="131"/>
                </a:lnTo>
                <a:lnTo>
                  <a:pt x="16" y="129"/>
                </a:lnTo>
                <a:lnTo>
                  <a:pt x="17" y="126"/>
                </a:lnTo>
                <a:lnTo>
                  <a:pt x="18" y="124"/>
                </a:lnTo>
                <a:lnTo>
                  <a:pt x="18" y="121"/>
                </a:lnTo>
                <a:lnTo>
                  <a:pt x="19" y="119"/>
                </a:lnTo>
                <a:lnTo>
                  <a:pt x="19" y="116"/>
                </a:lnTo>
                <a:lnTo>
                  <a:pt x="19" y="113"/>
                </a:lnTo>
                <a:lnTo>
                  <a:pt x="19" y="106"/>
                </a:lnTo>
                <a:lnTo>
                  <a:pt x="19" y="51"/>
                </a:lnTo>
                <a:lnTo>
                  <a:pt x="19" y="48"/>
                </a:lnTo>
                <a:lnTo>
                  <a:pt x="19" y="45"/>
                </a:lnTo>
                <a:lnTo>
                  <a:pt x="19" y="43"/>
                </a:lnTo>
                <a:lnTo>
                  <a:pt x="19" y="41"/>
                </a:lnTo>
                <a:lnTo>
                  <a:pt x="19" y="40"/>
                </a:lnTo>
                <a:lnTo>
                  <a:pt x="19" y="38"/>
                </a:lnTo>
                <a:lnTo>
                  <a:pt x="18" y="36"/>
                </a:lnTo>
                <a:lnTo>
                  <a:pt x="18" y="35"/>
                </a:lnTo>
                <a:lnTo>
                  <a:pt x="18" y="33"/>
                </a:lnTo>
                <a:lnTo>
                  <a:pt x="17" y="33"/>
                </a:lnTo>
                <a:lnTo>
                  <a:pt x="17" y="31"/>
                </a:lnTo>
                <a:lnTo>
                  <a:pt x="16" y="31"/>
                </a:lnTo>
                <a:lnTo>
                  <a:pt x="15" y="30"/>
                </a:lnTo>
                <a:lnTo>
                  <a:pt x="13" y="30"/>
                </a:lnTo>
                <a:lnTo>
                  <a:pt x="12" y="30"/>
                </a:lnTo>
                <a:lnTo>
                  <a:pt x="12" y="28"/>
                </a:lnTo>
                <a:lnTo>
                  <a:pt x="11" y="28"/>
                </a:lnTo>
                <a:lnTo>
                  <a:pt x="10" y="28"/>
                </a:lnTo>
                <a:lnTo>
                  <a:pt x="9" y="28"/>
                </a:lnTo>
                <a:lnTo>
                  <a:pt x="8" y="28"/>
                </a:lnTo>
                <a:lnTo>
                  <a:pt x="6" y="28"/>
                </a:lnTo>
                <a:lnTo>
                  <a:pt x="5" y="28"/>
                </a:lnTo>
                <a:lnTo>
                  <a:pt x="3" y="27"/>
                </a:lnTo>
                <a:lnTo>
                  <a:pt x="2" y="27"/>
                </a:lnTo>
                <a:lnTo>
                  <a:pt x="1" y="25"/>
                </a:lnTo>
                <a:lnTo>
                  <a:pt x="1" y="23"/>
                </a:lnTo>
                <a:lnTo>
                  <a:pt x="0" y="23"/>
                </a:lnTo>
                <a:lnTo>
                  <a:pt x="1" y="22"/>
                </a:lnTo>
                <a:lnTo>
                  <a:pt x="1" y="20"/>
                </a:lnTo>
                <a:lnTo>
                  <a:pt x="2" y="20"/>
                </a:lnTo>
                <a:lnTo>
                  <a:pt x="2" y="18"/>
                </a:lnTo>
                <a:lnTo>
                  <a:pt x="3" y="18"/>
                </a:lnTo>
                <a:lnTo>
                  <a:pt x="6" y="17"/>
                </a:lnTo>
                <a:lnTo>
                  <a:pt x="7" y="17"/>
                </a:lnTo>
                <a:lnTo>
                  <a:pt x="9" y="17"/>
                </a:lnTo>
                <a:lnTo>
                  <a:pt x="11" y="15"/>
                </a:lnTo>
                <a:lnTo>
                  <a:pt x="12" y="15"/>
                </a:lnTo>
                <a:lnTo>
                  <a:pt x="15" y="15"/>
                </a:lnTo>
                <a:lnTo>
                  <a:pt x="17" y="15"/>
                </a:lnTo>
                <a:lnTo>
                  <a:pt x="18" y="13"/>
                </a:lnTo>
                <a:lnTo>
                  <a:pt x="20" y="13"/>
                </a:lnTo>
                <a:lnTo>
                  <a:pt x="21" y="13"/>
                </a:lnTo>
                <a:lnTo>
                  <a:pt x="23" y="12"/>
                </a:lnTo>
                <a:lnTo>
                  <a:pt x="26" y="12"/>
                </a:lnTo>
                <a:lnTo>
                  <a:pt x="27" y="10"/>
                </a:lnTo>
                <a:lnTo>
                  <a:pt x="29" y="10"/>
                </a:lnTo>
                <a:lnTo>
                  <a:pt x="31" y="8"/>
                </a:lnTo>
                <a:lnTo>
                  <a:pt x="32" y="8"/>
                </a:lnTo>
                <a:lnTo>
                  <a:pt x="35" y="7"/>
                </a:lnTo>
                <a:lnTo>
                  <a:pt x="37" y="5"/>
                </a:lnTo>
                <a:lnTo>
                  <a:pt x="38" y="5"/>
                </a:lnTo>
                <a:lnTo>
                  <a:pt x="40" y="3"/>
                </a:lnTo>
                <a:lnTo>
                  <a:pt x="41" y="3"/>
                </a:lnTo>
                <a:lnTo>
                  <a:pt x="42" y="2"/>
                </a:lnTo>
                <a:lnTo>
                  <a:pt x="44" y="2"/>
                </a:lnTo>
                <a:lnTo>
                  <a:pt x="45" y="2"/>
                </a:lnTo>
                <a:lnTo>
                  <a:pt x="46" y="0"/>
                </a:lnTo>
                <a:lnTo>
                  <a:pt x="47" y="0"/>
                </a:lnTo>
                <a:lnTo>
                  <a:pt x="47" y="2"/>
                </a:lnTo>
                <a:lnTo>
                  <a:pt x="48" y="2"/>
                </a:lnTo>
                <a:lnTo>
                  <a:pt x="48" y="3"/>
                </a:lnTo>
                <a:lnTo>
                  <a:pt x="49" y="3"/>
                </a:lnTo>
                <a:lnTo>
                  <a:pt x="49" y="5"/>
                </a:lnTo>
                <a:lnTo>
                  <a:pt x="49" y="7"/>
                </a:lnTo>
                <a:lnTo>
                  <a:pt x="49" y="8"/>
                </a:lnTo>
                <a:lnTo>
                  <a:pt x="49" y="10"/>
                </a:lnTo>
                <a:lnTo>
                  <a:pt x="49" y="12"/>
                </a:lnTo>
                <a:lnTo>
                  <a:pt x="49" y="13"/>
                </a:lnTo>
                <a:lnTo>
                  <a:pt x="49" y="15"/>
                </a:lnTo>
                <a:lnTo>
                  <a:pt x="49" y="17"/>
                </a:lnTo>
                <a:lnTo>
                  <a:pt x="48" y="18"/>
                </a:lnTo>
                <a:lnTo>
                  <a:pt x="48" y="20"/>
                </a:lnTo>
                <a:lnTo>
                  <a:pt x="48" y="3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1" name="Freeform 119">
            <a:extLst>
              <a:ext uri="{FF2B5EF4-FFF2-40B4-BE49-F238E27FC236}">
                <a16:creationId xmlns:a16="http://schemas.microsoft.com/office/drawing/2014/main" id="{00000000-0008-0000-0100-0000A3300000}"/>
              </a:ext>
            </a:extLst>
          </xdr:cNvPr>
          <xdr:cNvSpPr>
            <a:spLocks/>
          </xdr:cNvSpPr>
        </xdr:nvSpPr>
        <xdr:spPr bwMode="auto">
          <a:xfrm>
            <a:off x="3804" y="2263"/>
            <a:ext cx="36" cy="52"/>
          </a:xfrm>
          <a:custGeom>
            <a:avLst/>
            <a:gdLst>
              <a:gd name="T0" fmla="*/ 19 w 36"/>
              <a:gd name="T1" fmla="*/ 0 h 52"/>
              <a:gd name="T2" fmla="*/ 20 w 36"/>
              <a:gd name="T3" fmla="*/ 0 h 52"/>
              <a:gd name="T4" fmla="*/ 21 w 36"/>
              <a:gd name="T5" fmla="*/ 0 h 52"/>
              <a:gd name="T6" fmla="*/ 22 w 36"/>
              <a:gd name="T7" fmla="*/ 2 h 52"/>
              <a:gd name="T8" fmla="*/ 23 w 36"/>
              <a:gd name="T9" fmla="*/ 4 h 52"/>
              <a:gd name="T10" fmla="*/ 24 w 36"/>
              <a:gd name="T11" fmla="*/ 5 h 52"/>
              <a:gd name="T12" fmla="*/ 25 w 36"/>
              <a:gd name="T13" fmla="*/ 7 h 52"/>
              <a:gd name="T14" fmla="*/ 27 w 36"/>
              <a:gd name="T15" fmla="*/ 9 h 52"/>
              <a:gd name="T16" fmla="*/ 30 w 36"/>
              <a:gd name="T17" fmla="*/ 10 h 52"/>
              <a:gd name="T18" fmla="*/ 31 w 36"/>
              <a:gd name="T19" fmla="*/ 14 h 52"/>
              <a:gd name="T20" fmla="*/ 32 w 36"/>
              <a:gd name="T21" fmla="*/ 15 h 52"/>
              <a:gd name="T22" fmla="*/ 34 w 36"/>
              <a:gd name="T23" fmla="*/ 19 h 52"/>
              <a:gd name="T24" fmla="*/ 35 w 36"/>
              <a:gd name="T25" fmla="*/ 20 h 52"/>
              <a:gd name="T26" fmla="*/ 35 w 36"/>
              <a:gd name="T27" fmla="*/ 22 h 52"/>
              <a:gd name="T28" fmla="*/ 36 w 36"/>
              <a:gd name="T29" fmla="*/ 24 h 52"/>
              <a:gd name="T30" fmla="*/ 36 w 36"/>
              <a:gd name="T31" fmla="*/ 25 h 52"/>
              <a:gd name="T32" fmla="*/ 36 w 36"/>
              <a:gd name="T33" fmla="*/ 27 h 52"/>
              <a:gd name="T34" fmla="*/ 36 w 36"/>
              <a:gd name="T35" fmla="*/ 29 h 52"/>
              <a:gd name="T36" fmla="*/ 36 w 36"/>
              <a:gd name="T37" fmla="*/ 30 h 52"/>
              <a:gd name="T38" fmla="*/ 35 w 36"/>
              <a:gd name="T39" fmla="*/ 32 h 52"/>
              <a:gd name="T40" fmla="*/ 34 w 36"/>
              <a:gd name="T41" fmla="*/ 34 h 52"/>
              <a:gd name="T42" fmla="*/ 33 w 36"/>
              <a:gd name="T43" fmla="*/ 35 h 52"/>
              <a:gd name="T44" fmla="*/ 32 w 36"/>
              <a:gd name="T45" fmla="*/ 37 h 52"/>
              <a:gd name="T46" fmla="*/ 31 w 36"/>
              <a:gd name="T47" fmla="*/ 39 h 52"/>
              <a:gd name="T48" fmla="*/ 29 w 36"/>
              <a:gd name="T49" fmla="*/ 42 h 52"/>
              <a:gd name="T50" fmla="*/ 27 w 36"/>
              <a:gd name="T51" fmla="*/ 44 h 52"/>
              <a:gd name="T52" fmla="*/ 25 w 36"/>
              <a:gd name="T53" fmla="*/ 45 h 52"/>
              <a:gd name="T54" fmla="*/ 24 w 36"/>
              <a:gd name="T55" fmla="*/ 47 h 52"/>
              <a:gd name="T56" fmla="*/ 22 w 36"/>
              <a:gd name="T57" fmla="*/ 48 h 52"/>
              <a:gd name="T58" fmla="*/ 21 w 36"/>
              <a:gd name="T59" fmla="*/ 50 h 52"/>
              <a:gd name="T60" fmla="*/ 20 w 36"/>
              <a:gd name="T61" fmla="*/ 50 h 52"/>
              <a:gd name="T62" fmla="*/ 19 w 36"/>
              <a:gd name="T63" fmla="*/ 52 h 52"/>
              <a:gd name="T64" fmla="*/ 17 w 36"/>
              <a:gd name="T65" fmla="*/ 52 h 52"/>
              <a:gd name="T66" fmla="*/ 16 w 36"/>
              <a:gd name="T67" fmla="*/ 50 h 52"/>
              <a:gd name="T68" fmla="*/ 15 w 36"/>
              <a:gd name="T69" fmla="*/ 50 h 52"/>
              <a:gd name="T70" fmla="*/ 13 w 36"/>
              <a:gd name="T71" fmla="*/ 48 h 52"/>
              <a:gd name="T72" fmla="*/ 12 w 36"/>
              <a:gd name="T73" fmla="*/ 48 h 52"/>
              <a:gd name="T74" fmla="*/ 11 w 36"/>
              <a:gd name="T75" fmla="*/ 47 h 52"/>
              <a:gd name="T76" fmla="*/ 8 w 36"/>
              <a:gd name="T77" fmla="*/ 44 h 52"/>
              <a:gd name="T78" fmla="*/ 7 w 36"/>
              <a:gd name="T79" fmla="*/ 42 h 52"/>
              <a:gd name="T80" fmla="*/ 5 w 36"/>
              <a:gd name="T81" fmla="*/ 40 h 52"/>
              <a:gd name="T82" fmla="*/ 4 w 36"/>
              <a:gd name="T83" fmla="*/ 37 h 52"/>
              <a:gd name="T84" fmla="*/ 3 w 36"/>
              <a:gd name="T85" fmla="*/ 35 h 52"/>
              <a:gd name="T86" fmla="*/ 2 w 36"/>
              <a:gd name="T87" fmla="*/ 34 h 52"/>
              <a:gd name="T88" fmla="*/ 1 w 36"/>
              <a:gd name="T89" fmla="*/ 32 h 52"/>
              <a:gd name="T90" fmla="*/ 1 w 36"/>
              <a:gd name="T91" fmla="*/ 30 h 52"/>
              <a:gd name="T92" fmla="*/ 0 w 36"/>
              <a:gd name="T93" fmla="*/ 29 h 52"/>
              <a:gd name="T94" fmla="*/ 0 w 36"/>
              <a:gd name="T95" fmla="*/ 27 h 52"/>
              <a:gd name="T96" fmla="*/ 1 w 36"/>
              <a:gd name="T97" fmla="*/ 25 h 52"/>
              <a:gd name="T98" fmla="*/ 1 w 36"/>
              <a:gd name="T99" fmla="*/ 24 h 52"/>
              <a:gd name="T100" fmla="*/ 2 w 36"/>
              <a:gd name="T101" fmla="*/ 22 h 52"/>
              <a:gd name="T102" fmla="*/ 3 w 36"/>
              <a:gd name="T103" fmla="*/ 19 h 52"/>
              <a:gd name="T104" fmla="*/ 4 w 36"/>
              <a:gd name="T105" fmla="*/ 17 h 52"/>
              <a:gd name="T106" fmla="*/ 6 w 36"/>
              <a:gd name="T107" fmla="*/ 14 h 52"/>
              <a:gd name="T108" fmla="*/ 7 w 36"/>
              <a:gd name="T109" fmla="*/ 12 h 52"/>
              <a:gd name="T110" fmla="*/ 10 w 36"/>
              <a:gd name="T111" fmla="*/ 9 h 52"/>
              <a:gd name="T112" fmla="*/ 12 w 36"/>
              <a:gd name="T113" fmla="*/ 7 h 52"/>
              <a:gd name="T114" fmla="*/ 13 w 36"/>
              <a:gd name="T115" fmla="*/ 5 h 52"/>
              <a:gd name="T116" fmla="*/ 14 w 36"/>
              <a:gd name="T117" fmla="*/ 4 h 52"/>
              <a:gd name="T118" fmla="*/ 16 w 36"/>
              <a:gd name="T119" fmla="*/ 2 h 52"/>
              <a:gd name="T120" fmla="*/ 17 w 36"/>
              <a:gd name="T121" fmla="*/ 0 h 52"/>
              <a:gd name="T122" fmla="*/ 19 w 36"/>
              <a:gd name="T123" fmla="*/ 0 h 52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36"/>
              <a:gd name="T187" fmla="*/ 0 h 52"/>
              <a:gd name="T188" fmla="*/ 36 w 36"/>
              <a:gd name="T189" fmla="*/ 52 h 52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36" h="52">
                <a:moveTo>
                  <a:pt x="19" y="0"/>
                </a:moveTo>
                <a:lnTo>
                  <a:pt x="20" y="0"/>
                </a:lnTo>
                <a:lnTo>
                  <a:pt x="21" y="0"/>
                </a:lnTo>
                <a:lnTo>
                  <a:pt x="22" y="2"/>
                </a:lnTo>
                <a:lnTo>
                  <a:pt x="23" y="4"/>
                </a:lnTo>
                <a:lnTo>
                  <a:pt x="24" y="5"/>
                </a:lnTo>
                <a:lnTo>
                  <a:pt x="25" y="7"/>
                </a:lnTo>
                <a:lnTo>
                  <a:pt x="27" y="9"/>
                </a:lnTo>
                <a:lnTo>
                  <a:pt x="30" y="10"/>
                </a:lnTo>
                <a:lnTo>
                  <a:pt x="31" y="14"/>
                </a:lnTo>
                <a:lnTo>
                  <a:pt x="32" y="15"/>
                </a:lnTo>
                <a:lnTo>
                  <a:pt x="34" y="19"/>
                </a:lnTo>
                <a:lnTo>
                  <a:pt x="35" y="20"/>
                </a:lnTo>
                <a:lnTo>
                  <a:pt x="35" y="22"/>
                </a:lnTo>
                <a:lnTo>
                  <a:pt x="36" y="24"/>
                </a:lnTo>
                <a:lnTo>
                  <a:pt x="36" y="25"/>
                </a:lnTo>
                <a:lnTo>
                  <a:pt x="36" y="27"/>
                </a:lnTo>
                <a:lnTo>
                  <a:pt x="36" y="29"/>
                </a:lnTo>
                <a:lnTo>
                  <a:pt x="36" y="30"/>
                </a:lnTo>
                <a:lnTo>
                  <a:pt x="35" y="32"/>
                </a:lnTo>
                <a:lnTo>
                  <a:pt x="34" y="34"/>
                </a:lnTo>
                <a:lnTo>
                  <a:pt x="33" y="35"/>
                </a:lnTo>
                <a:lnTo>
                  <a:pt x="32" y="37"/>
                </a:lnTo>
                <a:lnTo>
                  <a:pt x="31" y="39"/>
                </a:lnTo>
                <a:lnTo>
                  <a:pt x="29" y="42"/>
                </a:lnTo>
                <a:lnTo>
                  <a:pt x="27" y="44"/>
                </a:lnTo>
                <a:lnTo>
                  <a:pt x="25" y="45"/>
                </a:lnTo>
                <a:lnTo>
                  <a:pt x="24" y="47"/>
                </a:lnTo>
                <a:lnTo>
                  <a:pt x="22" y="48"/>
                </a:lnTo>
                <a:lnTo>
                  <a:pt x="21" y="50"/>
                </a:lnTo>
                <a:lnTo>
                  <a:pt x="20" y="50"/>
                </a:lnTo>
                <a:lnTo>
                  <a:pt x="19" y="52"/>
                </a:lnTo>
                <a:lnTo>
                  <a:pt x="17" y="52"/>
                </a:lnTo>
                <a:lnTo>
                  <a:pt x="16" y="50"/>
                </a:lnTo>
                <a:lnTo>
                  <a:pt x="15" y="50"/>
                </a:lnTo>
                <a:lnTo>
                  <a:pt x="13" y="48"/>
                </a:lnTo>
                <a:lnTo>
                  <a:pt x="12" y="48"/>
                </a:lnTo>
                <a:lnTo>
                  <a:pt x="11" y="47"/>
                </a:lnTo>
                <a:lnTo>
                  <a:pt x="8" y="44"/>
                </a:lnTo>
                <a:lnTo>
                  <a:pt x="7" y="42"/>
                </a:lnTo>
                <a:lnTo>
                  <a:pt x="5" y="40"/>
                </a:lnTo>
                <a:lnTo>
                  <a:pt x="4" y="37"/>
                </a:lnTo>
                <a:lnTo>
                  <a:pt x="3" y="35"/>
                </a:lnTo>
                <a:lnTo>
                  <a:pt x="2" y="34"/>
                </a:lnTo>
                <a:lnTo>
                  <a:pt x="1" y="32"/>
                </a:lnTo>
                <a:lnTo>
                  <a:pt x="1" y="30"/>
                </a:lnTo>
                <a:lnTo>
                  <a:pt x="0" y="29"/>
                </a:lnTo>
                <a:lnTo>
                  <a:pt x="0" y="27"/>
                </a:lnTo>
                <a:lnTo>
                  <a:pt x="1" y="25"/>
                </a:lnTo>
                <a:lnTo>
                  <a:pt x="1" y="24"/>
                </a:lnTo>
                <a:lnTo>
                  <a:pt x="2" y="22"/>
                </a:lnTo>
                <a:lnTo>
                  <a:pt x="3" y="19"/>
                </a:lnTo>
                <a:lnTo>
                  <a:pt x="4" y="17"/>
                </a:lnTo>
                <a:lnTo>
                  <a:pt x="6" y="14"/>
                </a:lnTo>
                <a:lnTo>
                  <a:pt x="7" y="12"/>
                </a:lnTo>
                <a:lnTo>
                  <a:pt x="10" y="9"/>
                </a:lnTo>
                <a:lnTo>
                  <a:pt x="12" y="7"/>
                </a:lnTo>
                <a:lnTo>
                  <a:pt x="13" y="5"/>
                </a:lnTo>
                <a:lnTo>
                  <a:pt x="14" y="4"/>
                </a:lnTo>
                <a:lnTo>
                  <a:pt x="16" y="2"/>
                </a:lnTo>
                <a:lnTo>
                  <a:pt x="17" y="0"/>
                </a:lnTo>
                <a:lnTo>
                  <a:pt x="19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2" name="Freeform 120">
            <a:extLst>
              <a:ext uri="{FF2B5EF4-FFF2-40B4-BE49-F238E27FC236}">
                <a16:creationId xmlns:a16="http://schemas.microsoft.com/office/drawing/2014/main" id="{00000000-0008-0000-0100-0000A4300000}"/>
              </a:ext>
            </a:extLst>
          </xdr:cNvPr>
          <xdr:cNvSpPr>
            <a:spLocks/>
          </xdr:cNvSpPr>
        </xdr:nvSpPr>
        <xdr:spPr bwMode="auto">
          <a:xfrm>
            <a:off x="3874" y="2422"/>
            <a:ext cx="28" cy="60"/>
          </a:xfrm>
          <a:custGeom>
            <a:avLst/>
            <a:gdLst>
              <a:gd name="T0" fmla="*/ 16 w 28"/>
              <a:gd name="T1" fmla="*/ 0 h 60"/>
              <a:gd name="T2" fmla="*/ 12 w 28"/>
              <a:gd name="T3" fmla="*/ 4 h 60"/>
              <a:gd name="T4" fmla="*/ 10 w 28"/>
              <a:gd name="T5" fmla="*/ 7 h 60"/>
              <a:gd name="T6" fmla="*/ 6 w 28"/>
              <a:gd name="T7" fmla="*/ 10 h 60"/>
              <a:gd name="T8" fmla="*/ 4 w 28"/>
              <a:gd name="T9" fmla="*/ 14 h 60"/>
              <a:gd name="T10" fmla="*/ 2 w 28"/>
              <a:gd name="T11" fmla="*/ 19 h 60"/>
              <a:gd name="T12" fmla="*/ 1 w 28"/>
              <a:gd name="T13" fmla="*/ 22 h 60"/>
              <a:gd name="T14" fmla="*/ 1 w 28"/>
              <a:gd name="T15" fmla="*/ 27 h 60"/>
              <a:gd name="T16" fmla="*/ 0 w 28"/>
              <a:gd name="T17" fmla="*/ 32 h 60"/>
              <a:gd name="T18" fmla="*/ 1 w 28"/>
              <a:gd name="T19" fmla="*/ 39 h 60"/>
              <a:gd name="T20" fmla="*/ 2 w 28"/>
              <a:gd name="T21" fmla="*/ 44 h 60"/>
              <a:gd name="T22" fmla="*/ 3 w 28"/>
              <a:gd name="T23" fmla="*/ 49 h 60"/>
              <a:gd name="T24" fmla="*/ 6 w 28"/>
              <a:gd name="T25" fmla="*/ 52 h 60"/>
              <a:gd name="T26" fmla="*/ 9 w 28"/>
              <a:gd name="T27" fmla="*/ 55 h 60"/>
              <a:gd name="T28" fmla="*/ 12 w 28"/>
              <a:gd name="T29" fmla="*/ 58 h 60"/>
              <a:gd name="T30" fmla="*/ 16 w 28"/>
              <a:gd name="T31" fmla="*/ 60 h 60"/>
              <a:gd name="T32" fmla="*/ 21 w 28"/>
              <a:gd name="T33" fmla="*/ 60 h 60"/>
              <a:gd name="T34" fmla="*/ 23 w 28"/>
              <a:gd name="T35" fmla="*/ 60 h 60"/>
              <a:gd name="T36" fmla="*/ 25 w 28"/>
              <a:gd name="T37" fmla="*/ 60 h 60"/>
              <a:gd name="T38" fmla="*/ 28 w 28"/>
              <a:gd name="T39" fmla="*/ 58 h 60"/>
              <a:gd name="T40" fmla="*/ 23 w 28"/>
              <a:gd name="T41" fmla="*/ 58 h 60"/>
              <a:gd name="T42" fmla="*/ 19 w 28"/>
              <a:gd name="T43" fmla="*/ 57 h 60"/>
              <a:gd name="T44" fmla="*/ 15 w 28"/>
              <a:gd name="T45" fmla="*/ 54 h 60"/>
              <a:gd name="T46" fmla="*/ 12 w 28"/>
              <a:gd name="T47" fmla="*/ 50 h 60"/>
              <a:gd name="T48" fmla="*/ 10 w 28"/>
              <a:gd name="T49" fmla="*/ 45 h 60"/>
              <a:gd name="T50" fmla="*/ 8 w 28"/>
              <a:gd name="T51" fmla="*/ 40 h 60"/>
              <a:gd name="T52" fmla="*/ 6 w 28"/>
              <a:gd name="T53" fmla="*/ 35 h 60"/>
              <a:gd name="T54" fmla="*/ 6 w 28"/>
              <a:gd name="T55" fmla="*/ 29 h 60"/>
              <a:gd name="T56" fmla="*/ 6 w 28"/>
              <a:gd name="T57" fmla="*/ 24 h 60"/>
              <a:gd name="T58" fmla="*/ 8 w 28"/>
              <a:gd name="T59" fmla="*/ 20 h 60"/>
              <a:gd name="T60" fmla="*/ 8 w 28"/>
              <a:gd name="T61" fmla="*/ 17 h 60"/>
              <a:gd name="T62" fmla="*/ 9 w 28"/>
              <a:gd name="T63" fmla="*/ 14 h 60"/>
              <a:gd name="T64" fmla="*/ 11 w 28"/>
              <a:gd name="T65" fmla="*/ 10 h 60"/>
              <a:gd name="T66" fmla="*/ 12 w 28"/>
              <a:gd name="T67" fmla="*/ 7 h 60"/>
              <a:gd name="T68" fmla="*/ 14 w 28"/>
              <a:gd name="T69" fmla="*/ 5 h 60"/>
              <a:gd name="T70" fmla="*/ 18 w 28"/>
              <a:gd name="T71" fmla="*/ 2 h 60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w 28"/>
              <a:gd name="T109" fmla="*/ 0 h 60"/>
              <a:gd name="T110" fmla="*/ 28 w 28"/>
              <a:gd name="T111" fmla="*/ 60 h 60"/>
            </a:gdLst>
            <a:ahLst/>
            <a:cxnLst>
              <a:cxn ang="T72">
                <a:pos x="T0" y="T1"/>
              </a:cxn>
              <a:cxn ang="T73">
                <a:pos x="T2" y="T3"/>
              </a:cxn>
              <a:cxn ang="T74">
                <a:pos x="T4" y="T5"/>
              </a:cxn>
              <a:cxn ang="T75">
                <a:pos x="T6" y="T7"/>
              </a:cxn>
              <a:cxn ang="T76">
                <a:pos x="T8" y="T9"/>
              </a:cxn>
              <a:cxn ang="T77">
                <a:pos x="T10" y="T11"/>
              </a:cxn>
              <a:cxn ang="T78">
                <a:pos x="T12" y="T13"/>
              </a:cxn>
              <a:cxn ang="T79">
                <a:pos x="T14" y="T15"/>
              </a:cxn>
              <a:cxn ang="T80">
                <a:pos x="T16" y="T17"/>
              </a:cxn>
              <a:cxn ang="T81">
                <a:pos x="T18" y="T19"/>
              </a:cxn>
              <a:cxn ang="T82">
                <a:pos x="T20" y="T21"/>
              </a:cxn>
              <a:cxn ang="T83">
                <a:pos x="T22" y="T23"/>
              </a:cxn>
              <a:cxn ang="T84">
                <a:pos x="T24" y="T25"/>
              </a:cxn>
              <a:cxn ang="T85">
                <a:pos x="T26" y="T27"/>
              </a:cxn>
              <a:cxn ang="T86">
                <a:pos x="T28" y="T29"/>
              </a:cxn>
              <a:cxn ang="T87">
                <a:pos x="T30" y="T31"/>
              </a:cxn>
              <a:cxn ang="T88">
                <a:pos x="T32" y="T33"/>
              </a:cxn>
              <a:cxn ang="T89">
                <a:pos x="T34" y="T35"/>
              </a:cxn>
              <a:cxn ang="T90">
                <a:pos x="T36" y="T37"/>
              </a:cxn>
              <a:cxn ang="T91">
                <a:pos x="T38" y="T39"/>
              </a:cxn>
              <a:cxn ang="T92">
                <a:pos x="T40" y="T41"/>
              </a:cxn>
              <a:cxn ang="T93">
                <a:pos x="T42" y="T43"/>
              </a:cxn>
              <a:cxn ang="T94">
                <a:pos x="T44" y="T45"/>
              </a:cxn>
              <a:cxn ang="T95">
                <a:pos x="T46" y="T47"/>
              </a:cxn>
              <a:cxn ang="T96">
                <a:pos x="T48" y="T49"/>
              </a:cxn>
              <a:cxn ang="T97">
                <a:pos x="T50" y="T51"/>
              </a:cxn>
              <a:cxn ang="T98">
                <a:pos x="T52" y="T53"/>
              </a:cxn>
              <a:cxn ang="T99">
                <a:pos x="T54" y="T55"/>
              </a:cxn>
              <a:cxn ang="T100">
                <a:pos x="T56" y="T57"/>
              </a:cxn>
              <a:cxn ang="T101">
                <a:pos x="T58" y="T59"/>
              </a:cxn>
              <a:cxn ang="T102">
                <a:pos x="T60" y="T61"/>
              </a:cxn>
              <a:cxn ang="T103">
                <a:pos x="T62" y="T63"/>
              </a:cxn>
              <a:cxn ang="T104">
                <a:pos x="T64" y="T65"/>
              </a:cxn>
              <a:cxn ang="T105">
                <a:pos x="T66" y="T67"/>
              </a:cxn>
              <a:cxn ang="T106">
                <a:pos x="T68" y="T69"/>
              </a:cxn>
              <a:cxn ang="T107">
                <a:pos x="T70" y="T71"/>
              </a:cxn>
            </a:cxnLst>
            <a:rect l="T108" t="T109" r="T110" b="T111"/>
            <a:pathLst>
              <a:path w="28" h="60">
                <a:moveTo>
                  <a:pt x="18" y="2"/>
                </a:moveTo>
                <a:lnTo>
                  <a:pt x="16" y="0"/>
                </a:lnTo>
                <a:lnTo>
                  <a:pt x="14" y="2"/>
                </a:lnTo>
                <a:lnTo>
                  <a:pt x="12" y="4"/>
                </a:lnTo>
                <a:lnTo>
                  <a:pt x="11" y="5"/>
                </a:lnTo>
                <a:lnTo>
                  <a:pt x="10" y="7"/>
                </a:lnTo>
                <a:lnTo>
                  <a:pt x="8" y="9"/>
                </a:lnTo>
                <a:lnTo>
                  <a:pt x="6" y="10"/>
                </a:lnTo>
                <a:lnTo>
                  <a:pt x="5" y="12"/>
                </a:lnTo>
                <a:lnTo>
                  <a:pt x="4" y="14"/>
                </a:lnTo>
                <a:lnTo>
                  <a:pt x="3" y="15"/>
                </a:lnTo>
                <a:lnTo>
                  <a:pt x="2" y="19"/>
                </a:lnTo>
                <a:lnTo>
                  <a:pt x="2" y="20"/>
                </a:lnTo>
                <a:lnTo>
                  <a:pt x="1" y="22"/>
                </a:lnTo>
                <a:lnTo>
                  <a:pt x="1" y="25"/>
                </a:lnTo>
                <a:lnTo>
                  <a:pt x="1" y="27"/>
                </a:lnTo>
                <a:lnTo>
                  <a:pt x="0" y="30"/>
                </a:lnTo>
                <a:lnTo>
                  <a:pt x="0" y="32"/>
                </a:lnTo>
                <a:lnTo>
                  <a:pt x="0" y="35"/>
                </a:lnTo>
                <a:lnTo>
                  <a:pt x="1" y="39"/>
                </a:lnTo>
                <a:lnTo>
                  <a:pt x="1" y="40"/>
                </a:lnTo>
                <a:lnTo>
                  <a:pt x="2" y="44"/>
                </a:lnTo>
                <a:lnTo>
                  <a:pt x="2" y="45"/>
                </a:lnTo>
                <a:lnTo>
                  <a:pt x="3" y="49"/>
                </a:lnTo>
                <a:lnTo>
                  <a:pt x="4" y="50"/>
                </a:lnTo>
                <a:lnTo>
                  <a:pt x="6" y="52"/>
                </a:lnTo>
                <a:lnTo>
                  <a:pt x="8" y="54"/>
                </a:lnTo>
                <a:lnTo>
                  <a:pt x="9" y="55"/>
                </a:lnTo>
                <a:lnTo>
                  <a:pt x="11" y="57"/>
                </a:lnTo>
                <a:lnTo>
                  <a:pt x="12" y="58"/>
                </a:lnTo>
                <a:lnTo>
                  <a:pt x="14" y="58"/>
                </a:lnTo>
                <a:lnTo>
                  <a:pt x="16" y="60"/>
                </a:lnTo>
                <a:lnTo>
                  <a:pt x="19" y="60"/>
                </a:lnTo>
                <a:lnTo>
                  <a:pt x="21" y="60"/>
                </a:lnTo>
                <a:lnTo>
                  <a:pt x="22" y="60"/>
                </a:lnTo>
                <a:lnTo>
                  <a:pt x="23" y="60"/>
                </a:lnTo>
                <a:lnTo>
                  <a:pt x="24" y="60"/>
                </a:lnTo>
                <a:lnTo>
                  <a:pt x="25" y="60"/>
                </a:lnTo>
                <a:lnTo>
                  <a:pt x="27" y="60"/>
                </a:lnTo>
                <a:lnTo>
                  <a:pt x="28" y="58"/>
                </a:lnTo>
                <a:lnTo>
                  <a:pt x="25" y="58"/>
                </a:lnTo>
                <a:lnTo>
                  <a:pt x="23" y="58"/>
                </a:lnTo>
                <a:lnTo>
                  <a:pt x="21" y="57"/>
                </a:lnTo>
                <a:lnTo>
                  <a:pt x="19" y="57"/>
                </a:lnTo>
                <a:lnTo>
                  <a:pt x="16" y="55"/>
                </a:lnTo>
                <a:lnTo>
                  <a:pt x="15" y="54"/>
                </a:lnTo>
                <a:lnTo>
                  <a:pt x="13" y="52"/>
                </a:lnTo>
                <a:lnTo>
                  <a:pt x="12" y="50"/>
                </a:lnTo>
                <a:lnTo>
                  <a:pt x="11" y="49"/>
                </a:lnTo>
                <a:lnTo>
                  <a:pt x="10" y="45"/>
                </a:lnTo>
                <a:lnTo>
                  <a:pt x="9" y="44"/>
                </a:lnTo>
                <a:lnTo>
                  <a:pt x="8" y="40"/>
                </a:lnTo>
                <a:lnTo>
                  <a:pt x="8" y="37"/>
                </a:lnTo>
                <a:lnTo>
                  <a:pt x="6" y="35"/>
                </a:lnTo>
                <a:lnTo>
                  <a:pt x="6" y="32"/>
                </a:lnTo>
                <a:lnTo>
                  <a:pt x="6" y="29"/>
                </a:lnTo>
                <a:lnTo>
                  <a:pt x="6" y="27"/>
                </a:lnTo>
                <a:lnTo>
                  <a:pt x="6" y="24"/>
                </a:lnTo>
                <a:lnTo>
                  <a:pt x="6" y="22"/>
                </a:lnTo>
                <a:lnTo>
                  <a:pt x="8" y="20"/>
                </a:lnTo>
                <a:lnTo>
                  <a:pt x="8" y="19"/>
                </a:lnTo>
                <a:lnTo>
                  <a:pt x="8" y="17"/>
                </a:lnTo>
                <a:lnTo>
                  <a:pt x="9" y="15"/>
                </a:lnTo>
                <a:lnTo>
                  <a:pt x="9" y="14"/>
                </a:lnTo>
                <a:lnTo>
                  <a:pt x="10" y="12"/>
                </a:lnTo>
                <a:lnTo>
                  <a:pt x="11" y="10"/>
                </a:lnTo>
                <a:lnTo>
                  <a:pt x="11" y="9"/>
                </a:lnTo>
                <a:lnTo>
                  <a:pt x="12" y="7"/>
                </a:lnTo>
                <a:lnTo>
                  <a:pt x="13" y="7"/>
                </a:lnTo>
                <a:lnTo>
                  <a:pt x="14" y="5"/>
                </a:lnTo>
                <a:lnTo>
                  <a:pt x="16" y="4"/>
                </a:lnTo>
                <a:lnTo>
                  <a:pt x="18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3" name="Freeform 121">
            <a:extLst>
              <a:ext uri="{FF2B5EF4-FFF2-40B4-BE49-F238E27FC236}">
                <a16:creationId xmlns:a16="http://schemas.microsoft.com/office/drawing/2014/main" id="{00000000-0008-0000-0100-0000A5300000}"/>
              </a:ext>
            </a:extLst>
          </xdr:cNvPr>
          <xdr:cNvSpPr>
            <a:spLocks/>
          </xdr:cNvSpPr>
        </xdr:nvSpPr>
        <xdr:spPr bwMode="auto">
          <a:xfrm>
            <a:off x="3877" y="2355"/>
            <a:ext cx="19" cy="26"/>
          </a:xfrm>
          <a:custGeom>
            <a:avLst/>
            <a:gdLst>
              <a:gd name="T0" fmla="*/ 19 w 19"/>
              <a:gd name="T1" fmla="*/ 0 h 26"/>
              <a:gd name="T2" fmla="*/ 18 w 19"/>
              <a:gd name="T3" fmla="*/ 0 h 26"/>
              <a:gd name="T4" fmla="*/ 16 w 19"/>
              <a:gd name="T5" fmla="*/ 0 h 26"/>
              <a:gd name="T6" fmla="*/ 13 w 19"/>
              <a:gd name="T7" fmla="*/ 1 h 26"/>
              <a:gd name="T8" fmla="*/ 12 w 19"/>
              <a:gd name="T9" fmla="*/ 1 h 26"/>
              <a:gd name="T10" fmla="*/ 10 w 19"/>
              <a:gd name="T11" fmla="*/ 3 h 26"/>
              <a:gd name="T12" fmla="*/ 9 w 19"/>
              <a:gd name="T13" fmla="*/ 5 h 26"/>
              <a:gd name="T14" fmla="*/ 8 w 19"/>
              <a:gd name="T15" fmla="*/ 6 h 26"/>
              <a:gd name="T16" fmla="*/ 6 w 19"/>
              <a:gd name="T17" fmla="*/ 8 h 26"/>
              <a:gd name="T18" fmla="*/ 5 w 19"/>
              <a:gd name="T19" fmla="*/ 10 h 26"/>
              <a:gd name="T20" fmla="*/ 3 w 19"/>
              <a:gd name="T21" fmla="*/ 11 h 26"/>
              <a:gd name="T22" fmla="*/ 2 w 19"/>
              <a:gd name="T23" fmla="*/ 13 h 26"/>
              <a:gd name="T24" fmla="*/ 1 w 19"/>
              <a:gd name="T25" fmla="*/ 14 h 26"/>
              <a:gd name="T26" fmla="*/ 1 w 19"/>
              <a:gd name="T27" fmla="*/ 16 h 26"/>
              <a:gd name="T28" fmla="*/ 0 w 19"/>
              <a:gd name="T29" fmla="*/ 18 h 26"/>
              <a:gd name="T30" fmla="*/ 0 w 19"/>
              <a:gd name="T31" fmla="*/ 19 h 26"/>
              <a:gd name="T32" fmla="*/ 0 w 19"/>
              <a:gd name="T33" fmla="*/ 21 h 26"/>
              <a:gd name="T34" fmla="*/ 0 w 19"/>
              <a:gd name="T35" fmla="*/ 23 h 26"/>
              <a:gd name="T36" fmla="*/ 0 w 19"/>
              <a:gd name="T37" fmla="*/ 24 h 26"/>
              <a:gd name="T38" fmla="*/ 0 w 19"/>
              <a:gd name="T39" fmla="*/ 26 h 26"/>
              <a:gd name="T40" fmla="*/ 1 w 19"/>
              <a:gd name="T41" fmla="*/ 26 h 26"/>
              <a:gd name="T42" fmla="*/ 2 w 19"/>
              <a:gd name="T43" fmla="*/ 26 h 26"/>
              <a:gd name="T44" fmla="*/ 3 w 19"/>
              <a:gd name="T45" fmla="*/ 26 h 26"/>
              <a:gd name="T46" fmla="*/ 5 w 19"/>
              <a:gd name="T47" fmla="*/ 26 h 26"/>
              <a:gd name="T48" fmla="*/ 6 w 19"/>
              <a:gd name="T49" fmla="*/ 26 h 26"/>
              <a:gd name="T50" fmla="*/ 7 w 19"/>
              <a:gd name="T51" fmla="*/ 26 h 26"/>
              <a:gd name="T52" fmla="*/ 7 w 19"/>
              <a:gd name="T53" fmla="*/ 24 h 26"/>
              <a:gd name="T54" fmla="*/ 7 w 19"/>
              <a:gd name="T55" fmla="*/ 23 h 26"/>
              <a:gd name="T56" fmla="*/ 7 w 19"/>
              <a:gd name="T57" fmla="*/ 19 h 26"/>
              <a:gd name="T58" fmla="*/ 7 w 19"/>
              <a:gd name="T59" fmla="*/ 18 h 26"/>
              <a:gd name="T60" fmla="*/ 8 w 19"/>
              <a:gd name="T61" fmla="*/ 16 h 26"/>
              <a:gd name="T62" fmla="*/ 8 w 19"/>
              <a:gd name="T63" fmla="*/ 14 h 26"/>
              <a:gd name="T64" fmla="*/ 8 w 19"/>
              <a:gd name="T65" fmla="*/ 13 h 26"/>
              <a:gd name="T66" fmla="*/ 9 w 19"/>
              <a:gd name="T67" fmla="*/ 11 h 26"/>
              <a:gd name="T68" fmla="*/ 10 w 19"/>
              <a:gd name="T69" fmla="*/ 10 h 26"/>
              <a:gd name="T70" fmla="*/ 11 w 19"/>
              <a:gd name="T71" fmla="*/ 8 h 26"/>
              <a:gd name="T72" fmla="*/ 11 w 19"/>
              <a:gd name="T73" fmla="*/ 6 h 26"/>
              <a:gd name="T74" fmla="*/ 12 w 19"/>
              <a:gd name="T75" fmla="*/ 5 h 26"/>
              <a:gd name="T76" fmla="*/ 13 w 19"/>
              <a:gd name="T77" fmla="*/ 5 h 26"/>
              <a:gd name="T78" fmla="*/ 15 w 19"/>
              <a:gd name="T79" fmla="*/ 3 h 26"/>
              <a:gd name="T80" fmla="*/ 16 w 19"/>
              <a:gd name="T81" fmla="*/ 1 h 26"/>
              <a:gd name="T82" fmla="*/ 17 w 19"/>
              <a:gd name="T83" fmla="*/ 1 h 26"/>
              <a:gd name="T84" fmla="*/ 19 w 19"/>
              <a:gd name="T85" fmla="*/ 0 h 2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19"/>
              <a:gd name="T130" fmla="*/ 0 h 26"/>
              <a:gd name="T131" fmla="*/ 19 w 19"/>
              <a:gd name="T132" fmla="*/ 26 h 26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19" h="26">
                <a:moveTo>
                  <a:pt x="19" y="0"/>
                </a:moveTo>
                <a:lnTo>
                  <a:pt x="18" y="0"/>
                </a:lnTo>
                <a:lnTo>
                  <a:pt x="16" y="0"/>
                </a:lnTo>
                <a:lnTo>
                  <a:pt x="13" y="1"/>
                </a:lnTo>
                <a:lnTo>
                  <a:pt x="12" y="1"/>
                </a:lnTo>
                <a:lnTo>
                  <a:pt x="10" y="3"/>
                </a:lnTo>
                <a:lnTo>
                  <a:pt x="9" y="5"/>
                </a:lnTo>
                <a:lnTo>
                  <a:pt x="8" y="6"/>
                </a:lnTo>
                <a:lnTo>
                  <a:pt x="6" y="8"/>
                </a:lnTo>
                <a:lnTo>
                  <a:pt x="5" y="10"/>
                </a:lnTo>
                <a:lnTo>
                  <a:pt x="3" y="11"/>
                </a:lnTo>
                <a:lnTo>
                  <a:pt x="2" y="13"/>
                </a:lnTo>
                <a:lnTo>
                  <a:pt x="1" y="14"/>
                </a:lnTo>
                <a:lnTo>
                  <a:pt x="1" y="16"/>
                </a:lnTo>
                <a:lnTo>
                  <a:pt x="0" y="18"/>
                </a:lnTo>
                <a:lnTo>
                  <a:pt x="0" y="19"/>
                </a:lnTo>
                <a:lnTo>
                  <a:pt x="0" y="21"/>
                </a:lnTo>
                <a:lnTo>
                  <a:pt x="0" y="23"/>
                </a:lnTo>
                <a:lnTo>
                  <a:pt x="0" y="24"/>
                </a:lnTo>
                <a:lnTo>
                  <a:pt x="0" y="26"/>
                </a:lnTo>
                <a:lnTo>
                  <a:pt x="1" y="26"/>
                </a:lnTo>
                <a:lnTo>
                  <a:pt x="2" y="26"/>
                </a:lnTo>
                <a:lnTo>
                  <a:pt x="3" y="26"/>
                </a:lnTo>
                <a:lnTo>
                  <a:pt x="5" y="26"/>
                </a:lnTo>
                <a:lnTo>
                  <a:pt x="6" y="26"/>
                </a:lnTo>
                <a:lnTo>
                  <a:pt x="7" y="26"/>
                </a:lnTo>
                <a:lnTo>
                  <a:pt x="7" y="24"/>
                </a:lnTo>
                <a:lnTo>
                  <a:pt x="7" y="23"/>
                </a:lnTo>
                <a:lnTo>
                  <a:pt x="7" y="19"/>
                </a:lnTo>
                <a:lnTo>
                  <a:pt x="7" y="18"/>
                </a:lnTo>
                <a:lnTo>
                  <a:pt x="8" y="16"/>
                </a:lnTo>
                <a:lnTo>
                  <a:pt x="8" y="14"/>
                </a:lnTo>
                <a:lnTo>
                  <a:pt x="8" y="13"/>
                </a:lnTo>
                <a:lnTo>
                  <a:pt x="9" y="11"/>
                </a:lnTo>
                <a:lnTo>
                  <a:pt x="10" y="10"/>
                </a:lnTo>
                <a:lnTo>
                  <a:pt x="11" y="8"/>
                </a:lnTo>
                <a:lnTo>
                  <a:pt x="11" y="6"/>
                </a:lnTo>
                <a:lnTo>
                  <a:pt x="12" y="5"/>
                </a:lnTo>
                <a:lnTo>
                  <a:pt x="13" y="5"/>
                </a:lnTo>
                <a:lnTo>
                  <a:pt x="15" y="3"/>
                </a:lnTo>
                <a:lnTo>
                  <a:pt x="16" y="1"/>
                </a:lnTo>
                <a:lnTo>
                  <a:pt x="17" y="1"/>
                </a:lnTo>
                <a:lnTo>
                  <a:pt x="19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4" name="Freeform 122">
            <a:extLst>
              <a:ext uri="{FF2B5EF4-FFF2-40B4-BE49-F238E27FC236}">
                <a16:creationId xmlns:a16="http://schemas.microsoft.com/office/drawing/2014/main" id="{00000000-0008-0000-0100-0000A6300000}"/>
              </a:ext>
            </a:extLst>
          </xdr:cNvPr>
          <xdr:cNvSpPr>
            <a:spLocks/>
          </xdr:cNvSpPr>
        </xdr:nvSpPr>
        <xdr:spPr bwMode="auto">
          <a:xfrm>
            <a:off x="3926" y="2351"/>
            <a:ext cx="32" cy="128"/>
          </a:xfrm>
          <a:custGeom>
            <a:avLst/>
            <a:gdLst>
              <a:gd name="T0" fmla="*/ 0 w 32"/>
              <a:gd name="T1" fmla="*/ 2 h 128"/>
              <a:gd name="T2" fmla="*/ 5 w 32"/>
              <a:gd name="T3" fmla="*/ 5 h 128"/>
              <a:gd name="T4" fmla="*/ 8 w 32"/>
              <a:gd name="T5" fmla="*/ 10 h 128"/>
              <a:gd name="T6" fmla="*/ 11 w 32"/>
              <a:gd name="T7" fmla="*/ 15 h 128"/>
              <a:gd name="T8" fmla="*/ 14 w 32"/>
              <a:gd name="T9" fmla="*/ 20 h 128"/>
              <a:gd name="T10" fmla="*/ 15 w 32"/>
              <a:gd name="T11" fmla="*/ 27 h 128"/>
              <a:gd name="T12" fmla="*/ 16 w 32"/>
              <a:gd name="T13" fmla="*/ 37 h 128"/>
              <a:gd name="T14" fmla="*/ 17 w 32"/>
              <a:gd name="T15" fmla="*/ 47 h 128"/>
              <a:gd name="T16" fmla="*/ 17 w 32"/>
              <a:gd name="T17" fmla="*/ 60 h 128"/>
              <a:gd name="T18" fmla="*/ 17 w 32"/>
              <a:gd name="T19" fmla="*/ 98 h 128"/>
              <a:gd name="T20" fmla="*/ 17 w 32"/>
              <a:gd name="T21" fmla="*/ 105 h 128"/>
              <a:gd name="T22" fmla="*/ 18 w 32"/>
              <a:gd name="T23" fmla="*/ 110 h 128"/>
              <a:gd name="T24" fmla="*/ 19 w 32"/>
              <a:gd name="T25" fmla="*/ 115 h 128"/>
              <a:gd name="T26" fmla="*/ 21 w 32"/>
              <a:gd name="T27" fmla="*/ 118 h 128"/>
              <a:gd name="T28" fmla="*/ 24 w 32"/>
              <a:gd name="T29" fmla="*/ 121 h 128"/>
              <a:gd name="T30" fmla="*/ 27 w 32"/>
              <a:gd name="T31" fmla="*/ 125 h 128"/>
              <a:gd name="T32" fmla="*/ 30 w 32"/>
              <a:gd name="T33" fmla="*/ 126 h 128"/>
              <a:gd name="T34" fmla="*/ 32 w 32"/>
              <a:gd name="T35" fmla="*/ 126 h 128"/>
              <a:gd name="T36" fmla="*/ 29 w 32"/>
              <a:gd name="T37" fmla="*/ 125 h 128"/>
              <a:gd name="T38" fmla="*/ 28 w 32"/>
              <a:gd name="T39" fmla="*/ 121 h 128"/>
              <a:gd name="T40" fmla="*/ 26 w 32"/>
              <a:gd name="T41" fmla="*/ 118 h 128"/>
              <a:gd name="T42" fmla="*/ 25 w 32"/>
              <a:gd name="T43" fmla="*/ 115 h 128"/>
              <a:gd name="T44" fmla="*/ 24 w 32"/>
              <a:gd name="T45" fmla="*/ 111 h 128"/>
              <a:gd name="T46" fmla="*/ 22 w 32"/>
              <a:gd name="T47" fmla="*/ 106 h 128"/>
              <a:gd name="T48" fmla="*/ 22 w 32"/>
              <a:gd name="T49" fmla="*/ 101 h 128"/>
              <a:gd name="T50" fmla="*/ 22 w 32"/>
              <a:gd name="T51" fmla="*/ 95 h 128"/>
              <a:gd name="T52" fmla="*/ 22 w 32"/>
              <a:gd name="T53" fmla="*/ 90 h 128"/>
              <a:gd name="T54" fmla="*/ 22 w 32"/>
              <a:gd name="T55" fmla="*/ 86 h 128"/>
              <a:gd name="T56" fmla="*/ 22 w 32"/>
              <a:gd name="T57" fmla="*/ 80 h 128"/>
              <a:gd name="T58" fmla="*/ 22 w 32"/>
              <a:gd name="T59" fmla="*/ 75 h 128"/>
              <a:gd name="T60" fmla="*/ 22 w 32"/>
              <a:gd name="T61" fmla="*/ 68 h 128"/>
              <a:gd name="T62" fmla="*/ 22 w 32"/>
              <a:gd name="T63" fmla="*/ 63 h 128"/>
              <a:gd name="T64" fmla="*/ 22 w 32"/>
              <a:gd name="T65" fmla="*/ 58 h 128"/>
              <a:gd name="T66" fmla="*/ 22 w 32"/>
              <a:gd name="T67" fmla="*/ 53 h 128"/>
              <a:gd name="T68" fmla="*/ 22 w 32"/>
              <a:gd name="T69" fmla="*/ 42 h 128"/>
              <a:gd name="T70" fmla="*/ 21 w 32"/>
              <a:gd name="T71" fmla="*/ 32 h 128"/>
              <a:gd name="T72" fmla="*/ 20 w 32"/>
              <a:gd name="T73" fmla="*/ 22 h 128"/>
              <a:gd name="T74" fmla="*/ 18 w 32"/>
              <a:gd name="T75" fmla="*/ 17 h 128"/>
              <a:gd name="T76" fmla="*/ 15 w 32"/>
              <a:gd name="T77" fmla="*/ 12 h 128"/>
              <a:gd name="T78" fmla="*/ 11 w 32"/>
              <a:gd name="T79" fmla="*/ 7 h 128"/>
              <a:gd name="T80" fmla="*/ 7 w 32"/>
              <a:gd name="T81" fmla="*/ 4 h 128"/>
              <a:gd name="T82" fmla="*/ 1 w 32"/>
              <a:gd name="T83" fmla="*/ 0 h 128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w 32"/>
              <a:gd name="T127" fmla="*/ 0 h 128"/>
              <a:gd name="T128" fmla="*/ 32 w 32"/>
              <a:gd name="T129" fmla="*/ 128 h 128"/>
            </a:gdLst>
            <a:ahLst/>
            <a:cxnLst>
              <a:cxn ang="T84">
                <a:pos x="T0" y="T1"/>
              </a:cxn>
              <a:cxn ang="T85">
                <a:pos x="T2" y="T3"/>
              </a:cxn>
              <a:cxn ang="T86">
                <a:pos x="T4" y="T5"/>
              </a:cxn>
              <a:cxn ang="T87">
                <a:pos x="T6" y="T7"/>
              </a:cxn>
              <a:cxn ang="T88">
                <a:pos x="T8" y="T9"/>
              </a:cxn>
              <a:cxn ang="T89">
                <a:pos x="T10" y="T11"/>
              </a:cxn>
              <a:cxn ang="T90">
                <a:pos x="T12" y="T13"/>
              </a:cxn>
              <a:cxn ang="T91">
                <a:pos x="T14" y="T15"/>
              </a:cxn>
              <a:cxn ang="T92">
                <a:pos x="T16" y="T17"/>
              </a:cxn>
              <a:cxn ang="T93">
                <a:pos x="T18" y="T19"/>
              </a:cxn>
              <a:cxn ang="T94">
                <a:pos x="T20" y="T21"/>
              </a:cxn>
              <a:cxn ang="T95">
                <a:pos x="T22" y="T23"/>
              </a:cxn>
              <a:cxn ang="T96">
                <a:pos x="T24" y="T25"/>
              </a:cxn>
              <a:cxn ang="T97">
                <a:pos x="T26" y="T27"/>
              </a:cxn>
              <a:cxn ang="T98">
                <a:pos x="T28" y="T29"/>
              </a:cxn>
              <a:cxn ang="T99">
                <a:pos x="T30" y="T31"/>
              </a:cxn>
              <a:cxn ang="T100">
                <a:pos x="T32" y="T33"/>
              </a:cxn>
              <a:cxn ang="T101">
                <a:pos x="T34" y="T35"/>
              </a:cxn>
              <a:cxn ang="T102">
                <a:pos x="T36" y="T37"/>
              </a:cxn>
              <a:cxn ang="T103">
                <a:pos x="T38" y="T39"/>
              </a:cxn>
              <a:cxn ang="T104">
                <a:pos x="T40" y="T41"/>
              </a:cxn>
              <a:cxn ang="T105">
                <a:pos x="T42" y="T43"/>
              </a:cxn>
              <a:cxn ang="T106">
                <a:pos x="T44" y="T45"/>
              </a:cxn>
              <a:cxn ang="T107">
                <a:pos x="T46" y="T47"/>
              </a:cxn>
              <a:cxn ang="T108">
                <a:pos x="T48" y="T49"/>
              </a:cxn>
              <a:cxn ang="T109">
                <a:pos x="T50" y="T51"/>
              </a:cxn>
              <a:cxn ang="T110">
                <a:pos x="T52" y="T53"/>
              </a:cxn>
              <a:cxn ang="T111">
                <a:pos x="T54" y="T55"/>
              </a:cxn>
              <a:cxn ang="T112">
                <a:pos x="T56" y="T57"/>
              </a:cxn>
              <a:cxn ang="T113">
                <a:pos x="T58" y="T59"/>
              </a:cxn>
              <a:cxn ang="T114">
                <a:pos x="T60" y="T61"/>
              </a:cxn>
              <a:cxn ang="T115">
                <a:pos x="T62" y="T63"/>
              </a:cxn>
              <a:cxn ang="T116">
                <a:pos x="T64" y="T65"/>
              </a:cxn>
              <a:cxn ang="T117">
                <a:pos x="T66" y="T67"/>
              </a:cxn>
              <a:cxn ang="T118">
                <a:pos x="T68" y="T69"/>
              </a:cxn>
              <a:cxn ang="T119">
                <a:pos x="T70" y="T71"/>
              </a:cxn>
              <a:cxn ang="T120">
                <a:pos x="T72" y="T73"/>
              </a:cxn>
              <a:cxn ang="T121">
                <a:pos x="T74" y="T75"/>
              </a:cxn>
              <a:cxn ang="T122">
                <a:pos x="T76" y="T77"/>
              </a:cxn>
              <a:cxn ang="T123">
                <a:pos x="T78" y="T79"/>
              </a:cxn>
              <a:cxn ang="T124">
                <a:pos x="T80" y="T81"/>
              </a:cxn>
              <a:cxn ang="T125">
                <a:pos x="T82" y="T83"/>
              </a:cxn>
            </a:cxnLst>
            <a:rect l="T126" t="T127" r="T128" b="T129"/>
            <a:pathLst>
              <a:path w="32" h="128">
                <a:moveTo>
                  <a:pt x="1" y="0"/>
                </a:moveTo>
                <a:lnTo>
                  <a:pt x="0" y="2"/>
                </a:lnTo>
                <a:lnTo>
                  <a:pt x="2" y="4"/>
                </a:lnTo>
                <a:lnTo>
                  <a:pt x="5" y="5"/>
                </a:lnTo>
                <a:lnTo>
                  <a:pt x="6" y="7"/>
                </a:lnTo>
                <a:lnTo>
                  <a:pt x="8" y="10"/>
                </a:lnTo>
                <a:lnTo>
                  <a:pt x="9" y="12"/>
                </a:lnTo>
                <a:lnTo>
                  <a:pt x="11" y="15"/>
                </a:lnTo>
                <a:lnTo>
                  <a:pt x="12" y="17"/>
                </a:lnTo>
                <a:lnTo>
                  <a:pt x="14" y="20"/>
                </a:lnTo>
                <a:lnTo>
                  <a:pt x="14" y="23"/>
                </a:lnTo>
                <a:lnTo>
                  <a:pt x="15" y="27"/>
                </a:lnTo>
                <a:lnTo>
                  <a:pt x="16" y="32"/>
                </a:lnTo>
                <a:lnTo>
                  <a:pt x="16" y="37"/>
                </a:lnTo>
                <a:lnTo>
                  <a:pt x="17" y="42"/>
                </a:lnTo>
                <a:lnTo>
                  <a:pt x="17" y="47"/>
                </a:lnTo>
                <a:lnTo>
                  <a:pt x="17" y="53"/>
                </a:lnTo>
                <a:lnTo>
                  <a:pt x="17" y="60"/>
                </a:lnTo>
                <a:lnTo>
                  <a:pt x="17" y="95"/>
                </a:lnTo>
                <a:lnTo>
                  <a:pt x="17" y="98"/>
                </a:lnTo>
                <a:lnTo>
                  <a:pt x="17" y="101"/>
                </a:lnTo>
                <a:lnTo>
                  <a:pt x="17" y="105"/>
                </a:lnTo>
                <a:lnTo>
                  <a:pt x="18" y="108"/>
                </a:lnTo>
                <a:lnTo>
                  <a:pt x="18" y="110"/>
                </a:lnTo>
                <a:lnTo>
                  <a:pt x="19" y="113"/>
                </a:lnTo>
                <a:lnTo>
                  <a:pt x="19" y="115"/>
                </a:lnTo>
                <a:lnTo>
                  <a:pt x="20" y="116"/>
                </a:lnTo>
                <a:lnTo>
                  <a:pt x="21" y="118"/>
                </a:lnTo>
                <a:lnTo>
                  <a:pt x="22" y="120"/>
                </a:lnTo>
                <a:lnTo>
                  <a:pt x="24" y="121"/>
                </a:lnTo>
                <a:lnTo>
                  <a:pt x="25" y="123"/>
                </a:lnTo>
                <a:lnTo>
                  <a:pt x="27" y="125"/>
                </a:lnTo>
                <a:lnTo>
                  <a:pt x="28" y="126"/>
                </a:lnTo>
                <a:lnTo>
                  <a:pt x="30" y="126"/>
                </a:lnTo>
                <a:lnTo>
                  <a:pt x="31" y="128"/>
                </a:lnTo>
                <a:lnTo>
                  <a:pt x="32" y="126"/>
                </a:lnTo>
                <a:lnTo>
                  <a:pt x="30" y="125"/>
                </a:lnTo>
                <a:lnTo>
                  <a:pt x="29" y="125"/>
                </a:lnTo>
                <a:lnTo>
                  <a:pt x="28" y="123"/>
                </a:lnTo>
                <a:lnTo>
                  <a:pt x="28" y="121"/>
                </a:lnTo>
                <a:lnTo>
                  <a:pt x="27" y="120"/>
                </a:lnTo>
                <a:lnTo>
                  <a:pt x="26" y="118"/>
                </a:lnTo>
                <a:lnTo>
                  <a:pt x="25" y="116"/>
                </a:lnTo>
                <a:lnTo>
                  <a:pt x="25" y="115"/>
                </a:lnTo>
                <a:lnTo>
                  <a:pt x="24" y="113"/>
                </a:lnTo>
                <a:lnTo>
                  <a:pt x="24" y="111"/>
                </a:lnTo>
                <a:lnTo>
                  <a:pt x="24" y="110"/>
                </a:lnTo>
                <a:lnTo>
                  <a:pt x="22" y="106"/>
                </a:lnTo>
                <a:lnTo>
                  <a:pt x="22" y="103"/>
                </a:lnTo>
                <a:lnTo>
                  <a:pt x="22" y="101"/>
                </a:lnTo>
                <a:lnTo>
                  <a:pt x="22" y="98"/>
                </a:lnTo>
                <a:lnTo>
                  <a:pt x="22" y="95"/>
                </a:lnTo>
                <a:lnTo>
                  <a:pt x="22" y="93"/>
                </a:lnTo>
                <a:lnTo>
                  <a:pt x="22" y="90"/>
                </a:lnTo>
                <a:lnTo>
                  <a:pt x="22" y="88"/>
                </a:lnTo>
                <a:lnTo>
                  <a:pt x="22" y="86"/>
                </a:lnTo>
                <a:lnTo>
                  <a:pt x="22" y="83"/>
                </a:lnTo>
                <a:lnTo>
                  <a:pt x="22" y="80"/>
                </a:lnTo>
                <a:lnTo>
                  <a:pt x="22" y="78"/>
                </a:lnTo>
                <a:lnTo>
                  <a:pt x="22" y="75"/>
                </a:lnTo>
                <a:lnTo>
                  <a:pt x="22" y="71"/>
                </a:lnTo>
                <a:lnTo>
                  <a:pt x="22" y="68"/>
                </a:lnTo>
                <a:lnTo>
                  <a:pt x="22" y="65"/>
                </a:lnTo>
                <a:lnTo>
                  <a:pt x="22" y="63"/>
                </a:lnTo>
                <a:lnTo>
                  <a:pt x="22" y="60"/>
                </a:lnTo>
                <a:lnTo>
                  <a:pt x="22" y="58"/>
                </a:lnTo>
                <a:lnTo>
                  <a:pt x="22" y="55"/>
                </a:lnTo>
                <a:lnTo>
                  <a:pt x="22" y="53"/>
                </a:lnTo>
                <a:lnTo>
                  <a:pt x="22" y="47"/>
                </a:lnTo>
                <a:lnTo>
                  <a:pt x="22" y="42"/>
                </a:lnTo>
                <a:lnTo>
                  <a:pt x="22" y="37"/>
                </a:lnTo>
                <a:lnTo>
                  <a:pt x="21" y="32"/>
                </a:lnTo>
                <a:lnTo>
                  <a:pt x="21" y="27"/>
                </a:lnTo>
                <a:lnTo>
                  <a:pt x="20" y="22"/>
                </a:lnTo>
                <a:lnTo>
                  <a:pt x="19" y="18"/>
                </a:lnTo>
                <a:lnTo>
                  <a:pt x="18" y="17"/>
                </a:lnTo>
                <a:lnTo>
                  <a:pt x="17" y="14"/>
                </a:lnTo>
                <a:lnTo>
                  <a:pt x="15" y="12"/>
                </a:lnTo>
                <a:lnTo>
                  <a:pt x="14" y="9"/>
                </a:lnTo>
                <a:lnTo>
                  <a:pt x="11" y="7"/>
                </a:lnTo>
                <a:lnTo>
                  <a:pt x="9" y="5"/>
                </a:lnTo>
                <a:lnTo>
                  <a:pt x="7" y="4"/>
                </a:lnTo>
                <a:lnTo>
                  <a:pt x="3" y="2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5" name="Freeform 123">
            <a:extLst>
              <a:ext uri="{FF2B5EF4-FFF2-40B4-BE49-F238E27FC236}">
                <a16:creationId xmlns:a16="http://schemas.microsoft.com/office/drawing/2014/main" id="{00000000-0008-0000-0100-0000A7300000}"/>
              </a:ext>
            </a:extLst>
          </xdr:cNvPr>
          <xdr:cNvSpPr>
            <a:spLocks/>
          </xdr:cNvSpPr>
        </xdr:nvSpPr>
        <xdr:spPr bwMode="auto">
          <a:xfrm>
            <a:off x="3898" y="2411"/>
            <a:ext cx="40" cy="55"/>
          </a:xfrm>
          <a:custGeom>
            <a:avLst/>
            <a:gdLst>
              <a:gd name="T0" fmla="*/ 40 w 40"/>
              <a:gd name="T1" fmla="*/ 0 h 55"/>
              <a:gd name="T2" fmla="*/ 35 w 40"/>
              <a:gd name="T3" fmla="*/ 2 h 55"/>
              <a:gd name="T4" fmla="*/ 30 w 40"/>
              <a:gd name="T5" fmla="*/ 3 h 55"/>
              <a:gd name="T6" fmla="*/ 26 w 40"/>
              <a:gd name="T7" fmla="*/ 5 h 55"/>
              <a:gd name="T8" fmla="*/ 23 w 40"/>
              <a:gd name="T9" fmla="*/ 7 h 55"/>
              <a:gd name="T10" fmla="*/ 18 w 40"/>
              <a:gd name="T11" fmla="*/ 8 h 55"/>
              <a:gd name="T12" fmla="*/ 15 w 40"/>
              <a:gd name="T13" fmla="*/ 10 h 55"/>
              <a:gd name="T14" fmla="*/ 13 w 40"/>
              <a:gd name="T15" fmla="*/ 11 h 55"/>
              <a:gd name="T16" fmla="*/ 10 w 40"/>
              <a:gd name="T17" fmla="*/ 13 h 55"/>
              <a:gd name="T18" fmla="*/ 8 w 40"/>
              <a:gd name="T19" fmla="*/ 16 h 55"/>
              <a:gd name="T20" fmla="*/ 6 w 40"/>
              <a:gd name="T21" fmla="*/ 18 h 55"/>
              <a:gd name="T22" fmla="*/ 5 w 40"/>
              <a:gd name="T23" fmla="*/ 21 h 55"/>
              <a:gd name="T24" fmla="*/ 4 w 40"/>
              <a:gd name="T25" fmla="*/ 23 h 55"/>
              <a:gd name="T26" fmla="*/ 3 w 40"/>
              <a:gd name="T27" fmla="*/ 26 h 55"/>
              <a:gd name="T28" fmla="*/ 1 w 40"/>
              <a:gd name="T29" fmla="*/ 30 h 55"/>
              <a:gd name="T30" fmla="*/ 1 w 40"/>
              <a:gd name="T31" fmla="*/ 33 h 55"/>
              <a:gd name="T32" fmla="*/ 0 w 40"/>
              <a:gd name="T33" fmla="*/ 36 h 55"/>
              <a:gd name="T34" fmla="*/ 1 w 40"/>
              <a:gd name="T35" fmla="*/ 40 h 55"/>
              <a:gd name="T36" fmla="*/ 1 w 40"/>
              <a:gd name="T37" fmla="*/ 41 h 55"/>
              <a:gd name="T38" fmla="*/ 1 w 40"/>
              <a:gd name="T39" fmla="*/ 43 h 55"/>
              <a:gd name="T40" fmla="*/ 1 w 40"/>
              <a:gd name="T41" fmla="*/ 45 h 55"/>
              <a:gd name="T42" fmla="*/ 3 w 40"/>
              <a:gd name="T43" fmla="*/ 46 h 55"/>
              <a:gd name="T44" fmla="*/ 4 w 40"/>
              <a:gd name="T45" fmla="*/ 48 h 55"/>
              <a:gd name="T46" fmla="*/ 4 w 40"/>
              <a:gd name="T47" fmla="*/ 50 h 55"/>
              <a:gd name="T48" fmla="*/ 5 w 40"/>
              <a:gd name="T49" fmla="*/ 51 h 55"/>
              <a:gd name="T50" fmla="*/ 6 w 40"/>
              <a:gd name="T51" fmla="*/ 51 h 55"/>
              <a:gd name="T52" fmla="*/ 7 w 40"/>
              <a:gd name="T53" fmla="*/ 53 h 55"/>
              <a:gd name="T54" fmla="*/ 9 w 40"/>
              <a:gd name="T55" fmla="*/ 53 h 55"/>
              <a:gd name="T56" fmla="*/ 10 w 40"/>
              <a:gd name="T57" fmla="*/ 55 h 55"/>
              <a:gd name="T58" fmla="*/ 11 w 40"/>
              <a:gd name="T59" fmla="*/ 55 h 55"/>
              <a:gd name="T60" fmla="*/ 14 w 40"/>
              <a:gd name="T61" fmla="*/ 55 h 55"/>
              <a:gd name="T62" fmla="*/ 16 w 40"/>
              <a:gd name="T63" fmla="*/ 55 h 55"/>
              <a:gd name="T64" fmla="*/ 17 w 40"/>
              <a:gd name="T65" fmla="*/ 55 h 55"/>
              <a:gd name="T66" fmla="*/ 20 w 40"/>
              <a:gd name="T67" fmla="*/ 55 h 55"/>
              <a:gd name="T68" fmla="*/ 23 w 40"/>
              <a:gd name="T69" fmla="*/ 55 h 55"/>
              <a:gd name="T70" fmla="*/ 26 w 40"/>
              <a:gd name="T71" fmla="*/ 55 h 55"/>
              <a:gd name="T72" fmla="*/ 28 w 40"/>
              <a:gd name="T73" fmla="*/ 55 h 55"/>
              <a:gd name="T74" fmla="*/ 30 w 40"/>
              <a:gd name="T75" fmla="*/ 53 h 55"/>
              <a:gd name="T76" fmla="*/ 31 w 40"/>
              <a:gd name="T77" fmla="*/ 53 h 55"/>
              <a:gd name="T78" fmla="*/ 34 w 40"/>
              <a:gd name="T79" fmla="*/ 51 h 55"/>
              <a:gd name="T80" fmla="*/ 35 w 40"/>
              <a:gd name="T81" fmla="*/ 51 h 55"/>
              <a:gd name="T82" fmla="*/ 36 w 40"/>
              <a:gd name="T83" fmla="*/ 50 h 55"/>
              <a:gd name="T84" fmla="*/ 37 w 40"/>
              <a:gd name="T85" fmla="*/ 48 h 55"/>
              <a:gd name="T86" fmla="*/ 38 w 40"/>
              <a:gd name="T87" fmla="*/ 46 h 55"/>
              <a:gd name="T88" fmla="*/ 38 w 40"/>
              <a:gd name="T89" fmla="*/ 43 h 55"/>
              <a:gd name="T90" fmla="*/ 39 w 40"/>
              <a:gd name="T91" fmla="*/ 41 h 55"/>
              <a:gd name="T92" fmla="*/ 39 w 40"/>
              <a:gd name="T93" fmla="*/ 38 h 55"/>
              <a:gd name="T94" fmla="*/ 39 w 40"/>
              <a:gd name="T95" fmla="*/ 35 h 55"/>
              <a:gd name="T96" fmla="*/ 40 w 40"/>
              <a:gd name="T97" fmla="*/ 30 h 55"/>
              <a:gd name="T98" fmla="*/ 40 w 40"/>
              <a:gd name="T99" fmla="*/ 0 h 55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w 40"/>
              <a:gd name="T151" fmla="*/ 0 h 55"/>
              <a:gd name="T152" fmla="*/ 40 w 40"/>
              <a:gd name="T153" fmla="*/ 55 h 55"/>
            </a:gdLst>
            <a:ahLst/>
            <a:cxnLst>
              <a:cxn ang="T100">
                <a:pos x="T0" y="T1"/>
              </a:cxn>
              <a:cxn ang="T101">
                <a:pos x="T2" y="T3"/>
              </a:cxn>
              <a:cxn ang="T102">
                <a:pos x="T4" y="T5"/>
              </a:cxn>
              <a:cxn ang="T103">
                <a:pos x="T6" y="T7"/>
              </a:cxn>
              <a:cxn ang="T104">
                <a:pos x="T8" y="T9"/>
              </a:cxn>
              <a:cxn ang="T105">
                <a:pos x="T10" y="T11"/>
              </a:cxn>
              <a:cxn ang="T106">
                <a:pos x="T12" y="T13"/>
              </a:cxn>
              <a:cxn ang="T107">
                <a:pos x="T14" y="T15"/>
              </a:cxn>
              <a:cxn ang="T108">
                <a:pos x="T16" y="T17"/>
              </a:cxn>
              <a:cxn ang="T109">
                <a:pos x="T18" y="T19"/>
              </a:cxn>
              <a:cxn ang="T110">
                <a:pos x="T20" y="T21"/>
              </a:cxn>
              <a:cxn ang="T111">
                <a:pos x="T22" y="T23"/>
              </a:cxn>
              <a:cxn ang="T112">
                <a:pos x="T24" y="T25"/>
              </a:cxn>
              <a:cxn ang="T113">
                <a:pos x="T26" y="T27"/>
              </a:cxn>
              <a:cxn ang="T114">
                <a:pos x="T28" y="T29"/>
              </a:cxn>
              <a:cxn ang="T115">
                <a:pos x="T30" y="T31"/>
              </a:cxn>
              <a:cxn ang="T116">
                <a:pos x="T32" y="T33"/>
              </a:cxn>
              <a:cxn ang="T117">
                <a:pos x="T34" y="T35"/>
              </a:cxn>
              <a:cxn ang="T118">
                <a:pos x="T36" y="T37"/>
              </a:cxn>
              <a:cxn ang="T119">
                <a:pos x="T38" y="T39"/>
              </a:cxn>
              <a:cxn ang="T120">
                <a:pos x="T40" y="T41"/>
              </a:cxn>
              <a:cxn ang="T121">
                <a:pos x="T42" y="T43"/>
              </a:cxn>
              <a:cxn ang="T122">
                <a:pos x="T44" y="T45"/>
              </a:cxn>
              <a:cxn ang="T123">
                <a:pos x="T46" y="T47"/>
              </a:cxn>
              <a:cxn ang="T124">
                <a:pos x="T48" y="T49"/>
              </a:cxn>
              <a:cxn ang="T125">
                <a:pos x="T50" y="T51"/>
              </a:cxn>
              <a:cxn ang="T126">
                <a:pos x="T52" y="T53"/>
              </a:cxn>
              <a:cxn ang="T127">
                <a:pos x="T54" y="T55"/>
              </a:cxn>
              <a:cxn ang="T128">
                <a:pos x="T56" y="T57"/>
              </a:cxn>
              <a:cxn ang="T129">
                <a:pos x="T58" y="T59"/>
              </a:cxn>
              <a:cxn ang="T130">
                <a:pos x="T60" y="T61"/>
              </a:cxn>
              <a:cxn ang="T131">
                <a:pos x="T62" y="T63"/>
              </a:cxn>
              <a:cxn ang="T132">
                <a:pos x="T64" y="T65"/>
              </a:cxn>
              <a:cxn ang="T133">
                <a:pos x="T66" y="T67"/>
              </a:cxn>
              <a:cxn ang="T134">
                <a:pos x="T68" y="T69"/>
              </a:cxn>
              <a:cxn ang="T135">
                <a:pos x="T70" y="T71"/>
              </a:cxn>
              <a:cxn ang="T136">
                <a:pos x="T72" y="T73"/>
              </a:cxn>
              <a:cxn ang="T137">
                <a:pos x="T74" y="T75"/>
              </a:cxn>
              <a:cxn ang="T138">
                <a:pos x="T76" y="T77"/>
              </a:cxn>
              <a:cxn ang="T139">
                <a:pos x="T78" y="T79"/>
              </a:cxn>
              <a:cxn ang="T140">
                <a:pos x="T80" y="T81"/>
              </a:cxn>
              <a:cxn ang="T141">
                <a:pos x="T82" y="T83"/>
              </a:cxn>
              <a:cxn ang="T142">
                <a:pos x="T84" y="T85"/>
              </a:cxn>
              <a:cxn ang="T143">
                <a:pos x="T86" y="T87"/>
              </a:cxn>
              <a:cxn ang="T144">
                <a:pos x="T88" y="T89"/>
              </a:cxn>
              <a:cxn ang="T145">
                <a:pos x="T90" y="T91"/>
              </a:cxn>
              <a:cxn ang="T146">
                <a:pos x="T92" y="T93"/>
              </a:cxn>
              <a:cxn ang="T147">
                <a:pos x="T94" y="T95"/>
              </a:cxn>
              <a:cxn ang="T148">
                <a:pos x="T96" y="T97"/>
              </a:cxn>
              <a:cxn ang="T149">
                <a:pos x="T98" y="T99"/>
              </a:cxn>
            </a:cxnLst>
            <a:rect l="T150" t="T151" r="T152" b="T153"/>
            <a:pathLst>
              <a:path w="40" h="55">
                <a:moveTo>
                  <a:pt x="40" y="0"/>
                </a:moveTo>
                <a:lnTo>
                  <a:pt x="35" y="2"/>
                </a:lnTo>
                <a:lnTo>
                  <a:pt x="30" y="3"/>
                </a:lnTo>
                <a:lnTo>
                  <a:pt x="26" y="5"/>
                </a:lnTo>
                <a:lnTo>
                  <a:pt x="23" y="7"/>
                </a:lnTo>
                <a:lnTo>
                  <a:pt x="18" y="8"/>
                </a:lnTo>
                <a:lnTo>
                  <a:pt x="15" y="10"/>
                </a:lnTo>
                <a:lnTo>
                  <a:pt x="13" y="11"/>
                </a:lnTo>
                <a:lnTo>
                  <a:pt x="10" y="13"/>
                </a:lnTo>
                <a:lnTo>
                  <a:pt x="8" y="16"/>
                </a:lnTo>
                <a:lnTo>
                  <a:pt x="6" y="18"/>
                </a:lnTo>
                <a:lnTo>
                  <a:pt x="5" y="21"/>
                </a:lnTo>
                <a:lnTo>
                  <a:pt x="4" y="23"/>
                </a:lnTo>
                <a:lnTo>
                  <a:pt x="3" y="26"/>
                </a:lnTo>
                <a:lnTo>
                  <a:pt x="1" y="30"/>
                </a:lnTo>
                <a:lnTo>
                  <a:pt x="1" y="33"/>
                </a:lnTo>
                <a:lnTo>
                  <a:pt x="0" y="36"/>
                </a:lnTo>
                <a:lnTo>
                  <a:pt x="1" y="40"/>
                </a:lnTo>
                <a:lnTo>
                  <a:pt x="1" y="41"/>
                </a:lnTo>
                <a:lnTo>
                  <a:pt x="1" y="43"/>
                </a:lnTo>
                <a:lnTo>
                  <a:pt x="1" y="45"/>
                </a:lnTo>
                <a:lnTo>
                  <a:pt x="3" y="46"/>
                </a:lnTo>
                <a:lnTo>
                  <a:pt x="4" y="48"/>
                </a:lnTo>
                <a:lnTo>
                  <a:pt x="4" y="50"/>
                </a:lnTo>
                <a:lnTo>
                  <a:pt x="5" y="51"/>
                </a:lnTo>
                <a:lnTo>
                  <a:pt x="6" y="51"/>
                </a:lnTo>
                <a:lnTo>
                  <a:pt x="7" y="53"/>
                </a:lnTo>
                <a:lnTo>
                  <a:pt x="9" y="53"/>
                </a:lnTo>
                <a:lnTo>
                  <a:pt x="10" y="55"/>
                </a:lnTo>
                <a:lnTo>
                  <a:pt x="11" y="55"/>
                </a:lnTo>
                <a:lnTo>
                  <a:pt x="14" y="55"/>
                </a:lnTo>
                <a:lnTo>
                  <a:pt x="16" y="55"/>
                </a:lnTo>
                <a:lnTo>
                  <a:pt x="17" y="55"/>
                </a:lnTo>
                <a:lnTo>
                  <a:pt x="20" y="55"/>
                </a:lnTo>
                <a:lnTo>
                  <a:pt x="23" y="55"/>
                </a:lnTo>
                <a:lnTo>
                  <a:pt x="26" y="55"/>
                </a:lnTo>
                <a:lnTo>
                  <a:pt x="28" y="55"/>
                </a:lnTo>
                <a:lnTo>
                  <a:pt x="30" y="53"/>
                </a:lnTo>
                <a:lnTo>
                  <a:pt x="31" y="53"/>
                </a:lnTo>
                <a:lnTo>
                  <a:pt x="34" y="51"/>
                </a:lnTo>
                <a:lnTo>
                  <a:pt x="35" y="51"/>
                </a:lnTo>
                <a:lnTo>
                  <a:pt x="36" y="50"/>
                </a:lnTo>
                <a:lnTo>
                  <a:pt x="37" y="48"/>
                </a:lnTo>
                <a:lnTo>
                  <a:pt x="38" y="46"/>
                </a:lnTo>
                <a:lnTo>
                  <a:pt x="38" y="43"/>
                </a:lnTo>
                <a:lnTo>
                  <a:pt x="39" y="41"/>
                </a:lnTo>
                <a:lnTo>
                  <a:pt x="39" y="38"/>
                </a:lnTo>
                <a:lnTo>
                  <a:pt x="39" y="35"/>
                </a:lnTo>
                <a:lnTo>
                  <a:pt x="40" y="30"/>
                </a:lnTo>
                <a:lnTo>
                  <a:pt x="4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6" name="Freeform 124">
            <a:extLst>
              <a:ext uri="{FF2B5EF4-FFF2-40B4-BE49-F238E27FC236}">
                <a16:creationId xmlns:a16="http://schemas.microsoft.com/office/drawing/2014/main" id="{00000000-0008-0000-0100-0000A8300000}"/>
              </a:ext>
            </a:extLst>
          </xdr:cNvPr>
          <xdr:cNvSpPr>
            <a:spLocks/>
          </xdr:cNvSpPr>
        </xdr:nvSpPr>
        <xdr:spPr bwMode="auto">
          <a:xfrm>
            <a:off x="3869" y="2343"/>
            <a:ext cx="116" cy="142"/>
          </a:xfrm>
          <a:custGeom>
            <a:avLst/>
            <a:gdLst>
              <a:gd name="T0" fmla="*/ 97 w 116"/>
              <a:gd name="T1" fmla="*/ 111 h 142"/>
              <a:gd name="T2" fmla="*/ 98 w 116"/>
              <a:gd name="T3" fmla="*/ 118 h 142"/>
              <a:gd name="T4" fmla="*/ 102 w 116"/>
              <a:gd name="T5" fmla="*/ 121 h 142"/>
              <a:gd name="T6" fmla="*/ 106 w 116"/>
              <a:gd name="T7" fmla="*/ 121 h 142"/>
              <a:gd name="T8" fmla="*/ 111 w 116"/>
              <a:gd name="T9" fmla="*/ 121 h 142"/>
              <a:gd name="T10" fmla="*/ 114 w 116"/>
              <a:gd name="T11" fmla="*/ 123 h 142"/>
              <a:gd name="T12" fmla="*/ 116 w 116"/>
              <a:gd name="T13" fmla="*/ 126 h 142"/>
              <a:gd name="T14" fmla="*/ 113 w 116"/>
              <a:gd name="T15" fmla="*/ 131 h 142"/>
              <a:gd name="T16" fmla="*/ 106 w 116"/>
              <a:gd name="T17" fmla="*/ 136 h 142"/>
              <a:gd name="T18" fmla="*/ 97 w 116"/>
              <a:gd name="T19" fmla="*/ 141 h 142"/>
              <a:gd name="T20" fmla="*/ 89 w 116"/>
              <a:gd name="T21" fmla="*/ 141 h 142"/>
              <a:gd name="T22" fmla="*/ 85 w 116"/>
              <a:gd name="T23" fmla="*/ 139 h 142"/>
              <a:gd name="T24" fmla="*/ 79 w 116"/>
              <a:gd name="T25" fmla="*/ 134 h 142"/>
              <a:gd name="T26" fmla="*/ 75 w 116"/>
              <a:gd name="T27" fmla="*/ 129 h 142"/>
              <a:gd name="T28" fmla="*/ 69 w 116"/>
              <a:gd name="T29" fmla="*/ 126 h 142"/>
              <a:gd name="T30" fmla="*/ 57 w 116"/>
              <a:gd name="T31" fmla="*/ 134 h 142"/>
              <a:gd name="T32" fmla="*/ 46 w 116"/>
              <a:gd name="T33" fmla="*/ 139 h 142"/>
              <a:gd name="T34" fmla="*/ 34 w 116"/>
              <a:gd name="T35" fmla="*/ 142 h 142"/>
              <a:gd name="T36" fmla="*/ 21 w 116"/>
              <a:gd name="T37" fmla="*/ 142 h 142"/>
              <a:gd name="T38" fmla="*/ 13 w 116"/>
              <a:gd name="T39" fmla="*/ 139 h 142"/>
              <a:gd name="T40" fmla="*/ 5 w 116"/>
              <a:gd name="T41" fmla="*/ 133 h 142"/>
              <a:gd name="T42" fmla="*/ 1 w 116"/>
              <a:gd name="T43" fmla="*/ 123 h 142"/>
              <a:gd name="T44" fmla="*/ 0 w 116"/>
              <a:gd name="T45" fmla="*/ 108 h 142"/>
              <a:gd name="T46" fmla="*/ 6 w 116"/>
              <a:gd name="T47" fmla="*/ 89 h 142"/>
              <a:gd name="T48" fmla="*/ 19 w 116"/>
              <a:gd name="T49" fmla="*/ 76 h 142"/>
              <a:gd name="T50" fmla="*/ 44 w 116"/>
              <a:gd name="T51" fmla="*/ 66 h 142"/>
              <a:gd name="T52" fmla="*/ 68 w 116"/>
              <a:gd name="T53" fmla="*/ 58 h 142"/>
              <a:gd name="T54" fmla="*/ 69 w 116"/>
              <a:gd name="T55" fmla="*/ 53 h 142"/>
              <a:gd name="T56" fmla="*/ 67 w 116"/>
              <a:gd name="T57" fmla="*/ 35 h 142"/>
              <a:gd name="T58" fmla="*/ 62 w 116"/>
              <a:gd name="T59" fmla="*/ 22 h 142"/>
              <a:gd name="T60" fmla="*/ 54 w 116"/>
              <a:gd name="T61" fmla="*/ 15 h 142"/>
              <a:gd name="T62" fmla="*/ 42 w 116"/>
              <a:gd name="T63" fmla="*/ 12 h 142"/>
              <a:gd name="T64" fmla="*/ 35 w 116"/>
              <a:gd name="T65" fmla="*/ 13 h 142"/>
              <a:gd name="T66" fmla="*/ 30 w 116"/>
              <a:gd name="T67" fmla="*/ 17 h 142"/>
              <a:gd name="T68" fmla="*/ 28 w 116"/>
              <a:gd name="T69" fmla="*/ 22 h 142"/>
              <a:gd name="T70" fmla="*/ 28 w 116"/>
              <a:gd name="T71" fmla="*/ 30 h 142"/>
              <a:gd name="T72" fmla="*/ 27 w 116"/>
              <a:gd name="T73" fmla="*/ 36 h 142"/>
              <a:gd name="T74" fmla="*/ 24 w 116"/>
              <a:gd name="T75" fmla="*/ 40 h 142"/>
              <a:gd name="T76" fmla="*/ 19 w 116"/>
              <a:gd name="T77" fmla="*/ 43 h 142"/>
              <a:gd name="T78" fmla="*/ 14 w 116"/>
              <a:gd name="T79" fmla="*/ 45 h 142"/>
              <a:gd name="T80" fmla="*/ 8 w 116"/>
              <a:gd name="T81" fmla="*/ 45 h 142"/>
              <a:gd name="T82" fmla="*/ 4 w 116"/>
              <a:gd name="T83" fmla="*/ 43 h 142"/>
              <a:gd name="T84" fmla="*/ 1 w 116"/>
              <a:gd name="T85" fmla="*/ 38 h 142"/>
              <a:gd name="T86" fmla="*/ 3 w 116"/>
              <a:gd name="T87" fmla="*/ 28 h 142"/>
              <a:gd name="T88" fmla="*/ 10 w 116"/>
              <a:gd name="T89" fmla="*/ 17 h 142"/>
              <a:gd name="T90" fmla="*/ 24 w 116"/>
              <a:gd name="T91" fmla="*/ 5 h 142"/>
              <a:gd name="T92" fmla="*/ 40 w 116"/>
              <a:gd name="T93" fmla="*/ 0 h 142"/>
              <a:gd name="T94" fmla="*/ 57 w 116"/>
              <a:gd name="T95" fmla="*/ 0 h 142"/>
              <a:gd name="T96" fmla="*/ 68 w 116"/>
              <a:gd name="T97" fmla="*/ 2 h 142"/>
              <a:gd name="T98" fmla="*/ 78 w 116"/>
              <a:gd name="T99" fmla="*/ 7 h 142"/>
              <a:gd name="T100" fmla="*/ 87 w 116"/>
              <a:gd name="T101" fmla="*/ 13 h 142"/>
              <a:gd name="T102" fmla="*/ 93 w 116"/>
              <a:gd name="T103" fmla="*/ 20 h 142"/>
              <a:gd name="T104" fmla="*/ 95 w 116"/>
              <a:gd name="T105" fmla="*/ 26 h 142"/>
              <a:gd name="T106" fmla="*/ 96 w 116"/>
              <a:gd name="T107" fmla="*/ 33 h 142"/>
              <a:gd name="T108" fmla="*/ 97 w 116"/>
              <a:gd name="T109" fmla="*/ 45 h 142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116"/>
              <a:gd name="T166" fmla="*/ 0 h 142"/>
              <a:gd name="T167" fmla="*/ 116 w 116"/>
              <a:gd name="T168" fmla="*/ 142 h 142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116" h="142">
                <a:moveTo>
                  <a:pt x="97" y="56"/>
                </a:moveTo>
                <a:lnTo>
                  <a:pt x="97" y="106"/>
                </a:lnTo>
                <a:lnTo>
                  <a:pt x="97" y="108"/>
                </a:lnTo>
                <a:lnTo>
                  <a:pt x="97" y="111"/>
                </a:lnTo>
                <a:lnTo>
                  <a:pt x="97" y="113"/>
                </a:lnTo>
                <a:lnTo>
                  <a:pt x="97" y="114"/>
                </a:lnTo>
                <a:lnTo>
                  <a:pt x="98" y="116"/>
                </a:lnTo>
                <a:lnTo>
                  <a:pt x="98" y="118"/>
                </a:lnTo>
                <a:lnTo>
                  <a:pt x="98" y="119"/>
                </a:lnTo>
                <a:lnTo>
                  <a:pt x="99" y="119"/>
                </a:lnTo>
                <a:lnTo>
                  <a:pt x="101" y="121"/>
                </a:lnTo>
                <a:lnTo>
                  <a:pt x="102" y="121"/>
                </a:lnTo>
                <a:lnTo>
                  <a:pt x="103" y="121"/>
                </a:lnTo>
                <a:lnTo>
                  <a:pt x="104" y="121"/>
                </a:lnTo>
                <a:lnTo>
                  <a:pt x="105" y="121"/>
                </a:lnTo>
                <a:lnTo>
                  <a:pt x="106" y="121"/>
                </a:lnTo>
                <a:lnTo>
                  <a:pt x="107" y="121"/>
                </a:lnTo>
                <a:lnTo>
                  <a:pt x="108" y="121"/>
                </a:lnTo>
                <a:lnTo>
                  <a:pt x="110" y="121"/>
                </a:lnTo>
                <a:lnTo>
                  <a:pt x="111" y="121"/>
                </a:lnTo>
                <a:lnTo>
                  <a:pt x="112" y="121"/>
                </a:lnTo>
                <a:lnTo>
                  <a:pt x="113" y="121"/>
                </a:lnTo>
                <a:lnTo>
                  <a:pt x="114" y="121"/>
                </a:lnTo>
                <a:lnTo>
                  <a:pt x="114" y="123"/>
                </a:lnTo>
                <a:lnTo>
                  <a:pt x="115" y="123"/>
                </a:lnTo>
                <a:lnTo>
                  <a:pt x="115" y="124"/>
                </a:lnTo>
                <a:lnTo>
                  <a:pt x="116" y="124"/>
                </a:lnTo>
                <a:lnTo>
                  <a:pt x="116" y="126"/>
                </a:lnTo>
                <a:lnTo>
                  <a:pt x="115" y="128"/>
                </a:lnTo>
                <a:lnTo>
                  <a:pt x="115" y="129"/>
                </a:lnTo>
                <a:lnTo>
                  <a:pt x="114" y="131"/>
                </a:lnTo>
                <a:lnTo>
                  <a:pt x="113" y="131"/>
                </a:lnTo>
                <a:lnTo>
                  <a:pt x="112" y="133"/>
                </a:lnTo>
                <a:lnTo>
                  <a:pt x="110" y="134"/>
                </a:lnTo>
                <a:lnTo>
                  <a:pt x="107" y="136"/>
                </a:lnTo>
                <a:lnTo>
                  <a:pt x="106" y="136"/>
                </a:lnTo>
                <a:lnTo>
                  <a:pt x="104" y="137"/>
                </a:lnTo>
                <a:lnTo>
                  <a:pt x="102" y="139"/>
                </a:lnTo>
                <a:lnTo>
                  <a:pt x="99" y="139"/>
                </a:lnTo>
                <a:lnTo>
                  <a:pt x="97" y="141"/>
                </a:lnTo>
                <a:lnTo>
                  <a:pt x="95" y="141"/>
                </a:lnTo>
                <a:lnTo>
                  <a:pt x="93" y="141"/>
                </a:lnTo>
                <a:lnTo>
                  <a:pt x="91" y="141"/>
                </a:lnTo>
                <a:lnTo>
                  <a:pt x="89" y="141"/>
                </a:lnTo>
                <a:lnTo>
                  <a:pt x="88" y="141"/>
                </a:lnTo>
                <a:lnTo>
                  <a:pt x="87" y="141"/>
                </a:lnTo>
                <a:lnTo>
                  <a:pt x="86" y="139"/>
                </a:lnTo>
                <a:lnTo>
                  <a:pt x="85" y="139"/>
                </a:lnTo>
                <a:lnTo>
                  <a:pt x="84" y="137"/>
                </a:lnTo>
                <a:lnTo>
                  <a:pt x="83" y="137"/>
                </a:lnTo>
                <a:lnTo>
                  <a:pt x="81" y="136"/>
                </a:lnTo>
                <a:lnTo>
                  <a:pt x="79" y="134"/>
                </a:lnTo>
                <a:lnTo>
                  <a:pt x="78" y="134"/>
                </a:lnTo>
                <a:lnTo>
                  <a:pt x="77" y="133"/>
                </a:lnTo>
                <a:lnTo>
                  <a:pt x="76" y="131"/>
                </a:lnTo>
                <a:lnTo>
                  <a:pt x="75" y="129"/>
                </a:lnTo>
                <a:lnTo>
                  <a:pt x="74" y="128"/>
                </a:lnTo>
                <a:lnTo>
                  <a:pt x="74" y="124"/>
                </a:lnTo>
                <a:lnTo>
                  <a:pt x="73" y="123"/>
                </a:lnTo>
                <a:lnTo>
                  <a:pt x="69" y="126"/>
                </a:lnTo>
                <a:lnTo>
                  <a:pt x="66" y="128"/>
                </a:lnTo>
                <a:lnTo>
                  <a:pt x="64" y="129"/>
                </a:lnTo>
                <a:lnTo>
                  <a:pt x="60" y="131"/>
                </a:lnTo>
                <a:lnTo>
                  <a:pt x="57" y="134"/>
                </a:lnTo>
                <a:lnTo>
                  <a:pt x="55" y="136"/>
                </a:lnTo>
                <a:lnTo>
                  <a:pt x="52" y="136"/>
                </a:lnTo>
                <a:lnTo>
                  <a:pt x="48" y="137"/>
                </a:lnTo>
                <a:lnTo>
                  <a:pt x="46" y="139"/>
                </a:lnTo>
                <a:lnTo>
                  <a:pt x="43" y="141"/>
                </a:lnTo>
                <a:lnTo>
                  <a:pt x="39" y="141"/>
                </a:lnTo>
                <a:lnTo>
                  <a:pt x="37" y="141"/>
                </a:lnTo>
                <a:lnTo>
                  <a:pt x="34" y="142"/>
                </a:lnTo>
                <a:lnTo>
                  <a:pt x="30" y="142"/>
                </a:lnTo>
                <a:lnTo>
                  <a:pt x="28" y="142"/>
                </a:lnTo>
                <a:lnTo>
                  <a:pt x="25" y="142"/>
                </a:lnTo>
                <a:lnTo>
                  <a:pt x="21" y="142"/>
                </a:lnTo>
                <a:lnTo>
                  <a:pt x="19" y="142"/>
                </a:lnTo>
                <a:lnTo>
                  <a:pt x="17" y="142"/>
                </a:lnTo>
                <a:lnTo>
                  <a:pt x="15" y="141"/>
                </a:lnTo>
                <a:lnTo>
                  <a:pt x="13" y="139"/>
                </a:lnTo>
                <a:lnTo>
                  <a:pt x="10" y="137"/>
                </a:lnTo>
                <a:lnTo>
                  <a:pt x="8" y="136"/>
                </a:lnTo>
                <a:lnTo>
                  <a:pt x="7" y="134"/>
                </a:lnTo>
                <a:lnTo>
                  <a:pt x="5" y="133"/>
                </a:lnTo>
                <a:lnTo>
                  <a:pt x="4" y="131"/>
                </a:lnTo>
                <a:lnTo>
                  <a:pt x="3" y="128"/>
                </a:lnTo>
                <a:lnTo>
                  <a:pt x="1" y="124"/>
                </a:lnTo>
                <a:lnTo>
                  <a:pt x="1" y="123"/>
                </a:lnTo>
                <a:lnTo>
                  <a:pt x="0" y="119"/>
                </a:lnTo>
                <a:lnTo>
                  <a:pt x="0" y="116"/>
                </a:lnTo>
                <a:lnTo>
                  <a:pt x="0" y="113"/>
                </a:lnTo>
                <a:lnTo>
                  <a:pt x="0" y="108"/>
                </a:lnTo>
                <a:lnTo>
                  <a:pt x="1" y="103"/>
                </a:lnTo>
                <a:lnTo>
                  <a:pt x="3" y="98"/>
                </a:lnTo>
                <a:lnTo>
                  <a:pt x="4" y="93"/>
                </a:lnTo>
                <a:lnTo>
                  <a:pt x="6" y="89"/>
                </a:lnTo>
                <a:lnTo>
                  <a:pt x="9" y="86"/>
                </a:lnTo>
                <a:lnTo>
                  <a:pt x="11" y="83"/>
                </a:lnTo>
                <a:lnTo>
                  <a:pt x="16" y="79"/>
                </a:lnTo>
                <a:lnTo>
                  <a:pt x="19" y="76"/>
                </a:lnTo>
                <a:lnTo>
                  <a:pt x="25" y="73"/>
                </a:lnTo>
                <a:lnTo>
                  <a:pt x="30" y="71"/>
                </a:lnTo>
                <a:lnTo>
                  <a:pt x="37" y="68"/>
                </a:lnTo>
                <a:lnTo>
                  <a:pt x="44" y="66"/>
                </a:lnTo>
                <a:lnTo>
                  <a:pt x="52" y="63"/>
                </a:lnTo>
                <a:lnTo>
                  <a:pt x="59" y="61"/>
                </a:lnTo>
                <a:lnTo>
                  <a:pt x="68" y="60"/>
                </a:lnTo>
                <a:lnTo>
                  <a:pt x="68" y="58"/>
                </a:lnTo>
                <a:lnTo>
                  <a:pt x="68" y="56"/>
                </a:lnTo>
                <a:lnTo>
                  <a:pt x="68" y="55"/>
                </a:lnTo>
                <a:lnTo>
                  <a:pt x="69" y="55"/>
                </a:lnTo>
                <a:lnTo>
                  <a:pt x="69" y="53"/>
                </a:lnTo>
                <a:lnTo>
                  <a:pt x="68" y="48"/>
                </a:lnTo>
                <a:lnTo>
                  <a:pt x="68" y="43"/>
                </a:lnTo>
                <a:lnTo>
                  <a:pt x="68" y="38"/>
                </a:lnTo>
                <a:lnTo>
                  <a:pt x="67" y="35"/>
                </a:lnTo>
                <a:lnTo>
                  <a:pt x="66" y="31"/>
                </a:lnTo>
                <a:lnTo>
                  <a:pt x="65" y="28"/>
                </a:lnTo>
                <a:lnTo>
                  <a:pt x="64" y="25"/>
                </a:lnTo>
                <a:lnTo>
                  <a:pt x="62" y="22"/>
                </a:lnTo>
                <a:lnTo>
                  <a:pt x="60" y="20"/>
                </a:lnTo>
                <a:lnTo>
                  <a:pt x="58" y="18"/>
                </a:lnTo>
                <a:lnTo>
                  <a:pt x="56" y="17"/>
                </a:lnTo>
                <a:lnTo>
                  <a:pt x="54" y="15"/>
                </a:lnTo>
                <a:lnTo>
                  <a:pt x="50" y="13"/>
                </a:lnTo>
                <a:lnTo>
                  <a:pt x="48" y="13"/>
                </a:lnTo>
                <a:lnTo>
                  <a:pt x="45" y="12"/>
                </a:lnTo>
                <a:lnTo>
                  <a:pt x="42" y="12"/>
                </a:lnTo>
                <a:lnTo>
                  <a:pt x="39" y="12"/>
                </a:lnTo>
                <a:lnTo>
                  <a:pt x="38" y="12"/>
                </a:lnTo>
                <a:lnTo>
                  <a:pt x="37" y="13"/>
                </a:lnTo>
                <a:lnTo>
                  <a:pt x="35" y="13"/>
                </a:lnTo>
                <a:lnTo>
                  <a:pt x="34" y="13"/>
                </a:lnTo>
                <a:lnTo>
                  <a:pt x="33" y="13"/>
                </a:lnTo>
                <a:lnTo>
                  <a:pt x="32" y="15"/>
                </a:lnTo>
                <a:lnTo>
                  <a:pt x="30" y="17"/>
                </a:lnTo>
                <a:lnTo>
                  <a:pt x="29" y="17"/>
                </a:lnTo>
                <a:lnTo>
                  <a:pt x="29" y="18"/>
                </a:lnTo>
                <a:lnTo>
                  <a:pt x="29" y="20"/>
                </a:lnTo>
                <a:lnTo>
                  <a:pt x="28" y="22"/>
                </a:lnTo>
                <a:lnTo>
                  <a:pt x="28" y="23"/>
                </a:lnTo>
                <a:lnTo>
                  <a:pt x="28" y="25"/>
                </a:lnTo>
                <a:lnTo>
                  <a:pt x="28" y="26"/>
                </a:lnTo>
                <a:lnTo>
                  <a:pt x="28" y="30"/>
                </a:lnTo>
                <a:lnTo>
                  <a:pt x="28" y="31"/>
                </a:lnTo>
                <a:lnTo>
                  <a:pt x="28" y="33"/>
                </a:lnTo>
                <a:lnTo>
                  <a:pt x="28" y="35"/>
                </a:lnTo>
                <a:lnTo>
                  <a:pt x="27" y="36"/>
                </a:lnTo>
                <a:lnTo>
                  <a:pt x="27" y="38"/>
                </a:lnTo>
                <a:lnTo>
                  <a:pt x="26" y="38"/>
                </a:lnTo>
                <a:lnTo>
                  <a:pt x="25" y="40"/>
                </a:lnTo>
                <a:lnTo>
                  <a:pt x="24" y="40"/>
                </a:lnTo>
                <a:lnTo>
                  <a:pt x="23" y="41"/>
                </a:lnTo>
                <a:lnTo>
                  <a:pt x="21" y="41"/>
                </a:lnTo>
                <a:lnTo>
                  <a:pt x="20" y="41"/>
                </a:lnTo>
                <a:lnTo>
                  <a:pt x="19" y="43"/>
                </a:lnTo>
                <a:lnTo>
                  <a:pt x="17" y="43"/>
                </a:lnTo>
                <a:lnTo>
                  <a:pt x="16" y="43"/>
                </a:lnTo>
                <a:lnTo>
                  <a:pt x="15" y="43"/>
                </a:lnTo>
                <a:lnTo>
                  <a:pt x="14" y="45"/>
                </a:lnTo>
                <a:lnTo>
                  <a:pt x="13" y="45"/>
                </a:lnTo>
                <a:lnTo>
                  <a:pt x="11" y="45"/>
                </a:lnTo>
                <a:lnTo>
                  <a:pt x="9" y="45"/>
                </a:lnTo>
                <a:lnTo>
                  <a:pt x="8" y="45"/>
                </a:lnTo>
                <a:lnTo>
                  <a:pt x="7" y="45"/>
                </a:lnTo>
                <a:lnTo>
                  <a:pt x="6" y="45"/>
                </a:lnTo>
                <a:lnTo>
                  <a:pt x="5" y="45"/>
                </a:lnTo>
                <a:lnTo>
                  <a:pt x="4" y="43"/>
                </a:lnTo>
                <a:lnTo>
                  <a:pt x="3" y="43"/>
                </a:lnTo>
                <a:lnTo>
                  <a:pt x="3" y="41"/>
                </a:lnTo>
                <a:lnTo>
                  <a:pt x="3" y="40"/>
                </a:lnTo>
                <a:lnTo>
                  <a:pt x="1" y="38"/>
                </a:lnTo>
                <a:lnTo>
                  <a:pt x="1" y="36"/>
                </a:lnTo>
                <a:lnTo>
                  <a:pt x="1" y="35"/>
                </a:lnTo>
                <a:lnTo>
                  <a:pt x="3" y="31"/>
                </a:lnTo>
                <a:lnTo>
                  <a:pt x="3" y="28"/>
                </a:lnTo>
                <a:lnTo>
                  <a:pt x="4" y="25"/>
                </a:lnTo>
                <a:lnTo>
                  <a:pt x="6" y="22"/>
                </a:lnTo>
                <a:lnTo>
                  <a:pt x="7" y="20"/>
                </a:lnTo>
                <a:lnTo>
                  <a:pt x="10" y="17"/>
                </a:lnTo>
                <a:lnTo>
                  <a:pt x="13" y="13"/>
                </a:lnTo>
                <a:lnTo>
                  <a:pt x="16" y="10"/>
                </a:lnTo>
                <a:lnTo>
                  <a:pt x="19" y="8"/>
                </a:lnTo>
                <a:lnTo>
                  <a:pt x="24" y="5"/>
                </a:lnTo>
                <a:lnTo>
                  <a:pt x="27" y="3"/>
                </a:lnTo>
                <a:lnTo>
                  <a:pt x="32" y="2"/>
                </a:lnTo>
                <a:lnTo>
                  <a:pt x="36" y="0"/>
                </a:lnTo>
                <a:lnTo>
                  <a:pt x="40" y="0"/>
                </a:lnTo>
                <a:lnTo>
                  <a:pt x="45" y="0"/>
                </a:lnTo>
                <a:lnTo>
                  <a:pt x="50" y="0"/>
                </a:lnTo>
                <a:lnTo>
                  <a:pt x="54" y="0"/>
                </a:lnTo>
                <a:lnTo>
                  <a:pt x="57" y="0"/>
                </a:lnTo>
                <a:lnTo>
                  <a:pt x="59" y="0"/>
                </a:lnTo>
                <a:lnTo>
                  <a:pt x="63" y="0"/>
                </a:lnTo>
                <a:lnTo>
                  <a:pt x="65" y="2"/>
                </a:lnTo>
                <a:lnTo>
                  <a:pt x="68" y="2"/>
                </a:lnTo>
                <a:lnTo>
                  <a:pt x="71" y="3"/>
                </a:lnTo>
                <a:lnTo>
                  <a:pt x="74" y="3"/>
                </a:lnTo>
                <a:lnTo>
                  <a:pt x="76" y="5"/>
                </a:lnTo>
                <a:lnTo>
                  <a:pt x="78" y="7"/>
                </a:lnTo>
                <a:lnTo>
                  <a:pt x="81" y="8"/>
                </a:lnTo>
                <a:lnTo>
                  <a:pt x="83" y="10"/>
                </a:lnTo>
                <a:lnTo>
                  <a:pt x="85" y="12"/>
                </a:lnTo>
                <a:lnTo>
                  <a:pt x="87" y="13"/>
                </a:lnTo>
                <a:lnTo>
                  <a:pt x="89" y="15"/>
                </a:lnTo>
                <a:lnTo>
                  <a:pt x="91" y="18"/>
                </a:lnTo>
                <a:lnTo>
                  <a:pt x="92" y="18"/>
                </a:lnTo>
                <a:lnTo>
                  <a:pt x="93" y="20"/>
                </a:lnTo>
                <a:lnTo>
                  <a:pt x="93" y="22"/>
                </a:lnTo>
                <a:lnTo>
                  <a:pt x="94" y="23"/>
                </a:lnTo>
                <a:lnTo>
                  <a:pt x="95" y="25"/>
                </a:lnTo>
                <a:lnTo>
                  <a:pt x="95" y="26"/>
                </a:lnTo>
                <a:lnTo>
                  <a:pt x="95" y="28"/>
                </a:lnTo>
                <a:lnTo>
                  <a:pt x="96" y="30"/>
                </a:lnTo>
                <a:lnTo>
                  <a:pt x="96" y="31"/>
                </a:lnTo>
                <a:lnTo>
                  <a:pt x="96" y="33"/>
                </a:lnTo>
                <a:lnTo>
                  <a:pt x="97" y="35"/>
                </a:lnTo>
                <a:lnTo>
                  <a:pt x="97" y="38"/>
                </a:lnTo>
                <a:lnTo>
                  <a:pt x="97" y="41"/>
                </a:lnTo>
                <a:lnTo>
                  <a:pt x="97" y="45"/>
                </a:lnTo>
                <a:lnTo>
                  <a:pt x="97" y="48"/>
                </a:lnTo>
                <a:lnTo>
                  <a:pt x="97" y="51"/>
                </a:lnTo>
                <a:lnTo>
                  <a:pt x="97" y="56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57" name="Freeform 125">
            <a:extLst>
              <a:ext uri="{FF2B5EF4-FFF2-40B4-BE49-F238E27FC236}">
                <a16:creationId xmlns:a16="http://schemas.microsoft.com/office/drawing/2014/main" id="{00000000-0008-0000-0100-0000A9300000}"/>
              </a:ext>
            </a:extLst>
          </xdr:cNvPr>
          <xdr:cNvSpPr>
            <a:spLocks noEditPoints="1"/>
          </xdr:cNvSpPr>
        </xdr:nvSpPr>
        <xdr:spPr bwMode="auto">
          <a:xfrm>
            <a:off x="3104" y="2101"/>
            <a:ext cx="128" cy="146"/>
          </a:xfrm>
          <a:custGeom>
            <a:avLst/>
            <a:gdLst>
              <a:gd name="T0" fmla="*/ 20 w 128"/>
              <a:gd name="T1" fmla="*/ 30 h 146"/>
              <a:gd name="T2" fmla="*/ 10 w 128"/>
              <a:gd name="T3" fmla="*/ 48 h 146"/>
              <a:gd name="T4" fmla="*/ 5 w 128"/>
              <a:gd name="T5" fmla="*/ 66 h 146"/>
              <a:gd name="T6" fmla="*/ 8 w 128"/>
              <a:gd name="T7" fmla="*/ 93 h 146"/>
              <a:gd name="T8" fmla="*/ 18 w 128"/>
              <a:gd name="T9" fmla="*/ 118 h 146"/>
              <a:gd name="T10" fmla="*/ 38 w 128"/>
              <a:gd name="T11" fmla="*/ 134 h 146"/>
              <a:gd name="T12" fmla="*/ 49 w 128"/>
              <a:gd name="T13" fmla="*/ 138 h 146"/>
              <a:gd name="T14" fmla="*/ 29 w 128"/>
              <a:gd name="T15" fmla="*/ 123 h 146"/>
              <a:gd name="T16" fmla="*/ 17 w 128"/>
              <a:gd name="T17" fmla="*/ 99 h 146"/>
              <a:gd name="T18" fmla="*/ 12 w 128"/>
              <a:gd name="T19" fmla="*/ 71 h 146"/>
              <a:gd name="T20" fmla="*/ 13 w 128"/>
              <a:gd name="T21" fmla="*/ 55 h 146"/>
              <a:gd name="T22" fmla="*/ 19 w 128"/>
              <a:gd name="T23" fmla="*/ 38 h 146"/>
              <a:gd name="T24" fmla="*/ 29 w 128"/>
              <a:gd name="T25" fmla="*/ 23 h 146"/>
              <a:gd name="T26" fmla="*/ 81 w 128"/>
              <a:gd name="T27" fmla="*/ 17 h 146"/>
              <a:gd name="T28" fmla="*/ 95 w 128"/>
              <a:gd name="T29" fmla="*/ 35 h 146"/>
              <a:gd name="T30" fmla="*/ 103 w 128"/>
              <a:gd name="T31" fmla="*/ 61 h 146"/>
              <a:gd name="T32" fmla="*/ 106 w 128"/>
              <a:gd name="T33" fmla="*/ 90 h 146"/>
              <a:gd name="T34" fmla="*/ 105 w 128"/>
              <a:gd name="T35" fmla="*/ 101 h 146"/>
              <a:gd name="T36" fmla="*/ 101 w 128"/>
              <a:gd name="T37" fmla="*/ 111 h 146"/>
              <a:gd name="T38" fmla="*/ 98 w 128"/>
              <a:gd name="T39" fmla="*/ 121 h 146"/>
              <a:gd name="T40" fmla="*/ 103 w 128"/>
              <a:gd name="T41" fmla="*/ 113 h 146"/>
              <a:gd name="T42" fmla="*/ 109 w 128"/>
              <a:gd name="T43" fmla="*/ 99 h 146"/>
              <a:gd name="T44" fmla="*/ 111 w 128"/>
              <a:gd name="T45" fmla="*/ 85 h 146"/>
              <a:gd name="T46" fmla="*/ 110 w 128"/>
              <a:gd name="T47" fmla="*/ 61 h 146"/>
              <a:gd name="T48" fmla="*/ 102 w 128"/>
              <a:gd name="T49" fmla="*/ 35 h 146"/>
              <a:gd name="T50" fmla="*/ 87 w 128"/>
              <a:gd name="T51" fmla="*/ 17 h 146"/>
              <a:gd name="T52" fmla="*/ 60 w 128"/>
              <a:gd name="T53" fmla="*/ 12 h 146"/>
              <a:gd name="T54" fmla="*/ 44 w 128"/>
              <a:gd name="T55" fmla="*/ 17 h 146"/>
              <a:gd name="T56" fmla="*/ 33 w 128"/>
              <a:gd name="T57" fmla="*/ 30 h 146"/>
              <a:gd name="T58" fmla="*/ 29 w 128"/>
              <a:gd name="T59" fmla="*/ 51 h 146"/>
              <a:gd name="T60" fmla="*/ 31 w 128"/>
              <a:gd name="T61" fmla="*/ 88 h 146"/>
              <a:gd name="T62" fmla="*/ 42 w 128"/>
              <a:gd name="T63" fmla="*/ 118 h 146"/>
              <a:gd name="T64" fmla="*/ 60 w 128"/>
              <a:gd name="T65" fmla="*/ 133 h 146"/>
              <a:gd name="T66" fmla="*/ 79 w 128"/>
              <a:gd name="T67" fmla="*/ 133 h 146"/>
              <a:gd name="T68" fmla="*/ 91 w 128"/>
              <a:gd name="T69" fmla="*/ 123 h 146"/>
              <a:gd name="T70" fmla="*/ 99 w 128"/>
              <a:gd name="T71" fmla="*/ 104 h 146"/>
              <a:gd name="T72" fmla="*/ 99 w 128"/>
              <a:gd name="T73" fmla="*/ 75 h 146"/>
              <a:gd name="T74" fmla="*/ 91 w 128"/>
              <a:gd name="T75" fmla="*/ 40 h 146"/>
              <a:gd name="T76" fmla="*/ 76 w 128"/>
              <a:gd name="T77" fmla="*/ 18 h 146"/>
              <a:gd name="T78" fmla="*/ 63 w 128"/>
              <a:gd name="T79" fmla="*/ 0 h 146"/>
              <a:gd name="T80" fmla="*/ 95 w 128"/>
              <a:gd name="T81" fmla="*/ 8 h 146"/>
              <a:gd name="T82" fmla="*/ 118 w 128"/>
              <a:gd name="T83" fmla="*/ 30 h 146"/>
              <a:gd name="T84" fmla="*/ 127 w 128"/>
              <a:gd name="T85" fmla="*/ 63 h 146"/>
              <a:gd name="T86" fmla="*/ 122 w 128"/>
              <a:gd name="T87" fmla="*/ 99 h 146"/>
              <a:gd name="T88" fmla="*/ 105 w 128"/>
              <a:gd name="T89" fmla="*/ 129 h 146"/>
              <a:gd name="T90" fmla="*/ 76 w 128"/>
              <a:gd name="T91" fmla="*/ 144 h 146"/>
              <a:gd name="T92" fmla="*/ 43 w 128"/>
              <a:gd name="T93" fmla="*/ 143 h 146"/>
              <a:gd name="T94" fmla="*/ 18 w 128"/>
              <a:gd name="T95" fmla="*/ 126 h 146"/>
              <a:gd name="T96" fmla="*/ 3 w 128"/>
              <a:gd name="T97" fmla="*/ 96 h 146"/>
              <a:gd name="T98" fmla="*/ 2 w 128"/>
              <a:gd name="T99" fmla="*/ 60 h 146"/>
              <a:gd name="T100" fmla="*/ 14 w 128"/>
              <a:gd name="T101" fmla="*/ 28 h 146"/>
              <a:gd name="T102" fmla="*/ 39 w 128"/>
              <a:gd name="T103" fmla="*/ 7 h 14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w 128"/>
              <a:gd name="T157" fmla="*/ 0 h 146"/>
              <a:gd name="T158" fmla="*/ 128 w 128"/>
              <a:gd name="T159" fmla="*/ 146 h 146"/>
            </a:gdLst>
            <a:ahLst/>
            <a:cxnLst>
              <a:cxn ang="T104">
                <a:pos x="T0" y="T1"/>
              </a:cxn>
              <a:cxn ang="T105">
                <a:pos x="T2" y="T3"/>
              </a:cxn>
              <a:cxn ang="T106">
                <a:pos x="T4" y="T5"/>
              </a:cxn>
              <a:cxn ang="T107">
                <a:pos x="T6" y="T7"/>
              </a:cxn>
              <a:cxn ang="T108">
                <a:pos x="T8" y="T9"/>
              </a:cxn>
              <a:cxn ang="T109">
                <a:pos x="T10" y="T11"/>
              </a:cxn>
              <a:cxn ang="T110">
                <a:pos x="T12" y="T13"/>
              </a:cxn>
              <a:cxn ang="T111">
                <a:pos x="T14" y="T15"/>
              </a:cxn>
              <a:cxn ang="T112">
                <a:pos x="T16" y="T17"/>
              </a:cxn>
              <a:cxn ang="T113">
                <a:pos x="T18" y="T19"/>
              </a:cxn>
              <a:cxn ang="T114">
                <a:pos x="T20" y="T21"/>
              </a:cxn>
              <a:cxn ang="T115">
                <a:pos x="T22" y="T23"/>
              </a:cxn>
              <a:cxn ang="T116">
                <a:pos x="T24" y="T25"/>
              </a:cxn>
              <a:cxn ang="T117">
                <a:pos x="T26" y="T27"/>
              </a:cxn>
              <a:cxn ang="T118">
                <a:pos x="T28" y="T29"/>
              </a:cxn>
              <a:cxn ang="T119">
                <a:pos x="T30" y="T31"/>
              </a:cxn>
              <a:cxn ang="T120">
                <a:pos x="T32" y="T33"/>
              </a:cxn>
              <a:cxn ang="T121">
                <a:pos x="T34" y="T35"/>
              </a:cxn>
              <a:cxn ang="T122">
                <a:pos x="T36" y="T37"/>
              </a:cxn>
              <a:cxn ang="T123">
                <a:pos x="T38" y="T39"/>
              </a:cxn>
              <a:cxn ang="T124">
                <a:pos x="T40" y="T41"/>
              </a:cxn>
              <a:cxn ang="T125">
                <a:pos x="T42" y="T43"/>
              </a:cxn>
              <a:cxn ang="T126">
                <a:pos x="T44" y="T45"/>
              </a:cxn>
              <a:cxn ang="T127">
                <a:pos x="T46" y="T47"/>
              </a:cxn>
              <a:cxn ang="T128">
                <a:pos x="T48" y="T49"/>
              </a:cxn>
              <a:cxn ang="T129">
                <a:pos x="T50" y="T51"/>
              </a:cxn>
              <a:cxn ang="T130">
                <a:pos x="T52" y="T53"/>
              </a:cxn>
              <a:cxn ang="T131">
                <a:pos x="T54" y="T55"/>
              </a:cxn>
              <a:cxn ang="T132">
                <a:pos x="T56" y="T57"/>
              </a:cxn>
              <a:cxn ang="T133">
                <a:pos x="T58" y="T59"/>
              </a:cxn>
              <a:cxn ang="T134">
                <a:pos x="T60" y="T61"/>
              </a:cxn>
              <a:cxn ang="T135">
                <a:pos x="T62" y="T63"/>
              </a:cxn>
              <a:cxn ang="T136">
                <a:pos x="T64" y="T65"/>
              </a:cxn>
              <a:cxn ang="T137">
                <a:pos x="T66" y="T67"/>
              </a:cxn>
              <a:cxn ang="T138">
                <a:pos x="T68" y="T69"/>
              </a:cxn>
              <a:cxn ang="T139">
                <a:pos x="T70" y="T71"/>
              </a:cxn>
              <a:cxn ang="T140">
                <a:pos x="T72" y="T73"/>
              </a:cxn>
              <a:cxn ang="T141">
                <a:pos x="T74" y="T75"/>
              </a:cxn>
              <a:cxn ang="T142">
                <a:pos x="T76" y="T77"/>
              </a:cxn>
              <a:cxn ang="T143">
                <a:pos x="T78" y="T79"/>
              </a:cxn>
              <a:cxn ang="T144">
                <a:pos x="T80" y="T81"/>
              </a:cxn>
              <a:cxn ang="T145">
                <a:pos x="T82" y="T83"/>
              </a:cxn>
              <a:cxn ang="T146">
                <a:pos x="T84" y="T85"/>
              </a:cxn>
              <a:cxn ang="T147">
                <a:pos x="T86" y="T87"/>
              </a:cxn>
              <a:cxn ang="T148">
                <a:pos x="T88" y="T89"/>
              </a:cxn>
              <a:cxn ang="T149">
                <a:pos x="T90" y="T91"/>
              </a:cxn>
              <a:cxn ang="T150">
                <a:pos x="T92" y="T93"/>
              </a:cxn>
              <a:cxn ang="T151">
                <a:pos x="T94" y="T95"/>
              </a:cxn>
              <a:cxn ang="T152">
                <a:pos x="T96" y="T97"/>
              </a:cxn>
              <a:cxn ang="T153">
                <a:pos x="T98" y="T99"/>
              </a:cxn>
              <a:cxn ang="T154">
                <a:pos x="T100" y="T101"/>
              </a:cxn>
              <a:cxn ang="T155">
                <a:pos x="T102" y="T103"/>
              </a:cxn>
            </a:cxnLst>
            <a:rect l="T156" t="T157" r="T158" b="T159"/>
            <a:pathLst>
              <a:path w="128" h="146">
                <a:moveTo>
                  <a:pt x="30" y="18"/>
                </a:moveTo>
                <a:lnTo>
                  <a:pt x="27" y="22"/>
                </a:lnTo>
                <a:lnTo>
                  <a:pt x="24" y="25"/>
                </a:lnTo>
                <a:lnTo>
                  <a:pt x="22" y="27"/>
                </a:lnTo>
                <a:lnTo>
                  <a:pt x="20" y="30"/>
                </a:lnTo>
                <a:lnTo>
                  <a:pt x="18" y="33"/>
                </a:lnTo>
                <a:lnTo>
                  <a:pt x="15" y="37"/>
                </a:lnTo>
                <a:lnTo>
                  <a:pt x="13" y="40"/>
                </a:lnTo>
                <a:lnTo>
                  <a:pt x="12" y="43"/>
                </a:lnTo>
                <a:lnTo>
                  <a:pt x="10" y="48"/>
                </a:lnTo>
                <a:lnTo>
                  <a:pt x="9" y="51"/>
                </a:lnTo>
                <a:lnTo>
                  <a:pt x="8" y="55"/>
                </a:lnTo>
                <a:lnTo>
                  <a:pt x="7" y="60"/>
                </a:lnTo>
                <a:lnTo>
                  <a:pt x="7" y="63"/>
                </a:lnTo>
                <a:lnTo>
                  <a:pt x="5" y="66"/>
                </a:lnTo>
                <a:lnTo>
                  <a:pt x="5" y="71"/>
                </a:lnTo>
                <a:lnTo>
                  <a:pt x="5" y="75"/>
                </a:lnTo>
                <a:lnTo>
                  <a:pt x="5" y="81"/>
                </a:lnTo>
                <a:lnTo>
                  <a:pt x="7" y="88"/>
                </a:lnTo>
                <a:lnTo>
                  <a:pt x="8" y="93"/>
                </a:lnTo>
                <a:lnTo>
                  <a:pt x="9" y="98"/>
                </a:lnTo>
                <a:lnTo>
                  <a:pt x="10" y="104"/>
                </a:lnTo>
                <a:lnTo>
                  <a:pt x="12" y="109"/>
                </a:lnTo>
                <a:lnTo>
                  <a:pt x="15" y="113"/>
                </a:lnTo>
                <a:lnTo>
                  <a:pt x="18" y="118"/>
                </a:lnTo>
                <a:lnTo>
                  <a:pt x="21" y="123"/>
                </a:lnTo>
                <a:lnTo>
                  <a:pt x="24" y="126"/>
                </a:lnTo>
                <a:lnTo>
                  <a:pt x="29" y="129"/>
                </a:lnTo>
                <a:lnTo>
                  <a:pt x="33" y="133"/>
                </a:lnTo>
                <a:lnTo>
                  <a:pt x="38" y="134"/>
                </a:lnTo>
                <a:lnTo>
                  <a:pt x="42" y="138"/>
                </a:lnTo>
                <a:lnTo>
                  <a:pt x="47" y="139"/>
                </a:lnTo>
                <a:lnTo>
                  <a:pt x="52" y="141"/>
                </a:lnTo>
                <a:lnTo>
                  <a:pt x="53" y="139"/>
                </a:lnTo>
                <a:lnTo>
                  <a:pt x="49" y="138"/>
                </a:lnTo>
                <a:lnTo>
                  <a:pt x="44" y="134"/>
                </a:lnTo>
                <a:lnTo>
                  <a:pt x="40" y="133"/>
                </a:lnTo>
                <a:lnTo>
                  <a:pt x="35" y="129"/>
                </a:lnTo>
                <a:lnTo>
                  <a:pt x="32" y="126"/>
                </a:lnTo>
                <a:lnTo>
                  <a:pt x="29" y="123"/>
                </a:lnTo>
                <a:lnTo>
                  <a:pt x="25" y="118"/>
                </a:lnTo>
                <a:lnTo>
                  <a:pt x="23" y="114"/>
                </a:lnTo>
                <a:lnTo>
                  <a:pt x="20" y="109"/>
                </a:lnTo>
                <a:lnTo>
                  <a:pt x="18" y="104"/>
                </a:lnTo>
                <a:lnTo>
                  <a:pt x="17" y="99"/>
                </a:lnTo>
                <a:lnTo>
                  <a:pt x="14" y="95"/>
                </a:lnTo>
                <a:lnTo>
                  <a:pt x="13" y="90"/>
                </a:lnTo>
                <a:lnTo>
                  <a:pt x="12" y="83"/>
                </a:lnTo>
                <a:lnTo>
                  <a:pt x="12" y="78"/>
                </a:lnTo>
                <a:lnTo>
                  <a:pt x="12" y="71"/>
                </a:lnTo>
                <a:lnTo>
                  <a:pt x="12" y="68"/>
                </a:lnTo>
                <a:lnTo>
                  <a:pt x="12" y="65"/>
                </a:lnTo>
                <a:lnTo>
                  <a:pt x="12" y="61"/>
                </a:lnTo>
                <a:lnTo>
                  <a:pt x="13" y="58"/>
                </a:lnTo>
                <a:lnTo>
                  <a:pt x="13" y="55"/>
                </a:lnTo>
                <a:lnTo>
                  <a:pt x="14" y="51"/>
                </a:lnTo>
                <a:lnTo>
                  <a:pt x="15" y="48"/>
                </a:lnTo>
                <a:lnTo>
                  <a:pt x="17" y="45"/>
                </a:lnTo>
                <a:lnTo>
                  <a:pt x="18" y="41"/>
                </a:lnTo>
                <a:lnTo>
                  <a:pt x="19" y="38"/>
                </a:lnTo>
                <a:lnTo>
                  <a:pt x="21" y="37"/>
                </a:lnTo>
                <a:lnTo>
                  <a:pt x="22" y="33"/>
                </a:lnTo>
                <a:lnTo>
                  <a:pt x="24" y="30"/>
                </a:lnTo>
                <a:lnTo>
                  <a:pt x="27" y="27"/>
                </a:lnTo>
                <a:lnTo>
                  <a:pt x="29" y="23"/>
                </a:lnTo>
                <a:lnTo>
                  <a:pt x="31" y="20"/>
                </a:lnTo>
                <a:lnTo>
                  <a:pt x="30" y="18"/>
                </a:lnTo>
                <a:close/>
                <a:moveTo>
                  <a:pt x="74" y="10"/>
                </a:moveTo>
                <a:lnTo>
                  <a:pt x="78" y="13"/>
                </a:lnTo>
                <a:lnTo>
                  <a:pt x="81" y="17"/>
                </a:lnTo>
                <a:lnTo>
                  <a:pt x="85" y="20"/>
                </a:lnTo>
                <a:lnTo>
                  <a:pt x="88" y="23"/>
                </a:lnTo>
                <a:lnTo>
                  <a:pt x="90" y="27"/>
                </a:lnTo>
                <a:lnTo>
                  <a:pt x="92" y="32"/>
                </a:lnTo>
                <a:lnTo>
                  <a:pt x="95" y="35"/>
                </a:lnTo>
                <a:lnTo>
                  <a:pt x="97" y="40"/>
                </a:lnTo>
                <a:lnTo>
                  <a:pt x="99" y="45"/>
                </a:lnTo>
                <a:lnTo>
                  <a:pt x="101" y="51"/>
                </a:lnTo>
                <a:lnTo>
                  <a:pt x="102" y="56"/>
                </a:lnTo>
                <a:lnTo>
                  <a:pt x="103" y="61"/>
                </a:lnTo>
                <a:lnTo>
                  <a:pt x="105" y="68"/>
                </a:lnTo>
                <a:lnTo>
                  <a:pt x="105" y="73"/>
                </a:lnTo>
                <a:lnTo>
                  <a:pt x="106" y="80"/>
                </a:lnTo>
                <a:lnTo>
                  <a:pt x="106" y="86"/>
                </a:lnTo>
                <a:lnTo>
                  <a:pt x="106" y="90"/>
                </a:lnTo>
                <a:lnTo>
                  <a:pt x="106" y="91"/>
                </a:lnTo>
                <a:lnTo>
                  <a:pt x="105" y="95"/>
                </a:lnTo>
                <a:lnTo>
                  <a:pt x="105" y="96"/>
                </a:lnTo>
                <a:lnTo>
                  <a:pt x="105" y="99"/>
                </a:lnTo>
                <a:lnTo>
                  <a:pt x="105" y="101"/>
                </a:lnTo>
                <a:lnTo>
                  <a:pt x="103" y="103"/>
                </a:lnTo>
                <a:lnTo>
                  <a:pt x="103" y="106"/>
                </a:lnTo>
                <a:lnTo>
                  <a:pt x="103" y="108"/>
                </a:lnTo>
                <a:lnTo>
                  <a:pt x="102" y="109"/>
                </a:lnTo>
                <a:lnTo>
                  <a:pt x="101" y="111"/>
                </a:lnTo>
                <a:lnTo>
                  <a:pt x="101" y="113"/>
                </a:lnTo>
                <a:lnTo>
                  <a:pt x="100" y="114"/>
                </a:lnTo>
                <a:lnTo>
                  <a:pt x="99" y="118"/>
                </a:lnTo>
                <a:lnTo>
                  <a:pt x="99" y="119"/>
                </a:lnTo>
                <a:lnTo>
                  <a:pt x="98" y="121"/>
                </a:lnTo>
                <a:lnTo>
                  <a:pt x="98" y="123"/>
                </a:lnTo>
                <a:lnTo>
                  <a:pt x="100" y="121"/>
                </a:lnTo>
                <a:lnTo>
                  <a:pt x="101" y="118"/>
                </a:lnTo>
                <a:lnTo>
                  <a:pt x="102" y="116"/>
                </a:lnTo>
                <a:lnTo>
                  <a:pt x="103" y="113"/>
                </a:lnTo>
                <a:lnTo>
                  <a:pt x="105" y="111"/>
                </a:lnTo>
                <a:lnTo>
                  <a:pt x="106" y="108"/>
                </a:lnTo>
                <a:lnTo>
                  <a:pt x="107" y="104"/>
                </a:lnTo>
                <a:lnTo>
                  <a:pt x="108" y="103"/>
                </a:lnTo>
                <a:lnTo>
                  <a:pt x="109" y="99"/>
                </a:lnTo>
                <a:lnTo>
                  <a:pt x="110" y="96"/>
                </a:lnTo>
                <a:lnTo>
                  <a:pt x="110" y="93"/>
                </a:lnTo>
                <a:lnTo>
                  <a:pt x="111" y="90"/>
                </a:lnTo>
                <a:lnTo>
                  <a:pt x="111" y="86"/>
                </a:lnTo>
                <a:lnTo>
                  <a:pt x="111" y="85"/>
                </a:lnTo>
                <a:lnTo>
                  <a:pt x="112" y="81"/>
                </a:lnTo>
                <a:lnTo>
                  <a:pt x="112" y="78"/>
                </a:lnTo>
                <a:lnTo>
                  <a:pt x="111" y="73"/>
                </a:lnTo>
                <a:lnTo>
                  <a:pt x="111" y="66"/>
                </a:lnTo>
                <a:lnTo>
                  <a:pt x="110" y="61"/>
                </a:lnTo>
                <a:lnTo>
                  <a:pt x="109" y="55"/>
                </a:lnTo>
                <a:lnTo>
                  <a:pt x="108" y="50"/>
                </a:lnTo>
                <a:lnTo>
                  <a:pt x="107" y="45"/>
                </a:lnTo>
                <a:lnTo>
                  <a:pt x="105" y="40"/>
                </a:lnTo>
                <a:lnTo>
                  <a:pt x="102" y="35"/>
                </a:lnTo>
                <a:lnTo>
                  <a:pt x="100" y="32"/>
                </a:lnTo>
                <a:lnTo>
                  <a:pt x="97" y="27"/>
                </a:lnTo>
                <a:lnTo>
                  <a:pt x="93" y="23"/>
                </a:lnTo>
                <a:lnTo>
                  <a:pt x="90" y="20"/>
                </a:lnTo>
                <a:lnTo>
                  <a:pt x="87" y="17"/>
                </a:lnTo>
                <a:lnTo>
                  <a:pt x="83" y="13"/>
                </a:lnTo>
                <a:lnTo>
                  <a:pt x="79" y="12"/>
                </a:lnTo>
                <a:lnTo>
                  <a:pt x="76" y="8"/>
                </a:lnTo>
                <a:lnTo>
                  <a:pt x="74" y="10"/>
                </a:lnTo>
                <a:close/>
                <a:moveTo>
                  <a:pt x="60" y="12"/>
                </a:moveTo>
                <a:lnTo>
                  <a:pt x="57" y="12"/>
                </a:lnTo>
                <a:lnTo>
                  <a:pt x="53" y="13"/>
                </a:lnTo>
                <a:lnTo>
                  <a:pt x="50" y="13"/>
                </a:lnTo>
                <a:lnTo>
                  <a:pt x="47" y="15"/>
                </a:lnTo>
                <a:lnTo>
                  <a:pt x="44" y="17"/>
                </a:lnTo>
                <a:lnTo>
                  <a:pt x="41" y="18"/>
                </a:lnTo>
                <a:lnTo>
                  <a:pt x="39" y="22"/>
                </a:lnTo>
                <a:lnTo>
                  <a:pt x="37" y="23"/>
                </a:lnTo>
                <a:lnTo>
                  <a:pt x="34" y="27"/>
                </a:lnTo>
                <a:lnTo>
                  <a:pt x="33" y="30"/>
                </a:lnTo>
                <a:lnTo>
                  <a:pt x="32" y="33"/>
                </a:lnTo>
                <a:lnTo>
                  <a:pt x="30" y="38"/>
                </a:lnTo>
                <a:lnTo>
                  <a:pt x="30" y="41"/>
                </a:lnTo>
                <a:lnTo>
                  <a:pt x="29" y="46"/>
                </a:lnTo>
                <a:lnTo>
                  <a:pt x="29" y="51"/>
                </a:lnTo>
                <a:lnTo>
                  <a:pt x="29" y="56"/>
                </a:lnTo>
                <a:lnTo>
                  <a:pt x="29" y="65"/>
                </a:lnTo>
                <a:lnTo>
                  <a:pt x="29" y="73"/>
                </a:lnTo>
                <a:lnTo>
                  <a:pt x="30" y="80"/>
                </a:lnTo>
                <a:lnTo>
                  <a:pt x="31" y="88"/>
                </a:lnTo>
                <a:lnTo>
                  <a:pt x="33" y="95"/>
                </a:lnTo>
                <a:lnTo>
                  <a:pt x="34" y="101"/>
                </a:lnTo>
                <a:lnTo>
                  <a:pt x="37" y="106"/>
                </a:lnTo>
                <a:lnTo>
                  <a:pt x="40" y="113"/>
                </a:lnTo>
                <a:lnTo>
                  <a:pt x="42" y="118"/>
                </a:lnTo>
                <a:lnTo>
                  <a:pt x="46" y="121"/>
                </a:lnTo>
                <a:lnTo>
                  <a:pt x="49" y="126"/>
                </a:lnTo>
                <a:lnTo>
                  <a:pt x="52" y="128"/>
                </a:lnTo>
                <a:lnTo>
                  <a:pt x="57" y="131"/>
                </a:lnTo>
                <a:lnTo>
                  <a:pt x="60" y="133"/>
                </a:lnTo>
                <a:lnTo>
                  <a:pt x="64" y="134"/>
                </a:lnTo>
                <a:lnTo>
                  <a:pt x="69" y="134"/>
                </a:lnTo>
                <a:lnTo>
                  <a:pt x="72" y="134"/>
                </a:lnTo>
                <a:lnTo>
                  <a:pt x="76" y="133"/>
                </a:lnTo>
                <a:lnTo>
                  <a:pt x="79" y="133"/>
                </a:lnTo>
                <a:lnTo>
                  <a:pt x="81" y="131"/>
                </a:lnTo>
                <a:lnTo>
                  <a:pt x="85" y="129"/>
                </a:lnTo>
                <a:lnTo>
                  <a:pt x="87" y="128"/>
                </a:lnTo>
                <a:lnTo>
                  <a:pt x="89" y="124"/>
                </a:lnTo>
                <a:lnTo>
                  <a:pt x="91" y="123"/>
                </a:lnTo>
                <a:lnTo>
                  <a:pt x="93" y="119"/>
                </a:lnTo>
                <a:lnTo>
                  <a:pt x="96" y="116"/>
                </a:lnTo>
                <a:lnTo>
                  <a:pt x="97" y="113"/>
                </a:lnTo>
                <a:lnTo>
                  <a:pt x="98" y="108"/>
                </a:lnTo>
                <a:lnTo>
                  <a:pt x="99" y="104"/>
                </a:lnTo>
                <a:lnTo>
                  <a:pt x="99" y="99"/>
                </a:lnTo>
                <a:lnTo>
                  <a:pt x="100" y="95"/>
                </a:lnTo>
                <a:lnTo>
                  <a:pt x="100" y="90"/>
                </a:lnTo>
                <a:lnTo>
                  <a:pt x="100" y="81"/>
                </a:lnTo>
                <a:lnTo>
                  <a:pt x="99" y="75"/>
                </a:lnTo>
                <a:lnTo>
                  <a:pt x="98" y="66"/>
                </a:lnTo>
                <a:lnTo>
                  <a:pt x="97" y="60"/>
                </a:lnTo>
                <a:lnTo>
                  <a:pt x="96" y="53"/>
                </a:lnTo>
                <a:lnTo>
                  <a:pt x="93" y="46"/>
                </a:lnTo>
                <a:lnTo>
                  <a:pt x="91" y="40"/>
                </a:lnTo>
                <a:lnTo>
                  <a:pt x="89" y="35"/>
                </a:lnTo>
                <a:lnTo>
                  <a:pt x="86" y="28"/>
                </a:lnTo>
                <a:lnTo>
                  <a:pt x="82" y="25"/>
                </a:lnTo>
                <a:lnTo>
                  <a:pt x="79" y="20"/>
                </a:lnTo>
                <a:lnTo>
                  <a:pt x="76" y="18"/>
                </a:lnTo>
                <a:lnTo>
                  <a:pt x="72" y="15"/>
                </a:lnTo>
                <a:lnTo>
                  <a:pt x="69" y="13"/>
                </a:lnTo>
                <a:lnTo>
                  <a:pt x="64" y="12"/>
                </a:lnTo>
                <a:lnTo>
                  <a:pt x="60" y="12"/>
                </a:lnTo>
                <a:close/>
                <a:moveTo>
                  <a:pt x="63" y="0"/>
                </a:moveTo>
                <a:lnTo>
                  <a:pt x="70" y="0"/>
                </a:lnTo>
                <a:lnTo>
                  <a:pt x="77" y="2"/>
                </a:lnTo>
                <a:lnTo>
                  <a:pt x="83" y="3"/>
                </a:lnTo>
                <a:lnTo>
                  <a:pt x="89" y="5"/>
                </a:lnTo>
                <a:lnTo>
                  <a:pt x="95" y="8"/>
                </a:lnTo>
                <a:lnTo>
                  <a:pt x="100" y="12"/>
                </a:lnTo>
                <a:lnTo>
                  <a:pt x="106" y="15"/>
                </a:lnTo>
                <a:lnTo>
                  <a:pt x="110" y="20"/>
                </a:lnTo>
                <a:lnTo>
                  <a:pt x="113" y="25"/>
                </a:lnTo>
                <a:lnTo>
                  <a:pt x="118" y="30"/>
                </a:lnTo>
                <a:lnTo>
                  <a:pt x="120" y="37"/>
                </a:lnTo>
                <a:lnTo>
                  <a:pt x="124" y="41"/>
                </a:lnTo>
                <a:lnTo>
                  <a:pt x="125" y="48"/>
                </a:lnTo>
                <a:lnTo>
                  <a:pt x="127" y="55"/>
                </a:lnTo>
                <a:lnTo>
                  <a:pt x="127" y="63"/>
                </a:lnTo>
                <a:lnTo>
                  <a:pt x="128" y="70"/>
                </a:lnTo>
                <a:lnTo>
                  <a:pt x="127" y="78"/>
                </a:lnTo>
                <a:lnTo>
                  <a:pt x="127" y="86"/>
                </a:lnTo>
                <a:lnTo>
                  <a:pt x="125" y="93"/>
                </a:lnTo>
                <a:lnTo>
                  <a:pt x="122" y="99"/>
                </a:lnTo>
                <a:lnTo>
                  <a:pt x="120" y="106"/>
                </a:lnTo>
                <a:lnTo>
                  <a:pt x="117" y="113"/>
                </a:lnTo>
                <a:lnTo>
                  <a:pt x="113" y="118"/>
                </a:lnTo>
                <a:lnTo>
                  <a:pt x="109" y="124"/>
                </a:lnTo>
                <a:lnTo>
                  <a:pt x="105" y="129"/>
                </a:lnTo>
                <a:lnTo>
                  <a:pt x="99" y="133"/>
                </a:lnTo>
                <a:lnTo>
                  <a:pt x="93" y="138"/>
                </a:lnTo>
                <a:lnTo>
                  <a:pt x="88" y="139"/>
                </a:lnTo>
                <a:lnTo>
                  <a:pt x="82" y="143"/>
                </a:lnTo>
                <a:lnTo>
                  <a:pt x="76" y="144"/>
                </a:lnTo>
                <a:lnTo>
                  <a:pt x="69" y="144"/>
                </a:lnTo>
                <a:lnTo>
                  <a:pt x="62" y="146"/>
                </a:lnTo>
                <a:lnTo>
                  <a:pt x="56" y="144"/>
                </a:lnTo>
                <a:lnTo>
                  <a:pt x="49" y="144"/>
                </a:lnTo>
                <a:lnTo>
                  <a:pt x="43" y="143"/>
                </a:lnTo>
                <a:lnTo>
                  <a:pt x="38" y="141"/>
                </a:lnTo>
                <a:lnTo>
                  <a:pt x="32" y="138"/>
                </a:lnTo>
                <a:lnTo>
                  <a:pt x="27" y="134"/>
                </a:lnTo>
                <a:lnTo>
                  <a:pt x="22" y="129"/>
                </a:lnTo>
                <a:lnTo>
                  <a:pt x="18" y="126"/>
                </a:lnTo>
                <a:lnTo>
                  <a:pt x="13" y="119"/>
                </a:lnTo>
                <a:lnTo>
                  <a:pt x="10" y="114"/>
                </a:lnTo>
                <a:lnTo>
                  <a:pt x="8" y="109"/>
                </a:lnTo>
                <a:lnTo>
                  <a:pt x="4" y="103"/>
                </a:lnTo>
                <a:lnTo>
                  <a:pt x="3" y="96"/>
                </a:lnTo>
                <a:lnTo>
                  <a:pt x="1" y="90"/>
                </a:lnTo>
                <a:lnTo>
                  <a:pt x="1" y="83"/>
                </a:lnTo>
                <a:lnTo>
                  <a:pt x="0" y="75"/>
                </a:lnTo>
                <a:lnTo>
                  <a:pt x="1" y="68"/>
                </a:lnTo>
                <a:lnTo>
                  <a:pt x="2" y="60"/>
                </a:lnTo>
                <a:lnTo>
                  <a:pt x="3" y="53"/>
                </a:lnTo>
                <a:lnTo>
                  <a:pt x="5" y="46"/>
                </a:lnTo>
                <a:lnTo>
                  <a:pt x="8" y="40"/>
                </a:lnTo>
                <a:lnTo>
                  <a:pt x="11" y="33"/>
                </a:lnTo>
                <a:lnTo>
                  <a:pt x="14" y="28"/>
                </a:lnTo>
                <a:lnTo>
                  <a:pt x="19" y="22"/>
                </a:lnTo>
                <a:lnTo>
                  <a:pt x="23" y="17"/>
                </a:lnTo>
                <a:lnTo>
                  <a:pt x="29" y="13"/>
                </a:lnTo>
                <a:lnTo>
                  <a:pt x="33" y="8"/>
                </a:lnTo>
                <a:lnTo>
                  <a:pt x="39" y="7"/>
                </a:lnTo>
                <a:lnTo>
                  <a:pt x="46" y="3"/>
                </a:lnTo>
                <a:lnTo>
                  <a:pt x="51" y="2"/>
                </a:lnTo>
                <a:lnTo>
                  <a:pt x="57" y="0"/>
                </a:lnTo>
                <a:lnTo>
                  <a:pt x="63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58" name="Freeform 126">
            <a:extLst>
              <a:ext uri="{FF2B5EF4-FFF2-40B4-BE49-F238E27FC236}">
                <a16:creationId xmlns:a16="http://schemas.microsoft.com/office/drawing/2014/main" id="{00000000-0008-0000-0100-0000AA300000}"/>
              </a:ext>
            </a:extLst>
          </xdr:cNvPr>
          <xdr:cNvSpPr>
            <a:spLocks noEditPoints="1"/>
          </xdr:cNvSpPr>
        </xdr:nvSpPr>
        <xdr:spPr bwMode="auto">
          <a:xfrm>
            <a:off x="3248" y="2098"/>
            <a:ext cx="127" cy="209"/>
          </a:xfrm>
          <a:custGeom>
            <a:avLst/>
            <a:gdLst>
              <a:gd name="T0" fmla="*/ 90 w 127"/>
              <a:gd name="T1" fmla="*/ 177 h 209"/>
              <a:gd name="T2" fmla="*/ 86 w 127"/>
              <a:gd name="T3" fmla="*/ 187 h 209"/>
              <a:gd name="T4" fmla="*/ 88 w 127"/>
              <a:gd name="T5" fmla="*/ 192 h 209"/>
              <a:gd name="T6" fmla="*/ 94 w 127"/>
              <a:gd name="T7" fmla="*/ 182 h 209"/>
              <a:gd name="T8" fmla="*/ 97 w 127"/>
              <a:gd name="T9" fmla="*/ 157 h 209"/>
              <a:gd name="T10" fmla="*/ 93 w 127"/>
              <a:gd name="T11" fmla="*/ 36 h 209"/>
              <a:gd name="T12" fmla="*/ 83 w 127"/>
              <a:gd name="T13" fmla="*/ 21 h 209"/>
              <a:gd name="T14" fmla="*/ 80 w 127"/>
              <a:gd name="T15" fmla="*/ 21 h 209"/>
              <a:gd name="T16" fmla="*/ 88 w 127"/>
              <a:gd name="T17" fmla="*/ 35 h 209"/>
              <a:gd name="T18" fmla="*/ 20 w 127"/>
              <a:gd name="T19" fmla="*/ 33 h 209"/>
              <a:gd name="T20" fmla="*/ 10 w 127"/>
              <a:gd name="T21" fmla="*/ 48 h 209"/>
              <a:gd name="T22" fmla="*/ 4 w 127"/>
              <a:gd name="T23" fmla="*/ 73 h 209"/>
              <a:gd name="T24" fmla="*/ 6 w 127"/>
              <a:gd name="T25" fmla="*/ 106 h 209"/>
              <a:gd name="T26" fmla="*/ 23 w 127"/>
              <a:gd name="T27" fmla="*/ 134 h 209"/>
              <a:gd name="T28" fmla="*/ 40 w 127"/>
              <a:gd name="T29" fmla="*/ 139 h 209"/>
              <a:gd name="T30" fmla="*/ 19 w 127"/>
              <a:gd name="T31" fmla="*/ 119 h 209"/>
              <a:gd name="T32" fmla="*/ 10 w 127"/>
              <a:gd name="T33" fmla="*/ 84 h 209"/>
              <a:gd name="T34" fmla="*/ 11 w 127"/>
              <a:gd name="T35" fmla="*/ 59 h 209"/>
              <a:gd name="T36" fmla="*/ 16 w 127"/>
              <a:gd name="T37" fmla="*/ 40 h 209"/>
              <a:gd name="T38" fmla="*/ 84 w 127"/>
              <a:gd name="T39" fmla="*/ 43 h 209"/>
              <a:gd name="T40" fmla="*/ 83 w 127"/>
              <a:gd name="T41" fmla="*/ 35 h 209"/>
              <a:gd name="T42" fmla="*/ 80 w 127"/>
              <a:gd name="T43" fmla="*/ 28 h 209"/>
              <a:gd name="T44" fmla="*/ 70 w 127"/>
              <a:gd name="T45" fmla="*/ 20 h 209"/>
              <a:gd name="T46" fmla="*/ 56 w 127"/>
              <a:gd name="T47" fmla="*/ 16 h 209"/>
              <a:gd name="T48" fmla="*/ 35 w 127"/>
              <a:gd name="T49" fmla="*/ 23 h 209"/>
              <a:gd name="T50" fmla="*/ 24 w 127"/>
              <a:gd name="T51" fmla="*/ 48 h 209"/>
              <a:gd name="T52" fmla="*/ 25 w 127"/>
              <a:gd name="T53" fmla="*/ 88 h 209"/>
              <a:gd name="T54" fmla="*/ 43 w 127"/>
              <a:gd name="T55" fmla="*/ 117 h 209"/>
              <a:gd name="T56" fmla="*/ 64 w 127"/>
              <a:gd name="T57" fmla="*/ 124 h 209"/>
              <a:gd name="T58" fmla="*/ 73 w 127"/>
              <a:gd name="T59" fmla="*/ 121 h 209"/>
              <a:gd name="T60" fmla="*/ 85 w 127"/>
              <a:gd name="T61" fmla="*/ 114 h 209"/>
              <a:gd name="T62" fmla="*/ 115 w 127"/>
              <a:gd name="T63" fmla="*/ 189 h 209"/>
              <a:gd name="T64" fmla="*/ 124 w 127"/>
              <a:gd name="T65" fmla="*/ 199 h 209"/>
              <a:gd name="T66" fmla="*/ 127 w 127"/>
              <a:gd name="T67" fmla="*/ 204 h 209"/>
              <a:gd name="T68" fmla="*/ 124 w 127"/>
              <a:gd name="T69" fmla="*/ 207 h 209"/>
              <a:gd name="T70" fmla="*/ 122 w 127"/>
              <a:gd name="T71" fmla="*/ 209 h 209"/>
              <a:gd name="T72" fmla="*/ 120 w 127"/>
              <a:gd name="T73" fmla="*/ 209 h 209"/>
              <a:gd name="T74" fmla="*/ 105 w 127"/>
              <a:gd name="T75" fmla="*/ 207 h 209"/>
              <a:gd name="T76" fmla="*/ 83 w 127"/>
              <a:gd name="T77" fmla="*/ 207 h 209"/>
              <a:gd name="T78" fmla="*/ 71 w 127"/>
              <a:gd name="T79" fmla="*/ 209 h 209"/>
              <a:gd name="T80" fmla="*/ 68 w 127"/>
              <a:gd name="T81" fmla="*/ 209 h 209"/>
              <a:gd name="T82" fmla="*/ 64 w 127"/>
              <a:gd name="T83" fmla="*/ 205 h 209"/>
              <a:gd name="T84" fmla="*/ 63 w 127"/>
              <a:gd name="T85" fmla="*/ 200 h 209"/>
              <a:gd name="T86" fmla="*/ 69 w 127"/>
              <a:gd name="T87" fmla="*/ 197 h 209"/>
              <a:gd name="T88" fmla="*/ 75 w 127"/>
              <a:gd name="T89" fmla="*/ 194 h 209"/>
              <a:gd name="T90" fmla="*/ 81 w 127"/>
              <a:gd name="T91" fmla="*/ 189 h 209"/>
              <a:gd name="T92" fmla="*/ 84 w 127"/>
              <a:gd name="T93" fmla="*/ 179 h 209"/>
              <a:gd name="T94" fmla="*/ 76 w 127"/>
              <a:gd name="T95" fmla="*/ 134 h 209"/>
              <a:gd name="T96" fmla="*/ 58 w 127"/>
              <a:gd name="T97" fmla="*/ 144 h 209"/>
              <a:gd name="T98" fmla="*/ 37 w 127"/>
              <a:gd name="T99" fmla="*/ 147 h 209"/>
              <a:gd name="T100" fmla="*/ 11 w 127"/>
              <a:gd name="T101" fmla="*/ 129 h 209"/>
              <a:gd name="T102" fmla="*/ 0 w 127"/>
              <a:gd name="T103" fmla="*/ 91 h 209"/>
              <a:gd name="T104" fmla="*/ 8 w 127"/>
              <a:gd name="T105" fmla="*/ 40 h 209"/>
              <a:gd name="T106" fmla="*/ 42 w 127"/>
              <a:gd name="T107" fmla="*/ 6 h 209"/>
              <a:gd name="T108" fmla="*/ 79 w 127"/>
              <a:gd name="T109" fmla="*/ 6 h 209"/>
              <a:gd name="T110" fmla="*/ 98 w 127"/>
              <a:gd name="T111" fmla="*/ 16 h 209"/>
              <a:gd name="T112" fmla="*/ 100 w 127"/>
              <a:gd name="T113" fmla="*/ 16 h 209"/>
              <a:gd name="T114" fmla="*/ 105 w 127"/>
              <a:gd name="T115" fmla="*/ 6 h 209"/>
              <a:gd name="T116" fmla="*/ 112 w 127"/>
              <a:gd name="T117" fmla="*/ 0 h 209"/>
              <a:gd name="T118" fmla="*/ 114 w 127"/>
              <a:gd name="T119" fmla="*/ 0 h 209"/>
              <a:gd name="T120" fmla="*/ 115 w 127"/>
              <a:gd name="T121" fmla="*/ 5 h 209"/>
              <a:gd name="T122" fmla="*/ 114 w 127"/>
              <a:gd name="T123" fmla="*/ 10 h 209"/>
              <a:gd name="T124" fmla="*/ 114 w 127"/>
              <a:gd name="T125" fmla="*/ 25 h 209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127"/>
              <a:gd name="T190" fmla="*/ 0 h 209"/>
              <a:gd name="T191" fmla="*/ 127 w 127"/>
              <a:gd name="T192" fmla="*/ 209 h 209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127" h="209">
                <a:moveTo>
                  <a:pt x="90" y="49"/>
                </a:moveTo>
                <a:lnTo>
                  <a:pt x="90" y="164"/>
                </a:lnTo>
                <a:lnTo>
                  <a:pt x="90" y="167"/>
                </a:lnTo>
                <a:lnTo>
                  <a:pt x="90" y="169"/>
                </a:lnTo>
                <a:lnTo>
                  <a:pt x="90" y="172"/>
                </a:lnTo>
                <a:lnTo>
                  <a:pt x="90" y="175"/>
                </a:lnTo>
                <a:lnTo>
                  <a:pt x="90" y="177"/>
                </a:lnTo>
                <a:lnTo>
                  <a:pt x="89" y="179"/>
                </a:lnTo>
                <a:lnTo>
                  <a:pt x="89" y="180"/>
                </a:lnTo>
                <a:lnTo>
                  <a:pt x="89" y="182"/>
                </a:lnTo>
                <a:lnTo>
                  <a:pt x="89" y="184"/>
                </a:lnTo>
                <a:lnTo>
                  <a:pt x="88" y="185"/>
                </a:lnTo>
                <a:lnTo>
                  <a:pt x="88" y="187"/>
                </a:lnTo>
                <a:lnTo>
                  <a:pt x="86" y="187"/>
                </a:lnTo>
                <a:lnTo>
                  <a:pt x="86" y="189"/>
                </a:lnTo>
                <a:lnTo>
                  <a:pt x="85" y="190"/>
                </a:lnTo>
                <a:lnTo>
                  <a:pt x="84" y="192"/>
                </a:lnTo>
                <a:lnTo>
                  <a:pt x="85" y="194"/>
                </a:lnTo>
                <a:lnTo>
                  <a:pt x="86" y="194"/>
                </a:lnTo>
                <a:lnTo>
                  <a:pt x="88" y="192"/>
                </a:lnTo>
                <a:lnTo>
                  <a:pt x="89" y="190"/>
                </a:lnTo>
                <a:lnTo>
                  <a:pt x="90" y="190"/>
                </a:lnTo>
                <a:lnTo>
                  <a:pt x="91" y="189"/>
                </a:lnTo>
                <a:lnTo>
                  <a:pt x="92" y="187"/>
                </a:lnTo>
                <a:lnTo>
                  <a:pt x="93" y="185"/>
                </a:lnTo>
                <a:lnTo>
                  <a:pt x="93" y="184"/>
                </a:lnTo>
                <a:lnTo>
                  <a:pt x="94" y="182"/>
                </a:lnTo>
                <a:lnTo>
                  <a:pt x="94" y="180"/>
                </a:lnTo>
                <a:lnTo>
                  <a:pt x="95" y="177"/>
                </a:lnTo>
                <a:lnTo>
                  <a:pt x="95" y="174"/>
                </a:lnTo>
                <a:lnTo>
                  <a:pt x="95" y="170"/>
                </a:lnTo>
                <a:lnTo>
                  <a:pt x="95" y="167"/>
                </a:lnTo>
                <a:lnTo>
                  <a:pt x="95" y="162"/>
                </a:lnTo>
                <a:lnTo>
                  <a:pt x="97" y="157"/>
                </a:lnTo>
                <a:lnTo>
                  <a:pt x="97" y="64"/>
                </a:lnTo>
                <a:lnTo>
                  <a:pt x="95" y="58"/>
                </a:lnTo>
                <a:lnTo>
                  <a:pt x="95" y="53"/>
                </a:lnTo>
                <a:lnTo>
                  <a:pt x="95" y="48"/>
                </a:lnTo>
                <a:lnTo>
                  <a:pt x="95" y="43"/>
                </a:lnTo>
                <a:lnTo>
                  <a:pt x="94" y="40"/>
                </a:lnTo>
                <a:lnTo>
                  <a:pt x="93" y="36"/>
                </a:lnTo>
                <a:lnTo>
                  <a:pt x="93" y="33"/>
                </a:lnTo>
                <a:lnTo>
                  <a:pt x="92" y="31"/>
                </a:lnTo>
                <a:lnTo>
                  <a:pt x="91" y="28"/>
                </a:lnTo>
                <a:lnTo>
                  <a:pt x="89" y="26"/>
                </a:lnTo>
                <a:lnTo>
                  <a:pt x="88" y="25"/>
                </a:lnTo>
                <a:lnTo>
                  <a:pt x="85" y="23"/>
                </a:lnTo>
                <a:lnTo>
                  <a:pt x="83" y="21"/>
                </a:lnTo>
                <a:lnTo>
                  <a:pt x="81" y="20"/>
                </a:lnTo>
                <a:lnTo>
                  <a:pt x="79" y="18"/>
                </a:lnTo>
                <a:lnTo>
                  <a:pt x="75" y="16"/>
                </a:lnTo>
                <a:lnTo>
                  <a:pt x="74" y="16"/>
                </a:lnTo>
                <a:lnTo>
                  <a:pt x="76" y="18"/>
                </a:lnTo>
                <a:lnTo>
                  <a:pt x="78" y="20"/>
                </a:lnTo>
                <a:lnTo>
                  <a:pt x="80" y="21"/>
                </a:lnTo>
                <a:lnTo>
                  <a:pt x="81" y="23"/>
                </a:lnTo>
                <a:lnTo>
                  <a:pt x="83" y="25"/>
                </a:lnTo>
                <a:lnTo>
                  <a:pt x="84" y="26"/>
                </a:lnTo>
                <a:lnTo>
                  <a:pt x="85" y="28"/>
                </a:lnTo>
                <a:lnTo>
                  <a:pt x="86" y="31"/>
                </a:lnTo>
                <a:lnTo>
                  <a:pt x="86" y="33"/>
                </a:lnTo>
                <a:lnTo>
                  <a:pt x="88" y="35"/>
                </a:lnTo>
                <a:lnTo>
                  <a:pt x="89" y="38"/>
                </a:lnTo>
                <a:lnTo>
                  <a:pt x="89" y="40"/>
                </a:lnTo>
                <a:lnTo>
                  <a:pt x="90" y="43"/>
                </a:lnTo>
                <a:lnTo>
                  <a:pt x="90" y="44"/>
                </a:lnTo>
                <a:lnTo>
                  <a:pt x="90" y="48"/>
                </a:lnTo>
                <a:lnTo>
                  <a:pt x="90" y="49"/>
                </a:lnTo>
                <a:close/>
                <a:moveTo>
                  <a:pt x="20" y="33"/>
                </a:moveTo>
                <a:lnTo>
                  <a:pt x="20" y="31"/>
                </a:lnTo>
                <a:lnTo>
                  <a:pt x="17" y="33"/>
                </a:lnTo>
                <a:lnTo>
                  <a:pt x="15" y="36"/>
                </a:lnTo>
                <a:lnTo>
                  <a:pt x="14" y="40"/>
                </a:lnTo>
                <a:lnTo>
                  <a:pt x="12" y="43"/>
                </a:lnTo>
                <a:lnTo>
                  <a:pt x="11" y="46"/>
                </a:lnTo>
                <a:lnTo>
                  <a:pt x="10" y="48"/>
                </a:lnTo>
                <a:lnTo>
                  <a:pt x="8" y="51"/>
                </a:lnTo>
                <a:lnTo>
                  <a:pt x="7" y="54"/>
                </a:lnTo>
                <a:lnTo>
                  <a:pt x="6" y="58"/>
                </a:lnTo>
                <a:lnTo>
                  <a:pt x="5" y="61"/>
                </a:lnTo>
                <a:lnTo>
                  <a:pt x="5" y="66"/>
                </a:lnTo>
                <a:lnTo>
                  <a:pt x="4" y="69"/>
                </a:lnTo>
                <a:lnTo>
                  <a:pt x="4" y="73"/>
                </a:lnTo>
                <a:lnTo>
                  <a:pt x="3" y="76"/>
                </a:lnTo>
                <a:lnTo>
                  <a:pt x="3" y="81"/>
                </a:lnTo>
                <a:lnTo>
                  <a:pt x="3" y="84"/>
                </a:lnTo>
                <a:lnTo>
                  <a:pt x="3" y="91"/>
                </a:lnTo>
                <a:lnTo>
                  <a:pt x="4" y="96"/>
                </a:lnTo>
                <a:lnTo>
                  <a:pt x="5" y="101"/>
                </a:lnTo>
                <a:lnTo>
                  <a:pt x="6" y="106"/>
                </a:lnTo>
                <a:lnTo>
                  <a:pt x="7" y="111"/>
                </a:lnTo>
                <a:lnTo>
                  <a:pt x="10" y="116"/>
                </a:lnTo>
                <a:lnTo>
                  <a:pt x="12" y="121"/>
                </a:lnTo>
                <a:lnTo>
                  <a:pt x="14" y="124"/>
                </a:lnTo>
                <a:lnTo>
                  <a:pt x="17" y="127"/>
                </a:lnTo>
                <a:lnTo>
                  <a:pt x="20" y="131"/>
                </a:lnTo>
                <a:lnTo>
                  <a:pt x="23" y="134"/>
                </a:lnTo>
                <a:lnTo>
                  <a:pt x="26" y="136"/>
                </a:lnTo>
                <a:lnTo>
                  <a:pt x="31" y="139"/>
                </a:lnTo>
                <a:lnTo>
                  <a:pt x="34" y="139"/>
                </a:lnTo>
                <a:lnTo>
                  <a:pt x="39" y="141"/>
                </a:lnTo>
                <a:lnTo>
                  <a:pt x="43" y="141"/>
                </a:lnTo>
                <a:lnTo>
                  <a:pt x="44" y="141"/>
                </a:lnTo>
                <a:lnTo>
                  <a:pt x="40" y="139"/>
                </a:lnTo>
                <a:lnTo>
                  <a:pt x="36" y="137"/>
                </a:lnTo>
                <a:lnTo>
                  <a:pt x="32" y="134"/>
                </a:lnTo>
                <a:lnTo>
                  <a:pt x="29" y="132"/>
                </a:lnTo>
                <a:lnTo>
                  <a:pt x="26" y="129"/>
                </a:lnTo>
                <a:lnTo>
                  <a:pt x="23" y="126"/>
                </a:lnTo>
                <a:lnTo>
                  <a:pt x="21" y="122"/>
                </a:lnTo>
                <a:lnTo>
                  <a:pt x="19" y="119"/>
                </a:lnTo>
                <a:lnTo>
                  <a:pt x="16" y="114"/>
                </a:lnTo>
                <a:lnTo>
                  <a:pt x="14" y="109"/>
                </a:lnTo>
                <a:lnTo>
                  <a:pt x="13" y="106"/>
                </a:lnTo>
                <a:lnTo>
                  <a:pt x="12" y="101"/>
                </a:lnTo>
                <a:lnTo>
                  <a:pt x="11" y="94"/>
                </a:lnTo>
                <a:lnTo>
                  <a:pt x="11" y="89"/>
                </a:lnTo>
                <a:lnTo>
                  <a:pt x="10" y="84"/>
                </a:lnTo>
                <a:lnTo>
                  <a:pt x="10" y="78"/>
                </a:lnTo>
                <a:lnTo>
                  <a:pt x="10" y="74"/>
                </a:lnTo>
                <a:lnTo>
                  <a:pt x="10" y="71"/>
                </a:lnTo>
                <a:lnTo>
                  <a:pt x="10" y="68"/>
                </a:lnTo>
                <a:lnTo>
                  <a:pt x="11" y="64"/>
                </a:lnTo>
                <a:lnTo>
                  <a:pt x="11" y="63"/>
                </a:lnTo>
                <a:lnTo>
                  <a:pt x="11" y="59"/>
                </a:lnTo>
                <a:lnTo>
                  <a:pt x="12" y="56"/>
                </a:lnTo>
                <a:lnTo>
                  <a:pt x="12" y="53"/>
                </a:lnTo>
                <a:lnTo>
                  <a:pt x="13" y="51"/>
                </a:lnTo>
                <a:lnTo>
                  <a:pt x="14" y="48"/>
                </a:lnTo>
                <a:lnTo>
                  <a:pt x="14" y="46"/>
                </a:lnTo>
                <a:lnTo>
                  <a:pt x="15" y="43"/>
                </a:lnTo>
                <a:lnTo>
                  <a:pt x="16" y="40"/>
                </a:lnTo>
                <a:lnTo>
                  <a:pt x="17" y="38"/>
                </a:lnTo>
                <a:lnTo>
                  <a:pt x="19" y="35"/>
                </a:lnTo>
                <a:lnTo>
                  <a:pt x="20" y="33"/>
                </a:lnTo>
                <a:close/>
                <a:moveTo>
                  <a:pt x="85" y="48"/>
                </a:moveTo>
                <a:lnTo>
                  <a:pt x="85" y="46"/>
                </a:lnTo>
                <a:lnTo>
                  <a:pt x="85" y="44"/>
                </a:lnTo>
                <a:lnTo>
                  <a:pt x="84" y="43"/>
                </a:lnTo>
                <a:lnTo>
                  <a:pt x="84" y="41"/>
                </a:lnTo>
                <a:lnTo>
                  <a:pt x="84" y="40"/>
                </a:lnTo>
                <a:lnTo>
                  <a:pt x="84" y="38"/>
                </a:lnTo>
                <a:lnTo>
                  <a:pt x="84" y="36"/>
                </a:lnTo>
                <a:lnTo>
                  <a:pt x="83" y="35"/>
                </a:lnTo>
                <a:lnTo>
                  <a:pt x="83" y="33"/>
                </a:lnTo>
                <a:lnTo>
                  <a:pt x="82" y="31"/>
                </a:lnTo>
                <a:lnTo>
                  <a:pt x="81" y="30"/>
                </a:lnTo>
                <a:lnTo>
                  <a:pt x="80" y="28"/>
                </a:lnTo>
                <a:lnTo>
                  <a:pt x="79" y="26"/>
                </a:lnTo>
                <a:lnTo>
                  <a:pt x="78" y="26"/>
                </a:lnTo>
                <a:lnTo>
                  <a:pt x="76" y="25"/>
                </a:lnTo>
                <a:lnTo>
                  <a:pt x="75" y="23"/>
                </a:lnTo>
                <a:lnTo>
                  <a:pt x="73" y="21"/>
                </a:lnTo>
                <a:lnTo>
                  <a:pt x="72" y="21"/>
                </a:lnTo>
                <a:lnTo>
                  <a:pt x="70" y="20"/>
                </a:lnTo>
                <a:lnTo>
                  <a:pt x="68" y="20"/>
                </a:lnTo>
                <a:lnTo>
                  <a:pt x="65" y="18"/>
                </a:lnTo>
                <a:lnTo>
                  <a:pt x="64" y="18"/>
                </a:lnTo>
                <a:lnTo>
                  <a:pt x="62" y="16"/>
                </a:lnTo>
                <a:lnTo>
                  <a:pt x="60" y="16"/>
                </a:lnTo>
                <a:lnTo>
                  <a:pt x="58" y="16"/>
                </a:lnTo>
                <a:lnTo>
                  <a:pt x="56" y="16"/>
                </a:lnTo>
                <a:lnTo>
                  <a:pt x="54" y="16"/>
                </a:lnTo>
                <a:lnTo>
                  <a:pt x="51" y="16"/>
                </a:lnTo>
                <a:lnTo>
                  <a:pt x="47" y="16"/>
                </a:lnTo>
                <a:lnTo>
                  <a:pt x="44" y="18"/>
                </a:lnTo>
                <a:lnTo>
                  <a:pt x="41" y="20"/>
                </a:lnTo>
                <a:lnTo>
                  <a:pt x="37" y="21"/>
                </a:lnTo>
                <a:lnTo>
                  <a:pt x="35" y="23"/>
                </a:lnTo>
                <a:lnTo>
                  <a:pt x="33" y="25"/>
                </a:lnTo>
                <a:lnTo>
                  <a:pt x="31" y="28"/>
                </a:lnTo>
                <a:lnTo>
                  <a:pt x="29" y="31"/>
                </a:lnTo>
                <a:lnTo>
                  <a:pt x="27" y="35"/>
                </a:lnTo>
                <a:lnTo>
                  <a:pt x="25" y="40"/>
                </a:lnTo>
                <a:lnTo>
                  <a:pt x="24" y="43"/>
                </a:lnTo>
                <a:lnTo>
                  <a:pt x="24" y="48"/>
                </a:lnTo>
                <a:lnTo>
                  <a:pt x="23" y="53"/>
                </a:lnTo>
                <a:lnTo>
                  <a:pt x="23" y="58"/>
                </a:lnTo>
                <a:lnTo>
                  <a:pt x="23" y="63"/>
                </a:lnTo>
                <a:lnTo>
                  <a:pt x="23" y="69"/>
                </a:lnTo>
                <a:lnTo>
                  <a:pt x="23" y="76"/>
                </a:lnTo>
                <a:lnTo>
                  <a:pt x="24" y="81"/>
                </a:lnTo>
                <a:lnTo>
                  <a:pt x="25" y="88"/>
                </a:lnTo>
                <a:lnTo>
                  <a:pt x="27" y="93"/>
                </a:lnTo>
                <a:lnTo>
                  <a:pt x="29" y="98"/>
                </a:lnTo>
                <a:lnTo>
                  <a:pt x="31" y="102"/>
                </a:lnTo>
                <a:lnTo>
                  <a:pt x="34" y="107"/>
                </a:lnTo>
                <a:lnTo>
                  <a:pt x="36" y="111"/>
                </a:lnTo>
                <a:lnTo>
                  <a:pt x="40" y="114"/>
                </a:lnTo>
                <a:lnTo>
                  <a:pt x="43" y="117"/>
                </a:lnTo>
                <a:lnTo>
                  <a:pt x="46" y="121"/>
                </a:lnTo>
                <a:lnTo>
                  <a:pt x="50" y="122"/>
                </a:lnTo>
                <a:lnTo>
                  <a:pt x="53" y="124"/>
                </a:lnTo>
                <a:lnTo>
                  <a:pt x="58" y="124"/>
                </a:lnTo>
                <a:lnTo>
                  <a:pt x="61" y="124"/>
                </a:lnTo>
                <a:lnTo>
                  <a:pt x="62" y="124"/>
                </a:lnTo>
                <a:lnTo>
                  <a:pt x="64" y="124"/>
                </a:lnTo>
                <a:lnTo>
                  <a:pt x="65" y="124"/>
                </a:lnTo>
                <a:lnTo>
                  <a:pt x="66" y="124"/>
                </a:lnTo>
                <a:lnTo>
                  <a:pt x="68" y="124"/>
                </a:lnTo>
                <a:lnTo>
                  <a:pt x="69" y="122"/>
                </a:lnTo>
                <a:lnTo>
                  <a:pt x="71" y="122"/>
                </a:lnTo>
                <a:lnTo>
                  <a:pt x="72" y="122"/>
                </a:lnTo>
                <a:lnTo>
                  <a:pt x="73" y="121"/>
                </a:lnTo>
                <a:lnTo>
                  <a:pt x="75" y="121"/>
                </a:lnTo>
                <a:lnTo>
                  <a:pt x="76" y="119"/>
                </a:lnTo>
                <a:lnTo>
                  <a:pt x="78" y="119"/>
                </a:lnTo>
                <a:lnTo>
                  <a:pt x="80" y="117"/>
                </a:lnTo>
                <a:lnTo>
                  <a:pt x="81" y="116"/>
                </a:lnTo>
                <a:lnTo>
                  <a:pt x="83" y="116"/>
                </a:lnTo>
                <a:lnTo>
                  <a:pt x="85" y="114"/>
                </a:lnTo>
                <a:lnTo>
                  <a:pt x="85" y="48"/>
                </a:lnTo>
                <a:close/>
                <a:moveTo>
                  <a:pt x="114" y="33"/>
                </a:moveTo>
                <a:lnTo>
                  <a:pt x="114" y="180"/>
                </a:lnTo>
                <a:lnTo>
                  <a:pt x="114" y="184"/>
                </a:lnTo>
                <a:lnTo>
                  <a:pt x="114" y="185"/>
                </a:lnTo>
                <a:lnTo>
                  <a:pt x="115" y="187"/>
                </a:lnTo>
                <a:lnTo>
                  <a:pt x="115" y="189"/>
                </a:lnTo>
                <a:lnTo>
                  <a:pt x="117" y="190"/>
                </a:lnTo>
                <a:lnTo>
                  <a:pt x="118" y="192"/>
                </a:lnTo>
                <a:lnTo>
                  <a:pt x="119" y="194"/>
                </a:lnTo>
                <a:lnTo>
                  <a:pt x="120" y="195"/>
                </a:lnTo>
                <a:lnTo>
                  <a:pt x="122" y="197"/>
                </a:lnTo>
                <a:lnTo>
                  <a:pt x="123" y="199"/>
                </a:lnTo>
                <a:lnTo>
                  <a:pt x="124" y="199"/>
                </a:lnTo>
                <a:lnTo>
                  <a:pt x="125" y="200"/>
                </a:lnTo>
                <a:lnTo>
                  <a:pt x="127" y="202"/>
                </a:lnTo>
                <a:lnTo>
                  <a:pt x="127" y="204"/>
                </a:lnTo>
                <a:lnTo>
                  <a:pt x="127" y="205"/>
                </a:lnTo>
                <a:lnTo>
                  <a:pt x="125" y="205"/>
                </a:lnTo>
                <a:lnTo>
                  <a:pt x="125" y="207"/>
                </a:lnTo>
                <a:lnTo>
                  <a:pt x="124" y="207"/>
                </a:lnTo>
                <a:lnTo>
                  <a:pt x="123" y="209"/>
                </a:lnTo>
                <a:lnTo>
                  <a:pt x="122" y="209"/>
                </a:lnTo>
                <a:lnTo>
                  <a:pt x="121" y="209"/>
                </a:lnTo>
                <a:lnTo>
                  <a:pt x="120" y="209"/>
                </a:lnTo>
                <a:lnTo>
                  <a:pt x="119" y="207"/>
                </a:lnTo>
                <a:lnTo>
                  <a:pt x="117" y="207"/>
                </a:lnTo>
                <a:lnTo>
                  <a:pt x="114" y="207"/>
                </a:lnTo>
                <a:lnTo>
                  <a:pt x="112" y="207"/>
                </a:lnTo>
                <a:lnTo>
                  <a:pt x="110" y="207"/>
                </a:lnTo>
                <a:lnTo>
                  <a:pt x="108" y="207"/>
                </a:lnTo>
                <a:lnTo>
                  <a:pt x="105" y="207"/>
                </a:lnTo>
                <a:lnTo>
                  <a:pt x="103" y="207"/>
                </a:lnTo>
                <a:lnTo>
                  <a:pt x="101" y="207"/>
                </a:lnTo>
                <a:lnTo>
                  <a:pt x="98" y="207"/>
                </a:lnTo>
                <a:lnTo>
                  <a:pt x="93" y="207"/>
                </a:lnTo>
                <a:lnTo>
                  <a:pt x="90" y="207"/>
                </a:lnTo>
                <a:lnTo>
                  <a:pt x="86" y="207"/>
                </a:lnTo>
                <a:lnTo>
                  <a:pt x="83" y="207"/>
                </a:lnTo>
                <a:lnTo>
                  <a:pt x="79" y="207"/>
                </a:lnTo>
                <a:lnTo>
                  <a:pt x="75" y="207"/>
                </a:lnTo>
                <a:lnTo>
                  <a:pt x="72" y="209"/>
                </a:lnTo>
                <a:lnTo>
                  <a:pt x="71" y="209"/>
                </a:lnTo>
                <a:lnTo>
                  <a:pt x="70" y="209"/>
                </a:lnTo>
                <a:lnTo>
                  <a:pt x="69" y="209"/>
                </a:lnTo>
                <a:lnTo>
                  <a:pt x="68" y="209"/>
                </a:lnTo>
                <a:lnTo>
                  <a:pt x="66" y="209"/>
                </a:lnTo>
                <a:lnTo>
                  <a:pt x="66" y="207"/>
                </a:lnTo>
                <a:lnTo>
                  <a:pt x="65" y="207"/>
                </a:lnTo>
                <a:lnTo>
                  <a:pt x="64" y="207"/>
                </a:lnTo>
                <a:lnTo>
                  <a:pt x="64" y="205"/>
                </a:lnTo>
                <a:lnTo>
                  <a:pt x="63" y="205"/>
                </a:lnTo>
                <a:lnTo>
                  <a:pt x="63" y="204"/>
                </a:lnTo>
                <a:lnTo>
                  <a:pt x="63" y="202"/>
                </a:lnTo>
                <a:lnTo>
                  <a:pt x="63" y="200"/>
                </a:lnTo>
                <a:lnTo>
                  <a:pt x="63" y="199"/>
                </a:lnTo>
                <a:lnTo>
                  <a:pt x="64" y="199"/>
                </a:lnTo>
                <a:lnTo>
                  <a:pt x="65" y="197"/>
                </a:lnTo>
                <a:lnTo>
                  <a:pt x="66" y="197"/>
                </a:lnTo>
                <a:lnTo>
                  <a:pt x="68" y="197"/>
                </a:lnTo>
                <a:lnTo>
                  <a:pt x="69" y="197"/>
                </a:lnTo>
                <a:lnTo>
                  <a:pt x="70" y="195"/>
                </a:lnTo>
                <a:lnTo>
                  <a:pt x="71" y="195"/>
                </a:lnTo>
                <a:lnTo>
                  <a:pt x="72" y="195"/>
                </a:lnTo>
                <a:lnTo>
                  <a:pt x="73" y="195"/>
                </a:lnTo>
                <a:lnTo>
                  <a:pt x="74" y="195"/>
                </a:lnTo>
                <a:lnTo>
                  <a:pt x="75" y="194"/>
                </a:lnTo>
                <a:lnTo>
                  <a:pt x="76" y="194"/>
                </a:lnTo>
                <a:lnTo>
                  <a:pt x="78" y="194"/>
                </a:lnTo>
                <a:lnTo>
                  <a:pt x="78" y="192"/>
                </a:lnTo>
                <a:lnTo>
                  <a:pt x="79" y="192"/>
                </a:lnTo>
                <a:lnTo>
                  <a:pt x="80" y="190"/>
                </a:lnTo>
                <a:lnTo>
                  <a:pt x="81" y="190"/>
                </a:lnTo>
                <a:lnTo>
                  <a:pt x="81" y="189"/>
                </a:lnTo>
                <a:lnTo>
                  <a:pt x="82" y="187"/>
                </a:lnTo>
                <a:lnTo>
                  <a:pt x="83" y="187"/>
                </a:lnTo>
                <a:lnTo>
                  <a:pt x="83" y="185"/>
                </a:lnTo>
                <a:lnTo>
                  <a:pt x="83" y="184"/>
                </a:lnTo>
                <a:lnTo>
                  <a:pt x="84" y="182"/>
                </a:lnTo>
                <a:lnTo>
                  <a:pt x="84" y="180"/>
                </a:lnTo>
                <a:lnTo>
                  <a:pt x="84" y="179"/>
                </a:lnTo>
                <a:lnTo>
                  <a:pt x="84" y="177"/>
                </a:lnTo>
                <a:lnTo>
                  <a:pt x="85" y="175"/>
                </a:lnTo>
                <a:lnTo>
                  <a:pt x="85" y="174"/>
                </a:lnTo>
                <a:lnTo>
                  <a:pt x="85" y="126"/>
                </a:lnTo>
                <a:lnTo>
                  <a:pt x="82" y="129"/>
                </a:lnTo>
                <a:lnTo>
                  <a:pt x="79" y="131"/>
                </a:lnTo>
                <a:lnTo>
                  <a:pt x="76" y="134"/>
                </a:lnTo>
                <a:lnTo>
                  <a:pt x="73" y="136"/>
                </a:lnTo>
                <a:lnTo>
                  <a:pt x="71" y="137"/>
                </a:lnTo>
                <a:lnTo>
                  <a:pt x="68" y="139"/>
                </a:lnTo>
                <a:lnTo>
                  <a:pt x="65" y="141"/>
                </a:lnTo>
                <a:lnTo>
                  <a:pt x="63" y="142"/>
                </a:lnTo>
                <a:lnTo>
                  <a:pt x="60" y="142"/>
                </a:lnTo>
                <a:lnTo>
                  <a:pt x="58" y="144"/>
                </a:lnTo>
                <a:lnTo>
                  <a:pt x="55" y="146"/>
                </a:lnTo>
                <a:lnTo>
                  <a:pt x="53" y="146"/>
                </a:lnTo>
                <a:lnTo>
                  <a:pt x="50" y="146"/>
                </a:lnTo>
                <a:lnTo>
                  <a:pt x="47" y="147"/>
                </a:lnTo>
                <a:lnTo>
                  <a:pt x="45" y="147"/>
                </a:lnTo>
                <a:lnTo>
                  <a:pt x="42" y="147"/>
                </a:lnTo>
                <a:lnTo>
                  <a:pt x="37" y="147"/>
                </a:lnTo>
                <a:lnTo>
                  <a:pt x="33" y="146"/>
                </a:lnTo>
                <a:lnTo>
                  <a:pt x="29" y="144"/>
                </a:lnTo>
                <a:lnTo>
                  <a:pt x="25" y="142"/>
                </a:lnTo>
                <a:lnTo>
                  <a:pt x="21" y="141"/>
                </a:lnTo>
                <a:lnTo>
                  <a:pt x="17" y="137"/>
                </a:lnTo>
                <a:lnTo>
                  <a:pt x="14" y="134"/>
                </a:lnTo>
                <a:lnTo>
                  <a:pt x="11" y="129"/>
                </a:lnTo>
                <a:lnTo>
                  <a:pt x="8" y="126"/>
                </a:lnTo>
                <a:lnTo>
                  <a:pt x="6" y="121"/>
                </a:lnTo>
                <a:lnTo>
                  <a:pt x="4" y="116"/>
                </a:lnTo>
                <a:lnTo>
                  <a:pt x="2" y="109"/>
                </a:lnTo>
                <a:lnTo>
                  <a:pt x="1" y="104"/>
                </a:lnTo>
                <a:lnTo>
                  <a:pt x="0" y="98"/>
                </a:lnTo>
                <a:lnTo>
                  <a:pt x="0" y="91"/>
                </a:lnTo>
                <a:lnTo>
                  <a:pt x="0" y="84"/>
                </a:lnTo>
                <a:lnTo>
                  <a:pt x="0" y="76"/>
                </a:lnTo>
                <a:lnTo>
                  <a:pt x="1" y="68"/>
                </a:lnTo>
                <a:lnTo>
                  <a:pt x="2" y="59"/>
                </a:lnTo>
                <a:lnTo>
                  <a:pt x="3" y="53"/>
                </a:lnTo>
                <a:lnTo>
                  <a:pt x="6" y="46"/>
                </a:lnTo>
                <a:lnTo>
                  <a:pt x="8" y="40"/>
                </a:lnTo>
                <a:lnTo>
                  <a:pt x="12" y="33"/>
                </a:lnTo>
                <a:lnTo>
                  <a:pt x="16" y="26"/>
                </a:lnTo>
                <a:lnTo>
                  <a:pt x="21" y="21"/>
                </a:lnTo>
                <a:lnTo>
                  <a:pt x="25" y="16"/>
                </a:lnTo>
                <a:lnTo>
                  <a:pt x="31" y="13"/>
                </a:lnTo>
                <a:lnTo>
                  <a:pt x="36" y="10"/>
                </a:lnTo>
                <a:lnTo>
                  <a:pt x="42" y="6"/>
                </a:lnTo>
                <a:lnTo>
                  <a:pt x="47" y="5"/>
                </a:lnTo>
                <a:lnTo>
                  <a:pt x="54" y="5"/>
                </a:lnTo>
                <a:lnTo>
                  <a:pt x="60" y="3"/>
                </a:lnTo>
                <a:lnTo>
                  <a:pt x="65" y="3"/>
                </a:lnTo>
                <a:lnTo>
                  <a:pt x="70" y="5"/>
                </a:lnTo>
                <a:lnTo>
                  <a:pt x="74" y="5"/>
                </a:lnTo>
                <a:lnTo>
                  <a:pt x="79" y="6"/>
                </a:lnTo>
                <a:lnTo>
                  <a:pt x="83" y="8"/>
                </a:lnTo>
                <a:lnTo>
                  <a:pt x="88" y="10"/>
                </a:lnTo>
                <a:lnTo>
                  <a:pt x="92" y="11"/>
                </a:lnTo>
                <a:lnTo>
                  <a:pt x="95" y="15"/>
                </a:lnTo>
                <a:lnTo>
                  <a:pt x="97" y="15"/>
                </a:lnTo>
                <a:lnTo>
                  <a:pt x="98" y="16"/>
                </a:lnTo>
                <a:lnTo>
                  <a:pt x="99" y="16"/>
                </a:lnTo>
                <a:lnTo>
                  <a:pt x="100" y="16"/>
                </a:lnTo>
                <a:lnTo>
                  <a:pt x="101" y="15"/>
                </a:lnTo>
                <a:lnTo>
                  <a:pt x="102" y="13"/>
                </a:lnTo>
                <a:lnTo>
                  <a:pt x="103" y="11"/>
                </a:lnTo>
                <a:lnTo>
                  <a:pt x="104" y="10"/>
                </a:lnTo>
                <a:lnTo>
                  <a:pt x="105" y="8"/>
                </a:lnTo>
                <a:lnTo>
                  <a:pt x="105" y="6"/>
                </a:lnTo>
                <a:lnTo>
                  <a:pt x="107" y="5"/>
                </a:lnTo>
                <a:lnTo>
                  <a:pt x="108" y="3"/>
                </a:lnTo>
                <a:lnTo>
                  <a:pt x="109" y="1"/>
                </a:lnTo>
                <a:lnTo>
                  <a:pt x="110" y="0"/>
                </a:lnTo>
                <a:lnTo>
                  <a:pt x="111" y="0"/>
                </a:lnTo>
                <a:lnTo>
                  <a:pt x="112" y="0"/>
                </a:lnTo>
                <a:lnTo>
                  <a:pt x="113" y="0"/>
                </a:lnTo>
                <a:lnTo>
                  <a:pt x="114" y="0"/>
                </a:lnTo>
                <a:lnTo>
                  <a:pt x="114" y="1"/>
                </a:lnTo>
                <a:lnTo>
                  <a:pt x="114" y="3"/>
                </a:lnTo>
                <a:lnTo>
                  <a:pt x="115" y="5"/>
                </a:lnTo>
                <a:lnTo>
                  <a:pt x="115" y="6"/>
                </a:lnTo>
                <a:lnTo>
                  <a:pt x="115" y="8"/>
                </a:lnTo>
                <a:lnTo>
                  <a:pt x="114" y="10"/>
                </a:lnTo>
                <a:lnTo>
                  <a:pt x="114" y="11"/>
                </a:lnTo>
                <a:lnTo>
                  <a:pt x="114" y="13"/>
                </a:lnTo>
                <a:lnTo>
                  <a:pt x="114" y="15"/>
                </a:lnTo>
                <a:lnTo>
                  <a:pt x="114" y="18"/>
                </a:lnTo>
                <a:lnTo>
                  <a:pt x="114" y="20"/>
                </a:lnTo>
                <a:lnTo>
                  <a:pt x="114" y="23"/>
                </a:lnTo>
                <a:lnTo>
                  <a:pt x="114" y="25"/>
                </a:lnTo>
                <a:lnTo>
                  <a:pt x="114" y="26"/>
                </a:lnTo>
                <a:lnTo>
                  <a:pt x="114" y="30"/>
                </a:lnTo>
                <a:lnTo>
                  <a:pt x="114" y="31"/>
                </a:lnTo>
                <a:lnTo>
                  <a:pt x="114" y="33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59" name="Freeform 127">
            <a:extLst>
              <a:ext uri="{FF2B5EF4-FFF2-40B4-BE49-F238E27FC236}">
                <a16:creationId xmlns:a16="http://schemas.microsoft.com/office/drawing/2014/main" id="{00000000-0008-0000-0100-0000AB300000}"/>
              </a:ext>
            </a:extLst>
          </xdr:cNvPr>
          <xdr:cNvSpPr>
            <a:spLocks noEditPoints="1"/>
          </xdr:cNvSpPr>
        </xdr:nvSpPr>
        <xdr:spPr bwMode="auto">
          <a:xfrm>
            <a:off x="3382" y="2101"/>
            <a:ext cx="146" cy="143"/>
          </a:xfrm>
          <a:custGeom>
            <a:avLst/>
            <a:gdLst>
              <a:gd name="T0" fmla="*/ 104 w 146"/>
              <a:gd name="T1" fmla="*/ 23 h 143"/>
              <a:gd name="T2" fmla="*/ 105 w 146"/>
              <a:gd name="T3" fmla="*/ 43 h 143"/>
              <a:gd name="T4" fmla="*/ 106 w 146"/>
              <a:gd name="T5" fmla="*/ 131 h 143"/>
              <a:gd name="T6" fmla="*/ 107 w 146"/>
              <a:gd name="T7" fmla="*/ 133 h 143"/>
              <a:gd name="T8" fmla="*/ 111 w 146"/>
              <a:gd name="T9" fmla="*/ 129 h 143"/>
              <a:gd name="T10" fmla="*/ 111 w 146"/>
              <a:gd name="T11" fmla="*/ 38 h 143"/>
              <a:gd name="T12" fmla="*/ 106 w 146"/>
              <a:gd name="T13" fmla="*/ 20 h 143"/>
              <a:gd name="T14" fmla="*/ 47 w 146"/>
              <a:gd name="T15" fmla="*/ 85 h 143"/>
              <a:gd name="T16" fmla="*/ 59 w 146"/>
              <a:gd name="T17" fmla="*/ 118 h 143"/>
              <a:gd name="T18" fmla="*/ 85 w 146"/>
              <a:gd name="T19" fmla="*/ 119 h 143"/>
              <a:gd name="T20" fmla="*/ 98 w 146"/>
              <a:gd name="T21" fmla="*/ 104 h 143"/>
              <a:gd name="T22" fmla="*/ 98 w 146"/>
              <a:gd name="T23" fmla="*/ 27 h 143"/>
              <a:gd name="T24" fmla="*/ 94 w 146"/>
              <a:gd name="T25" fmla="*/ 18 h 143"/>
              <a:gd name="T26" fmla="*/ 90 w 146"/>
              <a:gd name="T27" fmla="*/ 17 h 143"/>
              <a:gd name="T28" fmla="*/ 81 w 146"/>
              <a:gd name="T29" fmla="*/ 10 h 143"/>
              <a:gd name="T30" fmla="*/ 83 w 146"/>
              <a:gd name="T31" fmla="*/ 5 h 143"/>
              <a:gd name="T32" fmla="*/ 86 w 146"/>
              <a:gd name="T33" fmla="*/ 3 h 143"/>
              <a:gd name="T34" fmla="*/ 90 w 146"/>
              <a:gd name="T35" fmla="*/ 5 h 143"/>
              <a:gd name="T36" fmla="*/ 105 w 146"/>
              <a:gd name="T37" fmla="*/ 3 h 143"/>
              <a:gd name="T38" fmla="*/ 124 w 146"/>
              <a:gd name="T39" fmla="*/ 0 h 143"/>
              <a:gd name="T40" fmla="*/ 129 w 146"/>
              <a:gd name="T41" fmla="*/ 2 h 143"/>
              <a:gd name="T42" fmla="*/ 130 w 146"/>
              <a:gd name="T43" fmla="*/ 5 h 143"/>
              <a:gd name="T44" fmla="*/ 130 w 146"/>
              <a:gd name="T45" fmla="*/ 8 h 143"/>
              <a:gd name="T46" fmla="*/ 129 w 146"/>
              <a:gd name="T47" fmla="*/ 101 h 143"/>
              <a:gd name="T48" fmla="*/ 130 w 146"/>
              <a:gd name="T49" fmla="*/ 118 h 143"/>
              <a:gd name="T50" fmla="*/ 135 w 146"/>
              <a:gd name="T51" fmla="*/ 123 h 143"/>
              <a:gd name="T52" fmla="*/ 145 w 146"/>
              <a:gd name="T53" fmla="*/ 124 h 143"/>
              <a:gd name="T54" fmla="*/ 146 w 146"/>
              <a:gd name="T55" fmla="*/ 133 h 143"/>
              <a:gd name="T56" fmla="*/ 134 w 146"/>
              <a:gd name="T57" fmla="*/ 136 h 143"/>
              <a:gd name="T58" fmla="*/ 116 w 146"/>
              <a:gd name="T59" fmla="*/ 138 h 143"/>
              <a:gd name="T60" fmla="*/ 105 w 146"/>
              <a:gd name="T61" fmla="*/ 143 h 143"/>
              <a:gd name="T62" fmla="*/ 100 w 146"/>
              <a:gd name="T63" fmla="*/ 141 h 143"/>
              <a:gd name="T64" fmla="*/ 98 w 146"/>
              <a:gd name="T65" fmla="*/ 133 h 143"/>
              <a:gd name="T66" fmla="*/ 78 w 146"/>
              <a:gd name="T67" fmla="*/ 138 h 143"/>
              <a:gd name="T68" fmla="*/ 53 w 146"/>
              <a:gd name="T69" fmla="*/ 143 h 143"/>
              <a:gd name="T70" fmla="*/ 24 w 146"/>
              <a:gd name="T71" fmla="*/ 118 h 143"/>
              <a:gd name="T72" fmla="*/ 18 w 146"/>
              <a:gd name="T73" fmla="*/ 32 h 143"/>
              <a:gd name="T74" fmla="*/ 15 w 146"/>
              <a:gd name="T75" fmla="*/ 20 h 143"/>
              <a:gd name="T76" fmla="*/ 10 w 146"/>
              <a:gd name="T77" fmla="*/ 17 h 143"/>
              <a:gd name="T78" fmla="*/ 2 w 146"/>
              <a:gd name="T79" fmla="*/ 13 h 143"/>
              <a:gd name="T80" fmla="*/ 0 w 146"/>
              <a:gd name="T81" fmla="*/ 7 h 143"/>
              <a:gd name="T82" fmla="*/ 5 w 146"/>
              <a:gd name="T83" fmla="*/ 3 h 143"/>
              <a:gd name="T84" fmla="*/ 7 w 146"/>
              <a:gd name="T85" fmla="*/ 5 h 143"/>
              <a:gd name="T86" fmla="*/ 14 w 146"/>
              <a:gd name="T87" fmla="*/ 5 h 143"/>
              <a:gd name="T88" fmla="*/ 42 w 146"/>
              <a:gd name="T89" fmla="*/ 2 h 143"/>
              <a:gd name="T90" fmla="*/ 46 w 146"/>
              <a:gd name="T91" fmla="*/ 0 h 143"/>
              <a:gd name="T92" fmla="*/ 48 w 146"/>
              <a:gd name="T93" fmla="*/ 3 h 143"/>
              <a:gd name="T94" fmla="*/ 48 w 146"/>
              <a:gd name="T95" fmla="*/ 8 h 143"/>
              <a:gd name="T96" fmla="*/ 47 w 146"/>
              <a:gd name="T97" fmla="*/ 33 h 143"/>
              <a:gd name="T98" fmla="*/ 22 w 146"/>
              <a:gd name="T99" fmla="*/ 22 h 143"/>
              <a:gd name="T100" fmla="*/ 24 w 146"/>
              <a:gd name="T101" fmla="*/ 33 h 143"/>
              <a:gd name="T102" fmla="*/ 28 w 146"/>
              <a:gd name="T103" fmla="*/ 116 h 143"/>
              <a:gd name="T104" fmla="*/ 52 w 146"/>
              <a:gd name="T105" fmla="*/ 134 h 143"/>
              <a:gd name="T106" fmla="*/ 37 w 146"/>
              <a:gd name="T107" fmla="*/ 121 h 143"/>
              <a:gd name="T108" fmla="*/ 30 w 146"/>
              <a:gd name="T109" fmla="*/ 91 h 143"/>
              <a:gd name="T110" fmla="*/ 27 w 146"/>
              <a:gd name="T111" fmla="*/ 25 h 143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46"/>
              <a:gd name="T169" fmla="*/ 0 h 143"/>
              <a:gd name="T170" fmla="*/ 146 w 146"/>
              <a:gd name="T171" fmla="*/ 143 h 143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46" h="143">
                <a:moveTo>
                  <a:pt x="101" y="17"/>
                </a:moveTo>
                <a:lnTo>
                  <a:pt x="100" y="17"/>
                </a:lnTo>
                <a:lnTo>
                  <a:pt x="101" y="18"/>
                </a:lnTo>
                <a:lnTo>
                  <a:pt x="102" y="18"/>
                </a:lnTo>
                <a:lnTo>
                  <a:pt x="102" y="20"/>
                </a:lnTo>
                <a:lnTo>
                  <a:pt x="103" y="20"/>
                </a:lnTo>
                <a:lnTo>
                  <a:pt x="103" y="22"/>
                </a:lnTo>
                <a:lnTo>
                  <a:pt x="103" y="23"/>
                </a:lnTo>
                <a:lnTo>
                  <a:pt x="104" y="23"/>
                </a:lnTo>
                <a:lnTo>
                  <a:pt x="104" y="25"/>
                </a:lnTo>
                <a:lnTo>
                  <a:pt x="104" y="27"/>
                </a:lnTo>
                <a:lnTo>
                  <a:pt x="105" y="28"/>
                </a:lnTo>
                <a:lnTo>
                  <a:pt x="105" y="30"/>
                </a:lnTo>
                <a:lnTo>
                  <a:pt x="105" y="33"/>
                </a:lnTo>
                <a:lnTo>
                  <a:pt x="105" y="35"/>
                </a:lnTo>
                <a:lnTo>
                  <a:pt x="105" y="38"/>
                </a:lnTo>
                <a:lnTo>
                  <a:pt x="105" y="40"/>
                </a:lnTo>
                <a:lnTo>
                  <a:pt x="105" y="43"/>
                </a:lnTo>
                <a:lnTo>
                  <a:pt x="105" y="128"/>
                </a:lnTo>
                <a:lnTo>
                  <a:pt x="105" y="129"/>
                </a:lnTo>
                <a:lnTo>
                  <a:pt x="105" y="131"/>
                </a:lnTo>
                <a:lnTo>
                  <a:pt x="106" y="131"/>
                </a:lnTo>
                <a:lnTo>
                  <a:pt x="106" y="133"/>
                </a:lnTo>
                <a:lnTo>
                  <a:pt x="107" y="133"/>
                </a:lnTo>
                <a:lnTo>
                  <a:pt x="108" y="133"/>
                </a:lnTo>
                <a:lnTo>
                  <a:pt x="108" y="131"/>
                </a:lnTo>
                <a:lnTo>
                  <a:pt x="110" y="131"/>
                </a:lnTo>
                <a:lnTo>
                  <a:pt x="111" y="129"/>
                </a:lnTo>
                <a:lnTo>
                  <a:pt x="111" y="128"/>
                </a:lnTo>
                <a:lnTo>
                  <a:pt x="111" y="126"/>
                </a:lnTo>
                <a:lnTo>
                  <a:pt x="111" y="46"/>
                </a:lnTo>
                <a:lnTo>
                  <a:pt x="111" y="43"/>
                </a:lnTo>
                <a:lnTo>
                  <a:pt x="111" y="38"/>
                </a:lnTo>
                <a:lnTo>
                  <a:pt x="111" y="37"/>
                </a:lnTo>
                <a:lnTo>
                  <a:pt x="111" y="33"/>
                </a:lnTo>
                <a:lnTo>
                  <a:pt x="111" y="30"/>
                </a:lnTo>
                <a:lnTo>
                  <a:pt x="110" y="28"/>
                </a:lnTo>
                <a:lnTo>
                  <a:pt x="110" y="27"/>
                </a:lnTo>
                <a:lnTo>
                  <a:pt x="108" y="25"/>
                </a:lnTo>
                <a:lnTo>
                  <a:pt x="108" y="23"/>
                </a:lnTo>
                <a:lnTo>
                  <a:pt x="107" y="22"/>
                </a:lnTo>
                <a:lnTo>
                  <a:pt x="106" y="20"/>
                </a:lnTo>
                <a:lnTo>
                  <a:pt x="105" y="18"/>
                </a:lnTo>
                <a:lnTo>
                  <a:pt x="104" y="17"/>
                </a:lnTo>
                <a:lnTo>
                  <a:pt x="102" y="17"/>
                </a:lnTo>
                <a:lnTo>
                  <a:pt x="101" y="17"/>
                </a:lnTo>
                <a:close/>
                <a:moveTo>
                  <a:pt x="47" y="41"/>
                </a:moveTo>
                <a:lnTo>
                  <a:pt x="47" y="73"/>
                </a:lnTo>
                <a:lnTo>
                  <a:pt x="47" y="80"/>
                </a:lnTo>
                <a:lnTo>
                  <a:pt x="47" y="85"/>
                </a:lnTo>
                <a:lnTo>
                  <a:pt x="48" y="91"/>
                </a:lnTo>
                <a:lnTo>
                  <a:pt x="49" y="96"/>
                </a:lnTo>
                <a:lnTo>
                  <a:pt x="49" y="101"/>
                </a:lnTo>
                <a:lnTo>
                  <a:pt x="51" y="104"/>
                </a:lnTo>
                <a:lnTo>
                  <a:pt x="52" y="108"/>
                </a:lnTo>
                <a:lnTo>
                  <a:pt x="54" y="111"/>
                </a:lnTo>
                <a:lnTo>
                  <a:pt x="55" y="114"/>
                </a:lnTo>
                <a:lnTo>
                  <a:pt x="57" y="116"/>
                </a:lnTo>
                <a:lnTo>
                  <a:pt x="59" y="118"/>
                </a:lnTo>
                <a:lnTo>
                  <a:pt x="62" y="119"/>
                </a:lnTo>
                <a:lnTo>
                  <a:pt x="65" y="121"/>
                </a:lnTo>
                <a:lnTo>
                  <a:pt x="68" y="121"/>
                </a:lnTo>
                <a:lnTo>
                  <a:pt x="72" y="121"/>
                </a:lnTo>
                <a:lnTo>
                  <a:pt x="75" y="123"/>
                </a:lnTo>
                <a:lnTo>
                  <a:pt x="77" y="121"/>
                </a:lnTo>
                <a:lnTo>
                  <a:pt x="81" y="121"/>
                </a:lnTo>
                <a:lnTo>
                  <a:pt x="83" y="121"/>
                </a:lnTo>
                <a:lnTo>
                  <a:pt x="85" y="119"/>
                </a:lnTo>
                <a:lnTo>
                  <a:pt x="87" y="119"/>
                </a:lnTo>
                <a:lnTo>
                  <a:pt x="90" y="118"/>
                </a:lnTo>
                <a:lnTo>
                  <a:pt x="91" y="116"/>
                </a:lnTo>
                <a:lnTo>
                  <a:pt x="93" y="114"/>
                </a:lnTo>
                <a:lnTo>
                  <a:pt x="94" y="113"/>
                </a:lnTo>
                <a:lnTo>
                  <a:pt x="95" y="111"/>
                </a:lnTo>
                <a:lnTo>
                  <a:pt x="96" y="109"/>
                </a:lnTo>
                <a:lnTo>
                  <a:pt x="97" y="106"/>
                </a:lnTo>
                <a:lnTo>
                  <a:pt x="98" y="104"/>
                </a:lnTo>
                <a:lnTo>
                  <a:pt x="98" y="101"/>
                </a:lnTo>
                <a:lnTo>
                  <a:pt x="98" y="98"/>
                </a:lnTo>
                <a:lnTo>
                  <a:pt x="100" y="95"/>
                </a:lnTo>
                <a:lnTo>
                  <a:pt x="100" y="35"/>
                </a:lnTo>
                <a:lnTo>
                  <a:pt x="100" y="33"/>
                </a:lnTo>
                <a:lnTo>
                  <a:pt x="98" y="32"/>
                </a:lnTo>
                <a:lnTo>
                  <a:pt x="98" y="30"/>
                </a:lnTo>
                <a:lnTo>
                  <a:pt x="98" y="28"/>
                </a:lnTo>
                <a:lnTo>
                  <a:pt x="98" y="27"/>
                </a:lnTo>
                <a:lnTo>
                  <a:pt x="98" y="25"/>
                </a:lnTo>
                <a:lnTo>
                  <a:pt x="97" y="25"/>
                </a:lnTo>
                <a:lnTo>
                  <a:pt x="97" y="23"/>
                </a:lnTo>
                <a:lnTo>
                  <a:pt x="97" y="22"/>
                </a:lnTo>
                <a:lnTo>
                  <a:pt x="96" y="22"/>
                </a:lnTo>
                <a:lnTo>
                  <a:pt x="96" y="20"/>
                </a:lnTo>
                <a:lnTo>
                  <a:pt x="95" y="20"/>
                </a:lnTo>
                <a:lnTo>
                  <a:pt x="94" y="18"/>
                </a:lnTo>
                <a:lnTo>
                  <a:pt x="93" y="18"/>
                </a:lnTo>
                <a:lnTo>
                  <a:pt x="92" y="18"/>
                </a:lnTo>
                <a:lnTo>
                  <a:pt x="92" y="17"/>
                </a:lnTo>
                <a:lnTo>
                  <a:pt x="91" y="17"/>
                </a:lnTo>
                <a:lnTo>
                  <a:pt x="90" y="17"/>
                </a:lnTo>
                <a:lnTo>
                  <a:pt x="88" y="17"/>
                </a:lnTo>
                <a:lnTo>
                  <a:pt x="87" y="17"/>
                </a:lnTo>
                <a:lnTo>
                  <a:pt x="85" y="15"/>
                </a:lnTo>
                <a:lnTo>
                  <a:pt x="84" y="15"/>
                </a:lnTo>
                <a:lnTo>
                  <a:pt x="83" y="13"/>
                </a:lnTo>
                <a:lnTo>
                  <a:pt x="82" y="13"/>
                </a:lnTo>
                <a:lnTo>
                  <a:pt x="82" y="12"/>
                </a:lnTo>
                <a:lnTo>
                  <a:pt x="81" y="10"/>
                </a:lnTo>
                <a:lnTo>
                  <a:pt x="81" y="8"/>
                </a:lnTo>
                <a:lnTo>
                  <a:pt x="82" y="7"/>
                </a:lnTo>
                <a:lnTo>
                  <a:pt x="82" y="5"/>
                </a:lnTo>
                <a:lnTo>
                  <a:pt x="83" y="5"/>
                </a:lnTo>
                <a:lnTo>
                  <a:pt x="84" y="5"/>
                </a:lnTo>
                <a:lnTo>
                  <a:pt x="85" y="5"/>
                </a:lnTo>
                <a:lnTo>
                  <a:pt x="85" y="3"/>
                </a:lnTo>
                <a:lnTo>
                  <a:pt x="86" y="3"/>
                </a:lnTo>
                <a:lnTo>
                  <a:pt x="87" y="3"/>
                </a:lnTo>
                <a:lnTo>
                  <a:pt x="87" y="5"/>
                </a:lnTo>
                <a:lnTo>
                  <a:pt x="88" y="5"/>
                </a:lnTo>
                <a:lnTo>
                  <a:pt x="90" y="5"/>
                </a:lnTo>
                <a:lnTo>
                  <a:pt x="91" y="5"/>
                </a:lnTo>
                <a:lnTo>
                  <a:pt x="94" y="5"/>
                </a:lnTo>
                <a:lnTo>
                  <a:pt x="98" y="5"/>
                </a:lnTo>
                <a:lnTo>
                  <a:pt x="102" y="3"/>
                </a:lnTo>
                <a:lnTo>
                  <a:pt x="105" y="3"/>
                </a:lnTo>
                <a:lnTo>
                  <a:pt x="108" y="3"/>
                </a:lnTo>
                <a:lnTo>
                  <a:pt x="113" y="3"/>
                </a:lnTo>
                <a:lnTo>
                  <a:pt x="116" y="2"/>
                </a:lnTo>
                <a:lnTo>
                  <a:pt x="121" y="2"/>
                </a:lnTo>
                <a:lnTo>
                  <a:pt x="122" y="2"/>
                </a:lnTo>
                <a:lnTo>
                  <a:pt x="123" y="0"/>
                </a:lnTo>
                <a:lnTo>
                  <a:pt x="124" y="0"/>
                </a:lnTo>
                <a:lnTo>
                  <a:pt x="125" y="0"/>
                </a:lnTo>
                <a:lnTo>
                  <a:pt x="126" y="0"/>
                </a:lnTo>
                <a:lnTo>
                  <a:pt x="127" y="0"/>
                </a:lnTo>
                <a:lnTo>
                  <a:pt x="127" y="2"/>
                </a:lnTo>
                <a:lnTo>
                  <a:pt x="129" y="2"/>
                </a:lnTo>
                <a:lnTo>
                  <a:pt x="129" y="3"/>
                </a:lnTo>
                <a:lnTo>
                  <a:pt x="130" y="3"/>
                </a:lnTo>
                <a:lnTo>
                  <a:pt x="130" y="5"/>
                </a:lnTo>
                <a:lnTo>
                  <a:pt x="130" y="7"/>
                </a:lnTo>
                <a:lnTo>
                  <a:pt x="130" y="8"/>
                </a:lnTo>
                <a:lnTo>
                  <a:pt x="129" y="13"/>
                </a:lnTo>
                <a:lnTo>
                  <a:pt x="129" y="17"/>
                </a:lnTo>
                <a:lnTo>
                  <a:pt x="129" y="20"/>
                </a:lnTo>
                <a:lnTo>
                  <a:pt x="129" y="25"/>
                </a:lnTo>
                <a:lnTo>
                  <a:pt x="129" y="28"/>
                </a:lnTo>
                <a:lnTo>
                  <a:pt x="129" y="33"/>
                </a:lnTo>
                <a:lnTo>
                  <a:pt x="129" y="37"/>
                </a:lnTo>
                <a:lnTo>
                  <a:pt x="129" y="41"/>
                </a:lnTo>
                <a:lnTo>
                  <a:pt x="129" y="101"/>
                </a:lnTo>
                <a:lnTo>
                  <a:pt x="129" y="104"/>
                </a:lnTo>
                <a:lnTo>
                  <a:pt x="129" y="106"/>
                </a:lnTo>
                <a:lnTo>
                  <a:pt x="129" y="109"/>
                </a:lnTo>
                <a:lnTo>
                  <a:pt x="129" y="111"/>
                </a:lnTo>
                <a:lnTo>
                  <a:pt x="129" y="113"/>
                </a:lnTo>
                <a:lnTo>
                  <a:pt x="129" y="114"/>
                </a:lnTo>
                <a:lnTo>
                  <a:pt x="130" y="114"/>
                </a:lnTo>
                <a:lnTo>
                  <a:pt x="130" y="116"/>
                </a:lnTo>
                <a:lnTo>
                  <a:pt x="130" y="118"/>
                </a:lnTo>
                <a:lnTo>
                  <a:pt x="131" y="118"/>
                </a:lnTo>
                <a:lnTo>
                  <a:pt x="131" y="119"/>
                </a:lnTo>
                <a:lnTo>
                  <a:pt x="132" y="119"/>
                </a:lnTo>
                <a:lnTo>
                  <a:pt x="132" y="121"/>
                </a:lnTo>
                <a:lnTo>
                  <a:pt x="133" y="121"/>
                </a:lnTo>
                <a:lnTo>
                  <a:pt x="134" y="121"/>
                </a:lnTo>
                <a:lnTo>
                  <a:pt x="135" y="123"/>
                </a:lnTo>
                <a:lnTo>
                  <a:pt x="136" y="123"/>
                </a:lnTo>
                <a:lnTo>
                  <a:pt x="137" y="123"/>
                </a:lnTo>
                <a:lnTo>
                  <a:pt x="139" y="123"/>
                </a:lnTo>
                <a:lnTo>
                  <a:pt x="140" y="124"/>
                </a:lnTo>
                <a:lnTo>
                  <a:pt x="141" y="124"/>
                </a:lnTo>
                <a:lnTo>
                  <a:pt x="143" y="124"/>
                </a:lnTo>
                <a:lnTo>
                  <a:pt x="144" y="124"/>
                </a:lnTo>
                <a:lnTo>
                  <a:pt x="145" y="124"/>
                </a:lnTo>
                <a:lnTo>
                  <a:pt x="145" y="126"/>
                </a:lnTo>
                <a:lnTo>
                  <a:pt x="146" y="126"/>
                </a:lnTo>
                <a:lnTo>
                  <a:pt x="146" y="128"/>
                </a:lnTo>
                <a:lnTo>
                  <a:pt x="146" y="129"/>
                </a:lnTo>
                <a:lnTo>
                  <a:pt x="146" y="131"/>
                </a:lnTo>
                <a:lnTo>
                  <a:pt x="146" y="133"/>
                </a:lnTo>
                <a:lnTo>
                  <a:pt x="145" y="133"/>
                </a:lnTo>
                <a:lnTo>
                  <a:pt x="145" y="134"/>
                </a:lnTo>
                <a:lnTo>
                  <a:pt x="144" y="134"/>
                </a:lnTo>
                <a:lnTo>
                  <a:pt x="143" y="134"/>
                </a:lnTo>
                <a:lnTo>
                  <a:pt x="142" y="136"/>
                </a:lnTo>
                <a:lnTo>
                  <a:pt x="141" y="136"/>
                </a:lnTo>
                <a:lnTo>
                  <a:pt x="139" y="136"/>
                </a:lnTo>
                <a:lnTo>
                  <a:pt x="137" y="136"/>
                </a:lnTo>
                <a:lnTo>
                  <a:pt x="134" y="136"/>
                </a:lnTo>
                <a:lnTo>
                  <a:pt x="132" y="136"/>
                </a:lnTo>
                <a:lnTo>
                  <a:pt x="129" y="136"/>
                </a:lnTo>
                <a:lnTo>
                  <a:pt x="125" y="136"/>
                </a:lnTo>
                <a:lnTo>
                  <a:pt x="124" y="136"/>
                </a:lnTo>
                <a:lnTo>
                  <a:pt x="123" y="136"/>
                </a:lnTo>
                <a:lnTo>
                  <a:pt x="121" y="136"/>
                </a:lnTo>
                <a:lnTo>
                  <a:pt x="120" y="138"/>
                </a:lnTo>
                <a:lnTo>
                  <a:pt x="119" y="138"/>
                </a:lnTo>
                <a:lnTo>
                  <a:pt x="116" y="138"/>
                </a:lnTo>
                <a:lnTo>
                  <a:pt x="115" y="139"/>
                </a:lnTo>
                <a:lnTo>
                  <a:pt x="113" y="139"/>
                </a:lnTo>
                <a:lnTo>
                  <a:pt x="112" y="141"/>
                </a:lnTo>
                <a:lnTo>
                  <a:pt x="110" y="141"/>
                </a:lnTo>
                <a:lnTo>
                  <a:pt x="108" y="141"/>
                </a:lnTo>
                <a:lnTo>
                  <a:pt x="107" y="143"/>
                </a:lnTo>
                <a:lnTo>
                  <a:pt x="106" y="143"/>
                </a:lnTo>
                <a:lnTo>
                  <a:pt x="105" y="143"/>
                </a:lnTo>
                <a:lnTo>
                  <a:pt x="104" y="143"/>
                </a:lnTo>
                <a:lnTo>
                  <a:pt x="103" y="143"/>
                </a:lnTo>
                <a:lnTo>
                  <a:pt x="102" y="143"/>
                </a:lnTo>
                <a:lnTo>
                  <a:pt x="101" y="141"/>
                </a:lnTo>
                <a:lnTo>
                  <a:pt x="100" y="141"/>
                </a:lnTo>
                <a:lnTo>
                  <a:pt x="100" y="139"/>
                </a:lnTo>
                <a:lnTo>
                  <a:pt x="98" y="139"/>
                </a:lnTo>
                <a:lnTo>
                  <a:pt x="98" y="138"/>
                </a:lnTo>
                <a:lnTo>
                  <a:pt x="98" y="136"/>
                </a:lnTo>
                <a:lnTo>
                  <a:pt x="98" y="133"/>
                </a:lnTo>
                <a:lnTo>
                  <a:pt x="100" y="119"/>
                </a:lnTo>
                <a:lnTo>
                  <a:pt x="96" y="123"/>
                </a:lnTo>
                <a:lnTo>
                  <a:pt x="94" y="124"/>
                </a:lnTo>
                <a:lnTo>
                  <a:pt x="91" y="128"/>
                </a:lnTo>
                <a:lnTo>
                  <a:pt x="88" y="129"/>
                </a:lnTo>
                <a:lnTo>
                  <a:pt x="85" y="133"/>
                </a:lnTo>
                <a:lnTo>
                  <a:pt x="83" y="134"/>
                </a:lnTo>
                <a:lnTo>
                  <a:pt x="81" y="136"/>
                </a:lnTo>
                <a:lnTo>
                  <a:pt x="78" y="138"/>
                </a:lnTo>
                <a:lnTo>
                  <a:pt x="75" y="139"/>
                </a:lnTo>
                <a:lnTo>
                  <a:pt x="73" y="139"/>
                </a:lnTo>
                <a:lnTo>
                  <a:pt x="71" y="141"/>
                </a:lnTo>
                <a:lnTo>
                  <a:pt x="68" y="141"/>
                </a:lnTo>
                <a:lnTo>
                  <a:pt x="65" y="143"/>
                </a:lnTo>
                <a:lnTo>
                  <a:pt x="63" y="143"/>
                </a:lnTo>
                <a:lnTo>
                  <a:pt x="61" y="143"/>
                </a:lnTo>
                <a:lnTo>
                  <a:pt x="57" y="143"/>
                </a:lnTo>
                <a:lnTo>
                  <a:pt x="53" y="143"/>
                </a:lnTo>
                <a:lnTo>
                  <a:pt x="48" y="141"/>
                </a:lnTo>
                <a:lnTo>
                  <a:pt x="44" y="141"/>
                </a:lnTo>
                <a:lnTo>
                  <a:pt x="41" y="139"/>
                </a:lnTo>
                <a:lnTo>
                  <a:pt x="37" y="136"/>
                </a:lnTo>
                <a:lnTo>
                  <a:pt x="34" y="134"/>
                </a:lnTo>
                <a:lnTo>
                  <a:pt x="30" y="131"/>
                </a:lnTo>
                <a:lnTo>
                  <a:pt x="28" y="126"/>
                </a:lnTo>
                <a:lnTo>
                  <a:pt x="26" y="123"/>
                </a:lnTo>
                <a:lnTo>
                  <a:pt x="24" y="118"/>
                </a:lnTo>
                <a:lnTo>
                  <a:pt x="22" y="111"/>
                </a:lnTo>
                <a:lnTo>
                  <a:pt x="20" y="106"/>
                </a:lnTo>
                <a:lnTo>
                  <a:pt x="19" y="99"/>
                </a:lnTo>
                <a:lnTo>
                  <a:pt x="19" y="93"/>
                </a:lnTo>
                <a:lnTo>
                  <a:pt x="18" y="85"/>
                </a:lnTo>
                <a:lnTo>
                  <a:pt x="18" y="78"/>
                </a:lnTo>
                <a:lnTo>
                  <a:pt x="18" y="35"/>
                </a:lnTo>
                <a:lnTo>
                  <a:pt x="18" y="33"/>
                </a:lnTo>
                <a:lnTo>
                  <a:pt x="18" y="32"/>
                </a:lnTo>
                <a:lnTo>
                  <a:pt x="18" y="30"/>
                </a:lnTo>
                <a:lnTo>
                  <a:pt x="18" y="28"/>
                </a:lnTo>
                <a:lnTo>
                  <a:pt x="17" y="27"/>
                </a:lnTo>
                <a:lnTo>
                  <a:pt x="17" y="25"/>
                </a:lnTo>
                <a:lnTo>
                  <a:pt x="17" y="23"/>
                </a:lnTo>
                <a:lnTo>
                  <a:pt x="16" y="22"/>
                </a:lnTo>
                <a:lnTo>
                  <a:pt x="15" y="20"/>
                </a:lnTo>
                <a:lnTo>
                  <a:pt x="14" y="20"/>
                </a:lnTo>
                <a:lnTo>
                  <a:pt x="14" y="18"/>
                </a:lnTo>
                <a:lnTo>
                  <a:pt x="13" y="18"/>
                </a:lnTo>
                <a:lnTo>
                  <a:pt x="12" y="18"/>
                </a:lnTo>
                <a:lnTo>
                  <a:pt x="10" y="17"/>
                </a:lnTo>
                <a:lnTo>
                  <a:pt x="9" y="17"/>
                </a:lnTo>
                <a:lnTo>
                  <a:pt x="8" y="17"/>
                </a:lnTo>
                <a:lnTo>
                  <a:pt x="7" y="17"/>
                </a:lnTo>
                <a:lnTo>
                  <a:pt x="6" y="17"/>
                </a:lnTo>
                <a:lnTo>
                  <a:pt x="5" y="15"/>
                </a:lnTo>
                <a:lnTo>
                  <a:pt x="3" y="15"/>
                </a:lnTo>
                <a:lnTo>
                  <a:pt x="2" y="13"/>
                </a:lnTo>
                <a:lnTo>
                  <a:pt x="0" y="12"/>
                </a:lnTo>
                <a:lnTo>
                  <a:pt x="0" y="10"/>
                </a:lnTo>
                <a:lnTo>
                  <a:pt x="0" y="8"/>
                </a:lnTo>
                <a:lnTo>
                  <a:pt x="0" y="7"/>
                </a:lnTo>
                <a:lnTo>
                  <a:pt x="2" y="5"/>
                </a:lnTo>
                <a:lnTo>
                  <a:pt x="3" y="5"/>
                </a:lnTo>
                <a:lnTo>
                  <a:pt x="4" y="5"/>
                </a:lnTo>
                <a:lnTo>
                  <a:pt x="5" y="3"/>
                </a:lnTo>
                <a:lnTo>
                  <a:pt x="6" y="3"/>
                </a:lnTo>
                <a:lnTo>
                  <a:pt x="7" y="5"/>
                </a:lnTo>
                <a:lnTo>
                  <a:pt x="8" y="5"/>
                </a:lnTo>
                <a:lnTo>
                  <a:pt x="9" y="5"/>
                </a:lnTo>
                <a:lnTo>
                  <a:pt x="10" y="5"/>
                </a:lnTo>
                <a:lnTo>
                  <a:pt x="14" y="5"/>
                </a:lnTo>
                <a:lnTo>
                  <a:pt x="17" y="5"/>
                </a:lnTo>
                <a:lnTo>
                  <a:pt x="20" y="3"/>
                </a:lnTo>
                <a:lnTo>
                  <a:pt x="24" y="3"/>
                </a:lnTo>
                <a:lnTo>
                  <a:pt x="28" y="3"/>
                </a:lnTo>
                <a:lnTo>
                  <a:pt x="32" y="3"/>
                </a:lnTo>
                <a:lnTo>
                  <a:pt x="36" y="2"/>
                </a:lnTo>
                <a:lnTo>
                  <a:pt x="39" y="2"/>
                </a:lnTo>
                <a:lnTo>
                  <a:pt x="41" y="2"/>
                </a:lnTo>
                <a:lnTo>
                  <a:pt x="42" y="2"/>
                </a:lnTo>
                <a:lnTo>
                  <a:pt x="42" y="0"/>
                </a:lnTo>
                <a:lnTo>
                  <a:pt x="43" y="0"/>
                </a:lnTo>
                <a:lnTo>
                  <a:pt x="44" y="0"/>
                </a:lnTo>
                <a:lnTo>
                  <a:pt x="45" y="0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8" y="3"/>
                </a:lnTo>
                <a:lnTo>
                  <a:pt x="48" y="5"/>
                </a:lnTo>
                <a:lnTo>
                  <a:pt x="48" y="7"/>
                </a:lnTo>
                <a:lnTo>
                  <a:pt x="48" y="8"/>
                </a:lnTo>
                <a:lnTo>
                  <a:pt x="48" y="10"/>
                </a:lnTo>
                <a:lnTo>
                  <a:pt x="48" y="12"/>
                </a:lnTo>
                <a:lnTo>
                  <a:pt x="48" y="15"/>
                </a:lnTo>
                <a:lnTo>
                  <a:pt x="48" y="18"/>
                </a:lnTo>
                <a:lnTo>
                  <a:pt x="47" y="23"/>
                </a:lnTo>
                <a:lnTo>
                  <a:pt x="47" y="27"/>
                </a:lnTo>
                <a:lnTo>
                  <a:pt x="47" y="30"/>
                </a:lnTo>
                <a:lnTo>
                  <a:pt x="47" y="33"/>
                </a:lnTo>
                <a:lnTo>
                  <a:pt x="47" y="38"/>
                </a:lnTo>
                <a:lnTo>
                  <a:pt x="47" y="41"/>
                </a:lnTo>
                <a:close/>
                <a:moveTo>
                  <a:pt x="19" y="15"/>
                </a:moveTo>
                <a:lnTo>
                  <a:pt x="19" y="17"/>
                </a:lnTo>
                <a:lnTo>
                  <a:pt x="20" y="18"/>
                </a:lnTo>
                <a:lnTo>
                  <a:pt x="22" y="20"/>
                </a:lnTo>
                <a:lnTo>
                  <a:pt x="22" y="22"/>
                </a:lnTo>
                <a:lnTo>
                  <a:pt x="23" y="23"/>
                </a:lnTo>
                <a:lnTo>
                  <a:pt x="23" y="25"/>
                </a:lnTo>
                <a:lnTo>
                  <a:pt x="24" y="27"/>
                </a:lnTo>
                <a:lnTo>
                  <a:pt x="24" y="28"/>
                </a:lnTo>
                <a:lnTo>
                  <a:pt x="24" y="30"/>
                </a:lnTo>
                <a:lnTo>
                  <a:pt x="24" y="32"/>
                </a:lnTo>
                <a:lnTo>
                  <a:pt x="24" y="33"/>
                </a:lnTo>
                <a:lnTo>
                  <a:pt x="24" y="35"/>
                </a:lnTo>
                <a:lnTo>
                  <a:pt x="24" y="37"/>
                </a:lnTo>
                <a:lnTo>
                  <a:pt x="24" y="95"/>
                </a:lnTo>
                <a:lnTo>
                  <a:pt x="25" y="98"/>
                </a:lnTo>
                <a:lnTo>
                  <a:pt x="25" y="103"/>
                </a:lnTo>
                <a:lnTo>
                  <a:pt x="25" y="106"/>
                </a:lnTo>
                <a:lnTo>
                  <a:pt x="26" y="109"/>
                </a:lnTo>
                <a:lnTo>
                  <a:pt x="27" y="113"/>
                </a:lnTo>
                <a:lnTo>
                  <a:pt x="28" y="116"/>
                </a:lnTo>
                <a:lnTo>
                  <a:pt x="30" y="119"/>
                </a:lnTo>
                <a:lnTo>
                  <a:pt x="32" y="123"/>
                </a:lnTo>
                <a:lnTo>
                  <a:pt x="34" y="124"/>
                </a:lnTo>
                <a:lnTo>
                  <a:pt x="36" y="126"/>
                </a:lnTo>
                <a:lnTo>
                  <a:pt x="39" y="129"/>
                </a:lnTo>
                <a:lnTo>
                  <a:pt x="42" y="131"/>
                </a:lnTo>
                <a:lnTo>
                  <a:pt x="45" y="133"/>
                </a:lnTo>
                <a:lnTo>
                  <a:pt x="48" y="134"/>
                </a:lnTo>
                <a:lnTo>
                  <a:pt x="52" y="134"/>
                </a:lnTo>
                <a:lnTo>
                  <a:pt x="55" y="136"/>
                </a:lnTo>
                <a:lnTo>
                  <a:pt x="56" y="134"/>
                </a:lnTo>
                <a:lnTo>
                  <a:pt x="53" y="133"/>
                </a:lnTo>
                <a:lnTo>
                  <a:pt x="49" y="131"/>
                </a:lnTo>
                <a:lnTo>
                  <a:pt x="46" y="129"/>
                </a:lnTo>
                <a:lnTo>
                  <a:pt x="44" y="128"/>
                </a:lnTo>
                <a:lnTo>
                  <a:pt x="42" y="124"/>
                </a:lnTo>
                <a:lnTo>
                  <a:pt x="39" y="123"/>
                </a:lnTo>
                <a:lnTo>
                  <a:pt x="37" y="121"/>
                </a:lnTo>
                <a:lnTo>
                  <a:pt x="36" y="118"/>
                </a:lnTo>
                <a:lnTo>
                  <a:pt x="35" y="116"/>
                </a:lnTo>
                <a:lnTo>
                  <a:pt x="34" y="113"/>
                </a:lnTo>
                <a:lnTo>
                  <a:pt x="33" y="109"/>
                </a:lnTo>
                <a:lnTo>
                  <a:pt x="32" y="106"/>
                </a:lnTo>
                <a:lnTo>
                  <a:pt x="30" y="103"/>
                </a:lnTo>
                <a:lnTo>
                  <a:pt x="30" y="99"/>
                </a:lnTo>
                <a:lnTo>
                  <a:pt x="30" y="95"/>
                </a:lnTo>
                <a:lnTo>
                  <a:pt x="30" y="91"/>
                </a:lnTo>
                <a:lnTo>
                  <a:pt x="30" y="46"/>
                </a:lnTo>
                <a:lnTo>
                  <a:pt x="30" y="43"/>
                </a:lnTo>
                <a:lnTo>
                  <a:pt x="29" y="40"/>
                </a:lnTo>
                <a:lnTo>
                  <a:pt x="29" y="37"/>
                </a:lnTo>
                <a:lnTo>
                  <a:pt x="29" y="33"/>
                </a:lnTo>
                <a:lnTo>
                  <a:pt x="29" y="32"/>
                </a:lnTo>
                <a:lnTo>
                  <a:pt x="28" y="28"/>
                </a:lnTo>
                <a:lnTo>
                  <a:pt x="28" y="27"/>
                </a:lnTo>
                <a:lnTo>
                  <a:pt x="27" y="25"/>
                </a:lnTo>
                <a:lnTo>
                  <a:pt x="27" y="23"/>
                </a:lnTo>
                <a:lnTo>
                  <a:pt x="26" y="22"/>
                </a:lnTo>
                <a:lnTo>
                  <a:pt x="25" y="20"/>
                </a:lnTo>
                <a:lnTo>
                  <a:pt x="24" y="20"/>
                </a:lnTo>
                <a:lnTo>
                  <a:pt x="24" y="18"/>
                </a:lnTo>
                <a:lnTo>
                  <a:pt x="22" y="17"/>
                </a:lnTo>
                <a:lnTo>
                  <a:pt x="20" y="17"/>
                </a:lnTo>
                <a:lnTo>
                  <a:pt x="19" y="15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60" name="Freeform 128">
            <a:extLst>
              <a:ext uri="{FF2B5EF4-FFF2-40B4-BE49-F238E27FC236}">
                <a16:creationId xmlns:a16="http://schemas.microsoft.com/office/drawing/2014/main" id="{00000000-0008-0000-0100-0000AC300000}"/>
              </a:ext>
            </a:extLst>
          </xdr:cNvPr>
          <xdr:cNvSpPr>
            <a:spLocks noEditPoints="1"/>
          </xdr:cNvSpPr>
        </xdr:nvSpPr>
        <xdr:spPr bwMode="auto">
          <a:xfrm>
            <a:off x="3541" y="2101"/>
            <a:ext cx="109" cy="144"/>
          </a:xfrm>
          <a:custGeom>
            <a:avLst/>
            <a:gdLst>
              <a:gd name="T0" fmla="*/ 15 w 109"/>
              <a:gd name="T1" fmla="*/ 33 h 144"/>
              <a:gd name="T2" fmla="*/ 7 w 109"/>
              <a:gd name="T3" fmla="*/ 55 h 144"/>
              <a:gd name="T4" fmla="*/ 4 w 109"/>
              <a:gd name="T5" fmla="*/ 76 h 144"/>
              <a:gd name="T6" fmla="*/ 11 w 109"/>
              <a:gd name="T7" fmla="*/ 109 h 144"/>
              <a:gd name="T8" fmla="*/ 30 w 109"/>
              <a:gd name="T9" fmla="*/ 133 h 144"/>
              <a:gd name="T10" fmla="*/ 44 w 109"/>
              <a:gd name="T11" fmla="*/ 138 h 144"/>
              <a:gd name="T12" fmla="*/ 23 w 109"/>
              <a:gd name="T13" fmla="*/ 119 h 144"/>
              <a:gd name="T14" fmla="*/ 12 w 109"/>
              <a:gd name="T15" fmla="*/ 91 h 144"/>
              <a:gd name="T16" fmla="*/ 11 w 109"/>
              <a:gd name="T17" fmla="*/ 63 h 144"/>
              <a:gd name="T18" fmla="*/ 15 w 109"/>
              <a:gd name="T19" fmla="*/ 43 h 144"/>
              <a:gd name="T20" fmla="*/ 24 w 109"/>
              <a:gd name="T21" fmla="*/ 23 h 144"/>
              <a:gd name="T22" fmla="*/ 75 w 109"/>
              <a:gd name="T23" fmla="*/ 18 h 144"/>
              <a:gd name="T24" fmla="*/ 81 w 109"/>
              <a:gd name="T25" fmla="*/ 28 h 144"/>
              <a:gd name="T26" fmla="*/ 83 w 109"/>
              <a:gd name="T27" fmla="*/ 40 h 144"/>
              <a:gd name="T28" fmla="*/ 83 w 109"/>
              <a:gd name="T29" fmla="*/ 43 h 144"/>
              <a:gd name="T30" fmla="*/ 83 w 109"/>
              <a:gd name="T31" fmla="*/ 46 h 144"/>
              <a:gd name="T32" fmla="*/ 83 w 109"/>
              <a:gd name="T33" fmla="*/ 48 h 144"/>
              <a:gd name="T34" fmla="*/ 84 w 109"/>
              <a:gd name="T35" fmla="*/ 50 h 144"/>
              <a:gd name="T36" fmla="*/ 85 w 109"/>
              <a:gd name="T37" fmla="*/ 51 h 144"/>
              <a:gd name="T38" fmla="*/ 88 w 109"/>
              <a:gd name="T39" fmla="*/ 51 h 144"/>
              <a:gd name="T40" fmla="*/ 90 w 109"/>
              <a:gd name="T41" fmla="*/ 50 h 144"/>
              <a:gd name="T42" fmla="*/ 90 w 109"/>
              <a:gd name="T43" fmla="*/ 46 h 144"/>
              <a:gd name="T44" fmla="*/ 89 w 109"/>
              <a:gd name="T45" fmla="*/ 33 h 144"/>
              <a:gd name="T46" fmla="*/ 81 w 109"/>
              <a:gd name="T47" fmla="*/ 20 h 144"/>
              <a:gd name="T48" fmla="*/ 98 w 109"/>
              <a:gd name="T49" fmla="*/ 63 h 144"/>
              <a:gd name="T50" fmla="*/ 31 w 109"/>
              <a:gd name="T51" fmla="*/ 63 h 144"/>
              <a:gd name="T52" fmla="*/ 29 w 109"/>
              <a:gd name="T53" fmla="*/ 66 h 144"/>
              <a:gd name="T54" fmla="*/ 27 w 109"/>
              <a:gd name="T55" fmla="*/ 76 h 144"/>
              <a:gd name="T56" fmla="*/ 36 w 109"/>
              <a:gd name="T57" fmla="*/ 103 h 144"/>
              <a:gd name="T58" fmla="*/ 56 w 109"/>
              <a:gd name="T59" fmla="*/ 121 h 144"/>
              <a:gd name="T60" fmla="*/ 78 w 109"/>
              <a:gd name="T61" fmla="*/ 123 h 144"/>
              <a:gd name="T62" fmla="*/ 95 w 109"/>
              <a:gd name="T63" fmla="*/ 113 h 144"/>
              <a:gd name="T64" fmla="*/ 104 w 109"/>
              <a:gd name="T65" fmla="*/ 106 h 144"/>
              <a:gd name="T66" fmla="*/ 107 w 109"/>
              <a:gd name="T67" fmla="*/ 108 h 144"/>
              <a:gd name="T68" fmla="*/ 108 w 109"/>
              <a:gd name="T69" fmla="*/ 109 h 144"/>
              <a:gd name="T70" fmla="*/ 108 w 109"/>
              <a:gd name="T71" fmla="*/ 113 h 144"/>
              <a:gd name="T72" fmla="*/ 94 w 109"/>
              <a:gd name="T73" fmla="*/ 129 h 144"/>
              <a:gd name="T74" fmla="*/ 66 w 109"/>
              <a:gd name="T75" fmla="*/ 143 h 144"/>
              <a:gd name="T76" fmla="*/ 35 w 109"/>
              <a:gd name="T77" fmla="*/ 143 h 144"/>
              <a:gd name="T78" fmla="*/ 11 w 109"/>
              <a:gd name="T79" fmla="*/ 121 h 144"/>
              <a:gd name="T80" fmla="*/ 0 w 109"/>
              <a:gd name="T81" fmla="*/ 86 h 144"/>
              <a:gd name="T82" fmla="*/ 6 w 109"/>
              <a:gd name="T83" fmla="*/ 41 h 144"/>
              <a:gd name="T84" fmla="*/ 29 w 109"/>
              <a:gd name="T85" fmla="*/ 10 h 144"/>
              <a:gd name="T86" fmla="*/ 61 w 109"/>
              <a:gd name="T87" fmla="*/ 0 h 144"/>
              <a:gd name="T88" fmla="*/ 89 w 109"/>
              <a:gd name="T89" fmla="*/ 13 h 144"/>
              <a:gd name="T90" fmla="*/ 105 w 109"/>
              <a:gd name="T91" fmla="*/ 40 h 144"/>
              <a:gd name="T92" fmla="*/ 108 w 109"/>
              <a:gd name="T93" fmla="*/ 58 h 144"/>
              <a:gd name="T94" fmla="*/ 105 w 109"/>
              <a:gd name="T95" fmla="*/ 61 h 144"/>
              <a:gd name="T96" fmla="*/ 99 w 109"/>
              <a:gd name="T97" fmla="*/ 63 h 144"/>
              <a:gd name="T98" fmla="*/ 68 w 109"/>
              <a:gd name="T99" fmla="*/ 53 h 144"/>
              <a:gd name="T100" fmla="*/ 75 w 109"/>
              <a:gd name="T101" fmla="*/ 51 h 144"/>
              <a:gd name="T102" fmla="*/ 79 w 109"/>
              <a:gd name="T103" fmla="*/ 43 h 144"/>
              <a:gd name="T104" fmla="*/ 74 w 109"/>
              <a:gd name="T105" fmla="*/ 25 h 144"/>
              <a:gd name="T106" fmla="*/ 62 w 109"/>
              <a:gd name="T107" fmla="*/ 13 h 144"/>
              <a:gd name="T108" fmla="*/ 46 w 109"/>
              <a:gd name="T109" fmla="*/ 12 h 144"/>
              <a:gd name="T110" fmla="*/ 34 w 109"/>
              <a:gd name="T111" fmla="*/ 22 h 144"/>
              <a:gd name="T112" fmla="*/ 27 w 109"/>
              <a:gd name="T113" fmla="*/ 40 h 144"/>
              <a:gd name="T114" fmla="*/ 27 w 109"/>
              <a:gd name="T115" fmla="*/ 50 h 144"/>
              <a:gd name="T116" fmla="*/ 31 w 109"/>
              <a:gd name="T117" fmla="*/ 53 h 144"/>
              <a:gd name="T118" fmla="*/ 38 w 109"/>
              <a:gd name="T119" fmla="*/ 53 h 144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109"/>
              <a:gd name="T181" fmla="*/ 0 h 144"/>
              <a:gd name="T182" fmla="*/ 109 w 109"/>
              <a:gd name="T183" fmla="*/ 144 h 144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109" h="144">
                <a:moveTo>
                  <a:pt x="25" y="20"/>
                </a:moveTo>
                <a:lnTo>
                  <a:pt x="24" y="20"/>
                </a:lnTo>
                <a:lnTo>
                  <a:pt x="22" y="23"/>
                </a:lnTo>
                <a:lnTo>
                  <a:pt x="20" y="27"/>
                </a:lnTo>
                <a:lnTo>
                  <a:pt x="17" y="30"/>
                </a:lnTo>
                <a:lnTo>
                  <a:pt x="15" y="33"/>
                </a:lnTo>
                <a:lnTo>
                  <a:pt x="14" y="37"/>
                </a:lnTo>
                <a:lnTo>
                  <a:pt x="12" y="40"/>
                </a:lnTo>
                <a:lnTo>
                  <a:pt x="11" y="43"/>
                </a:lnTo>
                <a:lnTo>
                  <a:pt x="10" y="46"/>
                </a:lnTo>
                <a:lnTo>
                  <a:pt x="7" y="51"/>
                </a:lnTo>
                <a:lnTo>
                  <a:pt x="7" y="55"/>
                </a:lnTo>
                <a:lnTo>
                  <a:pt x="6" y="58"/>
                </a:lnTo>
                <a:lnTo>
                  <a:pt x="5" y="61"/>
                </a:lnTo>
                <a:lnTo>
                  <a:pt x="5" y="65"/>
                </a:lnTo>
                <a:lnTo>
                  <a:pt x="4" y="68"/>
                </a:lnTo>
                <a:lnTo>
                  <a:pt x="4" y="73"/>
                </a:lnTo>
                <a:lnTo>
                  <a:pt x="4" y="76"/>
                </a:lnTo>
                <a:lnTo>
                  <a:pt x="4" y="83"/>
                </a:lnTo>
                <a:lnTo>
                  <a:pt x="5" y="88"/>
                </a:lnTo>
                <a:lnTo>
                  <a:pt x="5" y="95"/>
                </a:lnTo>
                <a:lnTo>
                  <a:pt x="7" y="99"/>
                </a:lnTo>
                <a:lnTo>
                  <a:pt x="9" y="104"/>
                </a:lnTo>
                <a:lnTo>
                  <a:pt x="11" y="109"/>
                </a:lnTo>
                <a:lnTo>
                  <a:pt x="13" y="114"/>
                </a:lnTo>
                <a:lnTo>
                  <a:pt x="15" y="119"/>
                </a:lnTo>
                <a:lnTo>
                  <a:pt x="19" y="123"/>
                </a:lnTo>
                <a:lnTo>
                  <a:pt x="22" y="126"/>
                </a:lnTo>
                <a:lnTo>
                  <a:pt x="25" y="129"/>
                </a:lnTo>
                <a:lnTo>
                  <a:pt x="30" y="133"/>
                </a:lnTo>
                <a:lnTo>
                  <a:pt x="34" y="136"/>
                </a:lnTo>
                <a:lnTo>
                  <a:pt x="39" y="138"/>
                </a:lnTo>
                <a:lnTo>
                  <a:pt x="43" y="139"/>
                </a:lnTo>
                <a:lnTo>
                  <a:pt x="49" y="141"/>
                </a:lnTo>
                <a:lnTo>
                  <a:pt x="49" y="139"/>
                </a:lnTo>
                <a:lnTo>
                  <a:pt x="44" y="138"/>
                </a:lnTo>
                <a:lnTo>
                  <a:pt x="40" y="136"/>
                </a:lnTo>
                <a:lnTo>
                  <a:pt x="35" y="133"/>
                </a:lnTo>
                <a:lnTo>
                  <a:pt x="32" y="129"/>
                </a:lnTo>
                <a:lnTo>
                  <a:pt x="29" y="126"/>
                </a:lnTo>
                <a:lnTo>
                  <a:pt x="25" y="123"/>
                </a:lnTo>
                <a:lnTo>
                  <a:pt x="23" y="119"/>
                </a:lnTo>
                <a:lnTo>
                  <a:pt x="21" y="114"/>
                </a:lnTo>
                <a:lnTo>
                  <a:pt x="17" y="111"/>
                </a:lnTo>
                <a:lnTo>
                  <a:pt x="16" y="106"/>
                </a:lnTo>
                <a:lnTo>
                  <a:pt x="14" y="101"/>
                </a:lnTo>
                <a:lnTo>
                  <a:pt x="13" y="96"/>
                </a:lnTo>
                <a:lnTo>
                  <a:pt x="12" y="91"/>
                </a:lnTo>
                <a:lnTo>
                  <a:pt x="11" y="86"/>
                </a:lnTo>
                <a:lnTo>
                  <a:pt x="11" y="80"/>
                </a:lnTo>
                <a:lnTo>
                  <a:pt x="11" y="75"/>
                </a:lnTo>
                <a:lnTo>
                  <a:pt x="11" y="71"/>
                </a:lnTo>
                <a:lnTo>
                  <a:pt x="11" y="66"/>
                </a:lnTo>
                <a:lnTo>
                  <a:pt x="11" y="63"/>
                </a:lnTo>
                <a:lnTo>
                  <a:pt x="12" y="60"/>
                </a:lnTo>
                <a:lnTo>
                  <a:pt x="12" y="56"/>
                </a:lnTo>
                <a:lnTo>
                  <a:pt x="13" y="53"/>
                </a:lnTo>
                <a:lnTo>
                  <a:pt x="13" y="50"/>
                </a:lnTo>
                <a:lnTo>
                  <a:pt x="14" y="46"/>
                </a:lnTo>
                <a:lnTo>
                  <a:pt x="15" y="43"/>
                </a:lnTo>
                <a:lnTo>
                  <a:pt x="16" y="40"/>
                </a:lnTo>
                <a:lnTo>
                  <a:pt x="17" y="37"/>
                </a:lnTo>
                <a:lnTo>
                  <a:pt x="19" y="33"/>
                </a:lnTo>
                <a:lnTo>
                  <a:pt x="21" y="30"/>
                </a:lnTo>
                <a:lnTo>
                  <a:pt x="22" y="27"/>
                </a:lnTo>
                <a:lnTo>
                  <a:pt x="24" y="23"/>
                </a:lnTo>
                <a:lnTo>
                  <a:pt x="25" y="20"/>
                </a:lnTo>
                <a:close/>
                <a:moveTo>
                  <a:pt x="72" y="12"/>
                </a:moveTo>
                <a:lnTo>
                  <a:pt x="71" y="13"/>
                </a:lnTo>
                <a:lnTo>
                  <a:pt x="72" y="15"/>
                </a:lnTo>
                <a:lnTo>
                  <a:pt x="74" y="17"/>
                </a:lnTo>
                <a:lnTo>
                  <a:pt x="75" y="18"/>
                </a:lnTo>
                <a:lnTo>
                  <a:pt x="77" y="20"/>
                </a:lnTo>
                <a:lnTo>
                  <a:pt x="78" y="22"/>
                </a:lnTo>
                <a:lnTo>
                  <a:pt x="79" y="23"/>
                </a:lnTo>
                <a:lnTo>
                  <a:pt x="80" y="25"/>
                </a:lnTo>
                <a:lnTo>
                  <a:pt x="80" y="27"/>
                </a:lnTo>
                <a:lnTo>
                  <a:pt x="81" y="28"/>
                </a:lnTo>
                <a:lnTo>
                  <a:pt x="82" y="30"/>
                </a:lnTo>
                <a:lnTo>
                  <a:pt x="82" y="32"/>
                </a:lnTo>
                <a:lnTo>
                  <a:pt x="83" y="35"/>
                </a:lnTo>
                <a:lnTo>
                  <a:pt x="83" y="37"/>
                </a:lnTo>
                <a:lnTo>
                  <a:pt x="83" y="38"/>
                </a:lnTo>
                <a:lnTo>
                  <a:pt x="83" y="40"/>
                </a:lnTo>
                <a:lnTo>
                  <a:pt x="83" y="41"/>
                </a:lnTo>
                <a:lnTo>
                  <a:pt x="83" y="43"/>
                </a:lnTo>
                <a:lnTo>
                  <a:pt x="83" y="45"/>
                </a:lnTo>
                <a:lnTo>
                  <a:pt x="83" y="46"/>
                </a:lnTo>
                <a:lnTo>
                  <a:pt x="83" y="48"/>
                </a:lnTo>
                <a:lnTo>
                  <a:pt x="83" y="50"/>
                </a:lnTo>
                <a:lnTo>
                  <a:pt x="84" y="50"/>
                </a:lnTo>
                <a:lnTo>
                  <a:pt x="84" y="51"/>
                </a:lnTo>
                <a:lnTo>
                  <a:pt x="85" y="51"/>
                </a:lnTo>
                <a:lnTo>
                  <a:pt x="87" y="51"/>
                </a:lnTo>
                <a:lnTo>
                  <a:pt x="88" y="51"/>
                </a:lnTo>
                <a:lnTo>
                  <a:pt x="89" y="51"/>
                </a:lnTo>
                <a:lnTo>
                  <a:pt x="89" y="50"/>
                </a:lnTo>
                <a:lnTo>
                  <a:pt x="90" y="50"/>
                </a:lnTo>
                <a:lnTo>
                  <a:pt x="90" y="48"/>
                </a:lnTo>
                <a:lnTo>
                  <a:pt x="90" y="46"/>
                </a:lnTo>
                <a:lnTo>
                  <a:pt x="90" y="45"/>
                </a:lnTo>
                <a:lnTo>
                  <a:pt x="90" y="43"/>
                </a:lnTo>
                <a:lnTo>
                  <a:pt x="90" y="40"/>
                </a:lnTo>
                <a:lnTo>
                  <a:pt x="90" y="38"/>
                </a:lnTo>
                <a:lnTo>
                  <a:pt x="89" y="35"/>
                </a:lnTo>
                <a:lnTo>
                  <a:pt x="89" y="33"/>
                </a:lnTo>
                <a:lnTo>
                  <a:pt x="88" y="32"/>
                </a:lnTo>
                <a:lnTo>
                  <a:pt x="87" y="28"/>
                </a:lnTo>
                <a:lnTo>
                  <a:pt x="85" y="27"/>
                </a:lnTo>
                <a:lnTo>
                  <a:pt x="84" y="25"/>
                </a:lnTo>
                <a:lnTo>
                  <a:pt x="83" y="22"/>
                </a:lnTo>
                <a:lnTo>
                  <a:pt x="81" y="20"/>
                </a:lnTo>
                <a:lnTo>
                  <a:pt x="80" y="18"/>
                </a:lnTo>
                <a:lnTo>
                  <a:pt x="78" y="17"/>
                </a:lnTo>
                <a:lnTo>
                  <a:pt x="77" y="15"/>
                </a:lnTo>
                <a:lnTo>
                  <a:pt x="74" y="13"/>
                </a:lnTo>
                <a:lnTo>
                  <a:pt x="72" y="12"/>
                </a:lnTo>
                <a:close/>
                <a:moveTo>
                  <a:pt x="98" y="63"/>
                </a:moveTo>
                <a:lnTo>
                  <a:pt x="39" y="63"/>
                </a:lnTo>
                <a:lnTo>
                  <a:pt x="36" y="63"/>
                </a:lnTo>
                <a:lnTo>
                  <a:pt x="35" y="63"/>
                </a:lnTo>
                <a:lnTo>
                  <a:pt x="33" y="63"/>
                </a:lnTo>
                <a:lnTo>
                  <a:pt x="32" y="63"/>
                </a:lnTo>
                <a:lnTo>
                  <a:pt x="31" y="63"/>
                </a:lnTo>
                <a:lnTo>
                  <a:pt x="30" y="65"/>
                </a:lnTo>
                <a:lnTo>
                  <a:pt x="29" y="65"/>
                </a:lnTo>
                <a:lnTo>
                  <a:pt x="29" y="66"/>
                </a:lnTo>
                <a:lnTo>
                  <a:pt x="27" y="66"/>
                </a:lnTo>
                <a:lnTo>
                  <a:pt x="27" y="68"/>
                </a:lnTo>
                <a:lnTo>
                  <a:pt x="27" y="70"/>
                </a:lnTo>
                <a:lnTo>
                  <a:pt x="27" y="71"/>
                </a:lnTo>
                <a:lnTo>
                  <a:pt x="27" y="76"/>
                </a:lnTo>
                <a:lnTo>
                  <a:pt x="29" y="81"/>
                </a:lnTo>
                <a:lnTo>
                  <a:pt x="30" y="86"/>
                </a:lnTo>
                <a:lnTo>
                  <a:pt x="31" y="91"/>
                </a:lnTo>
                <a:lnTo>
                  <a:pt x="32" y="95"/>
                </a:lnTo>
                <a:lnTo>
                  <a:pt x="34" y="99"/>
                </a:lnTo>
                <a:lnTo>
                  <a:pt x="36" y="103"/>
                </a:lnTo>
                <a:lnTo>
                  <a:pt x="40" y="108"/>
                </a:lnTo>
                <a:lnTo>
                  <a:pt x="43" y="111"/>
                </a:lnTo>
                <a:lnTo>
                  <a:pt x="46" y="114"/>
                </a:lnTo>
                <a:lnTo>
                  <a:pt x="50" y="118"/>
                </a:lnTo>
                <a:lnTo>
                  <a:pt x="53" y="119"/>
                </a:lnTo>
                <a:lnTo>
                  <a:pt x="56" y="121"/>
                </a:lnTo>
                <a:lnTo>
                  <a:pt x="61" y="123"/>
                </a:lnTo>
                <a:lnTo>
                  <a:pt x="65" y="123"/>
                </a:lnTo>
                <a:lnTo>
                  <a:pt x="69" y="123"/>
                </a:lnTo>
                <a:lnTo>
                  <a:pt x="72" y="123"/>
                </a:lnTo>
                <a:lnTo>
                  <a:pt x="75" y="123"/>
                </a:lnTo>
                <a:lnTo>
                  <a:pt x="78" y="123"/>
                </a:lnTo>
                <a:lnTo>
                  <a:pt x="81" y="121"/>
                </a:lnTo>
                <a:lnTo>
                  <a:pt x="84" y="119"/>
                </a:lnTo>
                <a:lnTo>
                  <a:pt x="87" y="119"/>
                </a:lnTo>
                <a:lnTo>
                  <a:pt x="90" y="118"/>
                </a:lnTo>
                <a:lnTo>
                  <a:pt x="92" y="114"/>
                </a:lnTo>
                <a:lnTo>
                  <a:pt x="95" y="113"/>
                </a:lnTo>
                <a:lnTo>
                  <a:pt x="98" y="111"/>
                </a:lnTo>
                <a:lnTo>
                  <a:pt x="100" y="109"/>
                </a:lnTo>
                <a:lnTo>
                  <a:pt x="101" y="109"/>
                </a:lnTo>
                <a:lnTo>
                  <a:pt x="103" y="108"/>
                </a:lnTo>
                <a:lnTo>
                  <a:pt x="104" y="108"/>
                </a:lnTo>
                <a:lnTo>
                  <a:pt x="104" y="106"/>
                </a:lnTo>
                <a:lnTo>
                  <a:pt x="105" y="106"/>
                </a:lnTo>
                <a:lnTo>
                  <a:pt x="107" y="106"/>
                </a:lnTo>
                <a:lnTo>
                  <a:pt x="107" y="108"/>
                </a:lnTo>
                <a:lnTo>
                  <a:pt x="108" y="108"/>
                </a:lnTo>
                <a:lnTo>
                  <a:pt x="108" y="109"/>
                </a:lnTo>
                <a:lnTo>
                  <a:pt x="109" y="109"/>
                </a:lnTo>
                <a:lnTo>
                  <a:pt x="109" y="111"/>
                </a:lnTo>
                <a:lnTo>
                  <a:pt x="108" y="113"/>
                </a:lnTo>
                <a:lnTo>
                  <a:pt x="108" y="116"/>
                </a:lnTo>
                <a:lnTo>
                  <a:pt x="105" y="119"/>
                </a:lnTo>
                <a:lnTo>
                  <a:pt x="104" y="121"/>
                </a:lnTo>
                <a:lnTo>
                  <a:pt x="101" y="124"/>
                </a:lnTo>
                <a:lnTo>
                  <a:pt x="98" y="126"/>
                </a:lnTo>
                <a:lnTo>
                  <a:pt x="94" y="129"/>
                </a:lnTo>
                <a:lnTo>
                  <a:pt x="90" y="133"/>
                </a:lnTo>
                <a:lnTo>
                  <a:pt x="85" y="136"/>
                </a:lnTo>
                <a:lnTo>
                  <a:pt x="81" y="138"/>
                </a:lnTo>
                <a:lnTo>
                  <a:pt x="77" y="139"/>
                </a:lnTo>
                <a:lnTo>
                  <a:pt x="72" y="141"/>
                </a:lnTo>
                <a:lnTo>
                  <a:pt x="66" y="143"/>
                </a:lnTo>
                <a:lnTo>
                  <a:pt x="62" y="144"/>
                </a:lnTo>
                <a:lnTo>
                  <a:pt x="56" y="144"/>
                </a:lnTo>
                <a:lnTo>
                  <a:pt x="52" y="144"/>
                </a:lnTo>
                <a:lnTo>
                  <a:pt x="46" y="144"/>
                </a:lnTo>
                <a:lnTo>
                  <a:pt x="41" y="144"/>
                </a:lnTo>
                <a:lnTo>
                  <a:pt x="35" y="143"/>
                </a:lnTo>
                <a:lnTo>
                  <a:pt x="31" y="139"/>
                </a:lnTo>
                <a:lnTo>
                  <a:pt x="26" y="138"/>
                </a:lnTo>
                <a:lnTo>
                  <a:pt x="22" y="134"/>
                </a:lnTo>
                <a:lnTo>
                  <a:pt x="19" y="131"/>
                </a:lnTo>
                <a:lnTo>
                  <a:pt x="14" y="126"/>
                </a:lnTo>
                <a:lnTo>
                  <a:pt x="11" y="121"/>
                </a:lnTo>
                <a:lnTo>
                  <a:pt x="7" y="116"/>
                </a:lnTo>
                <a:lnTo>
                  <a:pt x="5" y="111"/>
                </a:lnTo>
                <a:lnTo>
                  <a:pt x="3" y="104"/>
                </a:lnTo>
                <a:lnTo>
                  <a:pt x="2" y="99"/>
                </a:lnTo>
                <a:lnTo>
                  <a:pt x="1" y="93"/>
                </a:lnTo>
                <a:lnTo>
                  <a:pt x="0" y="86"/>
                </a:lnTo>
                <a:lnTo>
                  <a:pt x="0" y="78"/>
                </a:lnTo>
                <a:lnTo>
                  <a:pt x="0" y="70"/>
                </a:lnTo>
                <a:lnTo>
                  <a:pt x="1" y="63"/>
                </a:lnTo>
                <a:lnTo>
                  <a:pt x="2" y="55"/>
                </a:lnTo>
                <a:lnTo>
                  <a:pt x="4" y="48"/>
                </a:lnTo>
                <a:lnTo>
                  <a:pt x="6" y="41"/>
                </a:lnTo>
                <a:lnTo>
                  <a:pt x="9" y="35"/>
                </a:lnTo>
                <a:lnTo>
                  <a:pt x="12" y="28"/>
                </a:lnTo>
                <a:lnTo>
                  <a:pt x="15" y="23"/>
                </a:lnTo>
                <a:lnTo>
                  <a:pt x="20" y="18"/>
                </a:lnTo>
                <a:lnTo>
                  <a:pt x="24" y="13"/>
                </a:lnTo>
                <a:lnTo>
                  <a:pt x="29" y="10"/>
                </a:lnTo>
                <a:lnTo>
                  <a:pt x="33" y="7"/>
                </a:lnTo>
                <a:lnTo>
                  <a:pt x="39" y="3"/>
                </a:lnTo>
                <a:lnTo>
                  <a:pt x="44" y="2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6" y="2"/>
                </a:lnTo>
                <a:lnTo>
                  <a:pt x="71" y="3"/>
                </a:lnTo>
                <a:lnTo>
                  <a:pt x="75" y="5"/>
                </a:lnTo>
                <a:lnTo>
                  <a:pt x="80" y="7"/>
                </a:lnTo>
                <a:lnTo>
                  <a:pt x="84" y="10"/>
                </a:lnTo>
                <a:lnTo>
                  <a:pt x="89" y="13"/>
                </a:lnTo>
                <a:lnTo>
                  <a:pt x="92" y="17"/>
                </a:lnTo>
                <a:lnTo>
                  <a:pt x="97" y="22"/>
                </a:lnTo>
                <a:lnTo>
                  <a:pt x="99" y="27"/>
                </a:lnTo>
                <a:lnTo>
                  <a:pt x="102" y="30"/>
                </a:lnTo>
                <a:lnTo>
                  <a:pt x="104" y="35"/>
                </a:lnTo>
                <a:lnTo>
                  <a:pt x="105" y="40"/>
                </a:lnTo>
                <a:lnTo>
                  <a:pt x="107" y="45"/>
                </a:lnTo>
                <a:lnTo>
                  <a:pt x="108" y="50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7" y="61"/>
                </a:lnTo>
                <a:lnTo>
                  <a:pt x="105" y="61"/>
                </a:lnTo>
                <a:lnTo>
                  <a:pt x="104" y="63"/>
                </a:lnTo>
                <a:lnTo>
                  <a:pt x="103" y="63"/>
                </a:lnTo>
                <a:lnTo>
                  <a:pt x="102" y="63"/>
                </a:lnTo>
                <a:lnTo>
                  <a:pt x="101" y="63"/>
                </a:lnTo>
                <a:lnTo>
                  <a:pt x="99" y="63"/>
                </a:lnTo>
                <a:lnTo>
                  <a:pt x="98" y="63"/>
                </a:lnTo>
                <a:close/>
                <a:moveTo>
                  <a:pt x="56" y="53"/>
                </a:moveTo>
                <a:lnTo>
                  <a:pt x="60" y="53"/>
                </a:lnTo>
                <a:lnTo>
                  <a:pt x="62" y="53"/>
                </a:lnTo>
                <a:lnTo>
                  <a:pt x="65" y="53"/>
                </a:lnTo>
                <a:lnTo>
                  <a:pt x="68" y="53"/>
                </a:lnTo>
                <a:lnTo>
                  <a:pt x="70" y="53"/>
                </a:lnTo>
                <a:lnTo>
                  <a:pt x="71" y="53"/>
                </a:lnTo>
                <a:lnTo>
                  <a:pt x="73" y="53"/>
                </a:lnTo>
                <a:lnTo>
                  <a:pt x="74" y="51"/>
                </a:lnTo>
                <a:lnTo>
                  <a:pt x="75" y="51"/>
                </a:lnTo>
                <a:lnTo>
                  <a:pt x="77" y="50"/>
                </a:lnTo>
                <a:lnTo>
                  <a:pt x="78" y="50"/>
                </a:lnTo>
                <a:lnTo>
                  <a:pt x="78" y="48"/>
                </a:lnTo>
                <a:lnTo>
                  <a:pt x="78" y="46"/>
                </a:lnTo>
                <a:lnTo>
                  <a:pt x="79" y="45"/>
                </a:lnTo>
                <a:lnTo>
                  <a:pt x="79" y="43"/>
                </a:lnTo>
                <a:lnTo>
                  <a:pt x="78" y="40"/>
                </a:lnTo>
                <a:lnTo>
                  <a:pt x="78" y="37"/>
                </a:lnTo>
                <a:lnTo>
                  <a:pt x="78" y="33"/>
                </a:lnTo>
                <a:lnTo>
                  <a:pt x="77" y="32"/>
                </a:lnTo>
                <a:lnTo>
                  <a:pt x="75" y="28"/>
                </a:lnTo>
                <a:lnTo>
                  <a:pt x="74" y="25"/>
                </a:lnTo>
                <a:lnTo>
                  <a:pt x="72" y="23"/>
                </a:lnTo>
                <a:lnTo>
                  <a:pt x="71" y="20"/>
                </a:lnTo>
                <a:lnTo>
                  <a:pt x="69" y="18"/>
                </a:lnTo>
                <a:lnTo>
                  <a:pt x="66" y="17"/>
                </a:lnTo>
                <a:lnTo>
                  <a:pt x="64" y="15"/>
                </a:lnTo>
                <a:lnTo>
                  <a:pt x="62" y="13"/>
                </a:lnTo>
                <a:lnTo>
                  <a:pt x="60" y="13"/>
                </a:lnTo>
                <a:lnTo>
                  <a:pt x="58" y="12"/>
                </a:lnTo>
                <a:lnTo>
                  <a:pt x="55" y="12"/>
                </a:lnTo>
                <a:lnTo>
                  <a:pt x="52" y="12"/>
                </a:lnTo>
                <a:lnTo>
                  <a:pt x="50" y="12"/>
                </a:lnTo>
                <a:lnTo>
                  <a:pt x="46" y="12"/>
                </a:lnTo>
                <a:lnTo>
                  <a:pt x="44" y="13"/>
                </a:lnTo>
                <a:lnTo>
                  <a:pt x="42" y="13"/>
                </a:lnTo>
                <a:lnTo>
                  <a:pt x="40" y="15"/>
                </a:lnTo>
                <a:lnTo>
                  <a:pt x="38" y="17"/>
                </a:lnTo>
                <a:lnTo>
                  <a:pt x="36" y="20"/>
                </a:lnTo>
                <a:lnTo>
                  <a:pt x="34" y="22"/>
                </a:lnTo>
                <a:lnTo>
                  <a:pt x="32" y="25"/>
                </a:lnTo>
                <a:lnTo>
                  <a:pt x="31" y="27"/>
                </a:lnTo>
                <a:lnTo>
                  <a:pt x="30" y="30"/>
                </a:lnTo>
                <a:lnTo>
                  <a:pt x="29" y="33"/>
                </a:lnTo>
                <a:lnTo>
                  <a:pt x="27" y="37"/>
                </a:lnTo>
                <a:lnTo>
                  <a:pt x="27" y="40"/>
                </a:lnTo>
                <a:lnTo>
                  <a:pt x="27" y="43"/>
                </a:lnTo>
                <a:lnTo>
                  <a:pt x="27" y="46"/>
                </a:lnTo>
                <a:lnTo>
                  <a:pt x="27" y="48"/>
                </a:lnTo>
                <a:lnTo>
                  <a:pt x="27" y="50"/>
                </a:lnTo>
                <a:lnTo>
                  <a:pt x="27" y="51"/>
                </a:lnTo>
                <a:lnTo>
                  <a:pt x="29" y="51"/>
                </a:lnTo>
                <a:lnTo>
                  <a:pt x="30" y="53"/>
                </a:lnTo>
                <a:lnTo>
                  <a:pt x="31" y="53"/>
                </a:lnTo>
                <a:lnTo>
                  <a:pt x="32" y="53"/>
                </a:lnTo>
                <a:lnTo>
                  <a:pt x="33" y="53"/>
                </a:lnTo>
                <a:lnTo>
                  <a:pt x="34" y="53"/>
                </a:lnTo>
                <a:lnTo>
                  <a:pt x="35" y="53"/>
                </a:lnTo>
                <a:lnTo>
                  <a:pt x="38" y="53"/>
                </a:lnTo>
                <a:lnTo>
                  <a:pt x="56" y="53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61" name="Freeform 129">
            <a:extLst>
              <a:ext uri="{FF2B5EF4-FFF2-40B4-BE49-F238E27FC236}">
                <a16:creationId xmlns:a16="http://schemas.microsoft.com/office/drawing/2014/main" id="{00000000-0008-0000-0100-0000AD300000}"/>
              </a:ext>
            </a:extLst>
          </xdr:cNvPr>
          <xdr:cNvSpPr>
            <a:spLocks/>
          </xdr:cNvSpPr>
        </xdr:nvSpPr>
        <xdr:spPr bwMode="auto">
          <a:xfrm>
            <a:off x="3109" y="2119"/>
            <a:ext cx="48" cy="123"/>
          </a:xfrm>
          <a:custGeom>
            <a:avLst/>
            <a:gdLst>
              <a:gd name="T0" fmla="*/ 22 w 48"/>
              <a:gd name="T1" fmla="*/ 4 h 123"/>
              <a:gd name="T2" fmla="*/ 17 w 48"/>
              <a:gd name="T3" fmla="*/ 9 h 123"/>
              <a:gd name="T4" fmla="*/ 13 w 48"/>
              <a:gd name="T5" fmla="*/ 15 h 123"/>
              <a:gd name="T6" fmla="*/ 8 w 48"/>
              <a:gd name="T7" fmla="*/ 22 h 123"/>
              <a:gd name="T8" fmla="*/ 5 w 48"/>
              <a:gd name="T9" fmla="*/ 30 h 123"/>
              <a:gd name="T10" fmla="*/ 3 w 48"/>
              <a:gd name="T11" fmla="*/ 37 h 123"/>
              <a:gd name="T12" fmla="*/ 2 w 48"/>
              <a:gd name="T13" fmla="*/ 45 h 123"/>
              <a:gd name="T14" fmla="*/ 0 w 48"/>
              <a:gd name="T15" fmla="*/ 53 h 123"/>
              <a:gd name="T16" fmla="*/ 0 w 48"/>
              <a:gd name="T17" fmla="*/ 63 h 123"/>
              <a:gd name="T18" fmla="*/ 3 w 48"/>
              <a:gd name="T19" fmla="*/ 75 h 123"/>
              <a:gd name="T20" fmla="*/ 5 w 48"/>
              <a:gd name="T21" fmla="*/ 86 h 123"/>
              <a:gd name="T22" fmla="*/ 10 w 48"/>
              <a:gd name="T23" fmla="*/ 95 h 123"/>
              <a:gd name="T24" fmla="*/ 16 w 48"/>
              <a:gd name="T25" fmla="*/ 105 h 123"/>
              <a:gd name="T26" fmla="*/ 24 w 48"/>
              <a:gd name="T27" fmla="*/ 111 h 123"/>
              <a:gd name="T28" fmla="*/ 33 w 48"/>
              <a:gd name="T29" fmla="*/ 116 h 123"/>
              <a:gd name="T30" fmla="*/ 42 w 48"/>
              <a:gd name="T31" fmla="*/ 121 h 123"/>
              <a:gd name="T32" fmla="*/ 48 w 48"/>
              <a:gd name="T33" fmla="*/ 121 h 123"/>
              <a:gd name="T34" fmla="*/ 39 w 48"/>
              <a:gd name="T35" fmla="*/ 116 h 123"/>
              <a:gd name="T36" fmla="*/ 30 w 48"/>
              <a:gd name="T37" fmla="*/ 111 h 123"/>
              <a:gd name="T38" fmla="*/ 24 w 48"/>
              <a:gd name="T39" fmla="*/ 105 h 123"/>
              <a:gd name="T40" fmla="*/ 18 w 48"/>
              <a:gd name="T41" fmla="*/ 96 h 123"/>
              <a:gd name="T42" fmla="*/ 13 w 48"/>
              <a:gd name="T43" fmla="*/ 86 h 123"/>
              <a:gd name="T44" fmla="*/ 9 w 48"/>
              <a:gd name="T45" fmla="*/ 77 h 123"/>
              <a:gd name="T46" fmla="*/ 7 w 48"/>
              <a:gd name="T47" fmla="*/ 65 h 123"/>
              <a:gd name="T48" fmla="*/ 7 w 48"/>
              <a:gd name="T49" fmla="*/ 53 h 123"/>
              <a:gd name="T50" fmla="*/ 7 w 48"/>
              <a:gd name="T51" fmla="*/ 47 h 123"/>
              <a:gd name="T52" fmla="*/ 8 w 48"/>
              <a:gd name="T53" fmla="*/ 40 h 123"/>
              <a:gd name="T54" fmla="*/ 9 w 48"/>
              <a:gd name="T55" fmla="*/ 33 h 123"/>
              <a:gd name="T56" fmla="*/ 12 w 48"/>
              <a:gd name="T57" fmla="*/ 27 h 123"/>
              <a:gd name="T58" fmla="*/ 14 w 48"/>
              <a:gd name="T59" fmla="*/ 20 h 123"/>
              <a:gd name="T60" fmla="*/ 17 w 48"/>
              <a:gd name="T61" fmla="*/ 15 h 123"/>
              <a:gd name="T62" fmla="*/ 22 w 48"/>
              <a:gd name="T63" fmla="*/ 9 h 123"/>
              <a:gd name="T64" fmla="*/ 26 w 48"/>
              <a:gd name="T65" fmla="*/ 2 h 123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8"/>
              <a:gd name="T100" fmla="*/ 0 h 123"/>
              <a:gd name="T101" fmla="*/ 48 w 48"/>
              <a:gd name="T102" fmla="*/ 123 h 123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8" h="123">
                <a:moveTo>
                  <a:pt x="25" y="0"/>
                </a:moveTo>
                <a:lnTo>
                  <a:pt x="22" y="4"/>
                </a:lnTo>
                <a:lnTo>
                  <a:pt x="19" y="7"/>
                </a:lnTo>
                <a:lnTo>
                  <a:pt x="17" y="9"/>
                </a:lnTo>
                <a:lnTo>
                  <a:pt x="15" y="12"/>
                </a:lnTo>
                <a:lnTo>
                  <a:pt x="13" y="15"/>
                </a:lnTo>
                <a:lnTo>
                  <a:pt x="10" y="19"/>
                </a:lnTo>
                <a:lnTo>
                  <a:pt x="8" y="22"/>
                </a:lnTo>
                <a:lnTo>
                  <a:pt x="7" y="25"/>
                </a:lnTo>
                <a:lnTo>
                  <a:pt x="5" y="30"/>
                </a:lnTo>
                <a:lnTo>
                  <a:pt x="4" y="33"/>
                </a:lnTo>
                <a:lnTo>
                  <a:pt x="3" y="37"/>
                </a:lnTo>
                <a:lnTo>
                  <a:pt x="2" y="42"/>
                </a:lnTo>
                <a:lnTo>
                  <a:pt x="2" y="45"/>
                </a:lnTo>
                <a:lnTo>
                  <a:pt x="0" y="48"/>
                </a:lnTo>
                <a:lnTo>
                  <a:pt x="0" y="53"/>
                </a:lnTo>
                <a:lnTo>
                  <a:pt x="0" y="57"/>
                </a:lnTo>
                <a:lnTo>
                  <a:pt x="0" y="63"/>
                </a:lnTo>
                <a:lnTo>
                  <a:pt x="2" y="70"/>
                </a:lnTo>
                <a:lnTo>
                  <a:pt x="3" y="75"/>
                </a:lnTo>
                <a:lnTo>
                  <a:pt x="4" y="80"/>
                </a:lnTo>
                <a:lnTo>
                  <a:pt x="5" y="86"/>
                </a:lnTo>
                <a:lnTo>
                  <a:pt x="7" y="91"/>
                </a:lnTo>
                <a:lnTo>
                  <a:pt x="10" y="95"/>
                </a:lnTo>
                <a:lnTo>
                  <a:pt x="13" y="100"/>
                </a:lnTo>
                <a:lnTo>
                  <a:pt x="16" y="105"/>
                </a:lnTo>
                <a:lnTo>
                  <a:pt x="19" y="108"/>
                </a:lnTo>
                <a:lnTo>
                  <a:pt x="24" y="111"/>
                </a:lnTo>
                <a:lnTo>
                  <a:pt x="28" y="115"/>
                </a:lnTo>
                <a:lnTo>
                  <a:pt x="33" y="116"/>
                </a:lnTo>
                <a:lnTo>
                  <a:pt x="37" y="120"/>
                </a:lnTo>
                <a:lnTo>
                  <a:pt x="42" y="121"/>
                </a:lnTo>
                <a:lnTo>
                  <a:pt x="47" y="123"/>
                </a:lnTo>
                <a:lnTo>
                  <a:pt x="48" y="121"/>
                </a:lnTo>
                <a:lnTo>
                  <a:pt x="44" y="120"/>
                </a:lnTo>
                <a:lnTo>
                  <a:pt x="39" y="116"/>
                </a:lnTo>
                <a:lnTo>
                  <a:pt x="35" y="115"/>
                </a:lnTo>
                <a:lnTo>
                  <a:pt x="30" y="111"/>
                </a:lnTo>
                <a:lnTo>
                  <a:pt x="27" y="108"/>
                </a:lnTo>
                <a:lnTo>
                  <a:pt x="24" y="105"/>
                </a:lnTo>
                <a:lnTo>
                  <a:pt x="20" y="100"/>
                </a:lnTo>
                <a:lnTo>
                  <a:pt x="18" y="96"/>
                </a:lnTo>
                <a:lnTo>
                  <a:pt x="15" y="91"/>
                </a:lnTo>
                <a:lnTo>
                  <a:pt x="13" y="86"/>
                </a:lnTo>
                <a:lnTo>
                  <a:pt x="12" y="81"/>
                </a:lnTo>
                <a:lnTo>
                  <a:pt x="9" y="77"/>
                </a:lnTo>
                <a:lnTo>
                  <a:pt x="8" y="72"/>
                </a:lnTo>
                <a:lnTo>
                  <a:pt x="7" y="65"/>
                </a:lnTo>
                <a:lnTo>
                  <a:pt x="7" y="60"/>
                </a:lnTo>
                <a:lnTo>
                  <a:pt x="7" y="53"/>
                </a:lnTo>
                <a:lnTo>
                  <a:pt x="7" y="50"/>
                </a:lnTo>
                <a:lnTo>
                  <a:pt x="7" y="47"/>
                </a:lnTo>
                <a:lnTo>
                  <a:pt x="7" y="43"/>
                </a:lnTo>
                <a:lnTo>
                  <a:pt x="8" y="40"/>
                </a:lnTo>
                <a:lnTo>
                  <a:pt x="8" y="37"/>
                </a:lnTo>
                <a:lnTo>
                  <a:pt x="9" y="33"/>
                </a:lnTo>
                <a:lnTo>
                  <a:pt x="10" y="30"/>
                </a:lnTo>
                <a:lnTo>
                  <a:pt x="12" y="27"/>
                </a:lnTo>
                <a:lnTo>
                  <a:pt x="13" y="23"/>
                </a:lnTo>
                <a:lnTo>
                  <a:pt x="14" y="20"/>
                </a:lnTo>
                <a:lnTo>
                  <a:pt x="16" y="19"/>
                </a:lnTo>
                <a:lnTo>
                  <a:pt x="17" y="15"/>
                </a:lnTo>
                <a:lnTo>
                  <a:pt x="19" y="12"/>
                </a:lnTo>
                <a:lnTo>
                  <a:pt x="22" y="9"/>
                </a:lnTo>
                <a:lnTo>
                  <a:pt x="24" y="5"/>
                </a:lnTo>
                <a:lnTo>
                  <a:pt x="26" y="2"/>
                </a:lnTo>
                <a:lnTo>
                  <a:pt x="25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2" name="Freeform 130">
            <a:extLst>
              <a:ext uri="{FF2B5EF4-FFF2-40B4-BE49-F238E27FC236}">
                <a16:creationId xmlns:a16="http://schemas.microsoft.com/office/drawing/2014/main" id="{00000000-0008-0000-0100-0000AE300000}"/>
              </a:ext>
            </a:extLst>
          </xdr:cNvPr>
          <xdr:cNvSpPr>
            <a:spLocks/>
          </xdr:cNvSpPr>
        </xdr:nvSpPr>
        <xdr:spPr bwMode="auto">
          <a:xfrm>
            <a:off x="3178" y="2109"/>
            <a:ext cx="38" cy="115"/>
          </a:xfrm>
          <a:custGeom>
            <a:avLst/>
            <a:gdLst>
              <a:gd name="T0" fmla="*/ 4 w 38"/>
              <a:gd name="T1" fmla="*/ 5 h 115"/>
              <a:gd name="T2" fmla="*/ 11 w 38"/>
              <a:gd name="T3" fmla="*/ 12 h 115"/>
              <a:gd name="T4" fmla="*/ 16 w 38"/>
              <a:gd name="T5" fmla="*/ 19 h 115"/>
              <a:gd name="T6" fmla="*/ 21 w 38"/>
              <a:gd name="T7" fmla="*/ 27 h 115"/>
              <a:gd name="T8" fmla="*/ 25 w 38"/>
              <a:gd name="T9" fmla="*/ 37 h 115"/>
              <a:gd name="T10" fmla="*/ 28 w 38"/>
              <a:gd name="T11" fmla="*/ 48 h 115"/>
              <a:gd name="T12" fmla="*/ 31 w 38"/>
              <a:gd name="T13" fmla="*/ 60 h 115"/>
              <a:gd name="T14" fmla="*/ 32 w 38"/>
              <a:gd name="T15" fmla="*/ 72 h 115"/>
              <a:gd name="T16" fmla="*/ 32 w 38"/>
              <a:gd name="T17" fmla="*/ 82 h 115"/>
              <a:gd name="T18" fmla="*/ 31 w 38"/>
              <a:gd name="T19" fmla="*/ 87 h 115"/>
              <a:gd name="T20" fmla="*/ 31 w 38"/>
              <a:gd name="T21" fmla="*/ 91 h 115"/>
              <a:gd name="T22" fmla="*/ 29 w 38"/>
              <a:gd name="T23" fmla="*/ 95 h 115"/>
              <a:gd name="T24" fmla="*/ 29 w 38"/>
              <a:gd name="T25" fmla="*/ 100 h 115"/>
              <a:gd name="T26" fmla="*/ 27 w 38"/>
              <a:gd name="T27" fmla="*/ 103 h 115"/>
              <a:gd name="T28" fmla="*/ 26 w 38"/>
              <a:gd name="T29" fmla="*/ 106 h 115"/>
              <a:gd name="T30" fmla="*/ 25 w 38"/>
              <a:gd name="T31" fmla="*/ 111 h 115"/>
              <a:gd name="T32" fmla="*/ 24 w 38"/>
              <a:gd name="T33" fmla="*/ 115 h 115"/>
              <a:gd name="T34" fmla="*/ 27 w 38"/>
              <a:gd name="T35" fmla="*/ 110 h 115"/>
              <a:gd name="T36" fmla="*/ 29 w 38"/>
              <a:gd name="T37" fmla="*/ 105 h 115"/>
              <a:gd name="T38" fmla="*/ 32 w 38"/>
              <a:gd name="T39" fmla="*/ 100 h 115"/>
              <a:gd name="T40" fmla="*/ 34 w 38"/>
              <a:gd name="T41" fmla="*/ 95 h 115"/>
              <a:gd name="T42" fmla="*/ 36 w 38"/>
              <a:gd name="T43" fmla="*/ 88 h 115"/>
              <a:gd name="T44" fmla="*/ 37 w 38"/>
              <a:gd name="T45" fmla="*/ 82 h 115"/>
              <a:gd name="T46" fmla="*/ 37 w 38"/>
              <a:gd name="T47" fmla="*/ 77 h 115"/>
              <a:gd name="T48" fmla="*/ 38 w 38"/>
              <a:gd name="T49" fmla="*/ 70 h 115"/>
              <a:gd name="T50" fmla="*/ 37 w 38"/>
              <a:gd name="T51" fmla="*/ 58 h 115"/>
              <a:gd name="T52" fmla="*/ 35 w 38"/>
              <a:gd name="T53" fmla="*/ 47 h 115"/>
              <a:gd name="T54" fmla="*/ 33 w 38"/>
              <a:gd name="T55" fmla="*/ 37 h 115"/>
              <a:gd name="T56" fmla="*/ 28 w 38"/>
              <a:gd name="T57" fmla="*/ 27 h 115"/>
              <a:gd name="T58" fmla="*/ 23 w 38"/>
              <a:gd name="T59" fmla="*/ 19 h 115"/>
              <a:gd name="T60" fmla="*/ 16 w 38"/>
              <a:gd name="T61" fmla="*/ 12 h 115"/>
              <a:gd name="T62" fmla="*/ 9 w 38"/>
              <a:gd name="T63" fmla="*/ 5 h 115"/>
              <a:gd name="T64" fmla="*/ 2 w 38"/>
              <a:gd name="T65" fmla="*/ 0 h 115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38"/>
              <a:gd name="T100" fmla="*/ 0 h 115"/>
              <a:gd name="T101" fmla="*/ 38 w 38"/>
              <a:gd name="T102" fmla="*/ 115 h 115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38" h="115">
                <a:moveTo>
                  <a:pt x="0" y="2"/>
                </a:moveTo>
                <a:lnTo>
                  <a:pt x="4" y="5"/>
                </a:lnTo>
                <a:lnTo>
                  <a:pt x="7" y="9"/>
                </a:lnTo>
                <a:lnTo>
                  <a:pt x="11" y="12"/>
                </a:lnTo>
                <a:lnTo>
                  <a:pt x="14" y="15"/>
                </a:lnTo>
                <a:lnTo>
                  <a:pt x="16" y="19"/>
                </a:lnTo>
                <a:lnTo>
                  <a:pt x="18" y="24"/>
                </a:lnTo>
                <a:lnTo>
                  <a:pt x="21" y="27"/>
                </a:lnTo>
                <a:lnTo>
                  <a:pt x="23" y="32"/>
                </a:lnTo>
                <a:lnTo>
                  <a:pt x="25" y="37"/>
                </a:lnTo>
                <a:lnTo>
                  <a:pt x="27" y="43"/>
                </a:lnTo>
                <a:lnTo>
                  <a:pt x="28" y="48"/>
                </a:lnTo>
                <a:lnTo>
                  <a:pt x="29" y="53"/>
                </a:lnTo>
                <a:lnTo>
                  <a:pt x="31" y="60"/>
                </a:lnTo>
                <a:lnTo>
                  <a:pt x="31" y="65"/>
                </a:lnTo>
                <a:lnTo>
                  <a:pt x="32" y="72"/>
                </a:lnTo>
                <a:lnTo>
                  <a:pt x="32" y="78"/>
                </a:lnTo>
                <a:lnTo>
                  <a:pt x="32" y="82"/>
                </a:lnTo>
                <a:lnTo>
                  <a:pt x="32" y="83"/>
                </a:lnTo>
                <a:lnTo>
                  <a:pt x="31" y="87"/>
                </a:lnTo>
                <a:lnTo>
                  <a:pt x="31" y="88"/>
                </a:lnTo>
                <a:lnTo>
                  <a:pt x="31" y="91"/>
                </a:lnTo>
                <a:lnTo>
                  <a:pt x="31" y="93"/>
                </a:lnTo>
                <a:lnTo>
                  <a:pt x="29" y="95"/>
                </a:lnTo>
                <a:lnTo>
                  <a:pt x="29" y="98"/>
                </a:lnTo>
                <a:lnTo>
                  <a:pt x="29" y="100"/>
                </a:lnTo>
                <a:lnTo>
                  <a:pt x="28" y="101"/>
                </a:lnTo>
                <a:lnTo>
                  <a:pt x="27" y="103"/>
                </a:lnTo>
                <a:lnTo>
                  <a:pt x="27" y="105"/>
                </a:lnTo>
                <a:lnTo>
                  <a:pt x="26" y="106"/>
                </a:lnTo>
                <a:lnTo>
                  <a:pt x="25" y="110"/>
                </a:lnTo>
                <a:lnTo>
                  <a:pt x="25" y="111"/>
                </a:lnTo>
                <a:lnTo>
                  <a:pt x="24" y="113"/>
                </a:lnTo>
                <a:lnTo>
                  <a:pt x="24" y="115"/>
                </a:lnTo>
                <a:lnTo>
                  <a:pt x="26" y="113"/>
                </a:lnTo>
                <a:lnTo>
                  <a:pt x="27" y="110"/>
                </a:lnTo>
                <a:lnTo>
                  <a:pt x="28" y="108"/>
                </a:lnTo>
                <a:lnTo>
                  <a:pt x="29" y="105"/>
                </a:lnTo>
                <a:lnTo>
                  <a:pt x="31" y="103"/>
                </a:lnTo>
                <a:lnTo>
                  <a:pt x="32" y="100"/>
                </a:lnTo>
                <a:lnTo>
                  <a:pt x="33" y="96"/>
                </a:lnTo>
                <a:lnTo>
                  <a:pt x="34" y="95"/>
                </a:lnTo>
                <a:lnTo>
                  <a:pt x="35" y="91"/>
                </a:lnTo>
                <a:lnTo>
                  <a:pt x="36" y="88"/>
                </a:lnTo>
                <a:lnTo>
                  <a:pt x="36" y="85"/>
                </a:lnTo>
                <a:lnTo>
                  <a:pt x="37" y="82"/>
                </a:lnTo>
                <a:lnTo>
                  <a:pt x="37" y="78"/>
                </a:lnTo>
                <a:lnTo>
                  <a:pt x="37" y="77"/>
                </a:lnTo>
                <a:lnTo>
                  <a:pt x="38" y="73"/>
                </a:lnTo>
                <a:lnTo>
                  <a:pt x="38" y="70"/>
                </a:lnTo>
                <a:lnTo>
                  <a:pt x="37" y="65"/>
                </a:lnTo>
                <a:lnTo>
                  <a:pt x="37" y="58"/>
                </a:lnTo>
                <a:lnTo>
                  <a:pt x="36" y="53"/>
                </a:lnTo>
                <a:lnTo>
                  <a:pt x="35" y="47"/>
                </a:lnTo>
                <a:lnTo>
                  <a:pt x="34" y="42"/>
                </a:lnTo>
                <a:lnTo>
                  <a:pt x="33" y="37"/>
                </a:lnTo>
                <a:lnTo>
                  <a:pt x="31" y="32"/>
                </a:lnTo>
                <a:lnTo>
                  <a:pt x="28" y="27"/>
                </a:lnTo>
                <a:lnTo>
                  <a:pt x="26" y="24"/>
                </a:lnTo>
                <a:lnTo>
                  <a:pt x="23" y="19"/>
                </a:lnTo>
                <a:lnTo>
                  <a:pt x="19" y="15"/>
                </a:lnTo>
                <a:lnTo>
                  <a:pt x="16" y="12"/>
                </a:lnTo>
                <a:lnTo>
                  <a:pt x="13" y="9"/>
                </a:lnTo>
                <a:lnTo>
                  <a:pt x="9" y="5"/>
                </a:lnTo>
                <a:lnTo>
                  <a:pt x="5" y="4"/>
                </a:lnTo>
                <a:lnTo>
                  <a:pt x="2" y="0"/>
                </a:lnTo>
                <a:lnTo>
                  <a:pt x="0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3" name="Freeform 131">
            <a:extLst>
              <a:ext uri="{FF2B5EF4-FFF2-40B4-BE49-F238E27FC236}">
                <a16:creationId xmlns:a16="http://schemas.microsoft.com/office/drawing/2014/main" id="{00000000-0008-0000-0100-0000AF300000}"/>
              </a:ext>
            </a:extLst>
          </xdr:cNvPr>
          <xdr:cNvSpPr>
            <a:spLocks/>
          </xdr:cNvSpPr>
        </xdr:nvSpPr>
        <xdr:spPr bwMode="auto">
          <a:xfrm>
            <a:off x="3133" y="2113"/>
            <a:ext cx="71" cy="122"/>
          </a:xfrm>
          <a:custGeom>
            <a:avLst/>
            <a:gdLst>
              <a:gd name="T0" fmla="*/ 28 w 71"/>
              <a:gd name="T1" fmla="*/ 0 h 122"/>
              <a:gd name="T2" fmla="*/ 21 w 71"/>
              <a:gd name="T3" fmla="*/ 1 h 122"/>
              <a:gd name="T4" fmla="*/ 15 w 71"/>
              <a:gd name="T5" fmla="*/ 5 h 122"/>
              <a:gd name="T6" fmla="*/ 10 w 71"/>
              <a:gd name="T7" fmla="*/ 10 h 122"/>
              <a:gd name="T8" fmla="*/ 5 w 71"/>
              <a:gd name="T9" fmla="*/ 15 h 122"/>
              <a:gd name="T10" fmla="*/ 3 w 71"/>
              <a:gd name="T11" fmla="*/ 21 h 122"/>
              <a:gd name="T12" fmla="*/ 1 w 71"/>
              <a:gd name="T13" fmla="*/ 29 h 122"/>
              <a:gd name="T14" fmla="*/ 0 w 71"/>
              <a:gd name="T15" fmla="*/ 39 h 122"/>
              <a:gd name="T16" fmla="*/ 0 w 71"/>
              <a:gd name="T17" fmla="*/ 53 h 122"/>
              <a:gd name="T18" fmla="*/ 1 w 71"/>
              <a:gd name="T19" fmla="*/ 68 h 122"/>
              <a:gd name="T20" fmla="*/ 4 w 71"/>
              <a:gd name="T21" fmla="*/ 83 h 122"/>
              <a:gd name="T22" fmla="*/ 8 w 71"/>
              <a:gd name="T23" fmla="*/ 94 h 122"/>
              <a:gd name="T24" fmla="*/ 13 w 71"/>
              <a:gd name="T25" fmla="*/ 106 h 122"/>
              <a:gd name="T26" fmla="*/ 20 w 71"/>
              <a:gd name="T27" fmla="*/ 114 h 122"/>
              <a:gd name="T28" fmla="*/ 28 w 71"/>
              <a:gd name="T29" fmla="*/ 119 h 122"/>
              <a:gd name="T30" fmla="*/ 35 w 71"/>
              <a:gd name="T31" fmla="*/ 122 h 122"/>
              <a:gd name="T32" fmla="*/ 43 w 71"/>
              <a:gd name="T33" fmla="*/ 122 h 122"/>
              <a:gd name="T34" fmla="*/ 50 w 71"/>
              <a:gd name="T35" fmla="*/ 121 h 122"/>
              <a:gd name="T36" fmla="*/ 56 w 71"/>
              <a:gd name="T37" fmla="*/ 117 h 122"/>
              <a:gd name="T38" fmla="*/ 60 w 71"/>
              <a:gd name="T39" fmla="*/ 112 h 122"/>
              <a:gd name="T40" fmla="*/ 64 w 71"/>
              <a:gd name="T41" fmla="*/ 107 h 122"/>
              <a:gd name="T42" fmla="*/ 68 w 71"/>
              <a:gd name="T43" fmla="*/ 101 h 122"/>
              <a:gd name="T44" fmla="*/ 70 w 71"/>
              <a:gd name="T45" fmla="*/ 92 h 122"/>
              <a:gd name="T46" fmla="*/ 71 w 71"/>
              <a:gd name="T47" fmla="*/ 83 h 122"/>
              <a:gd name="T48" fmla="*/ 71 w 71"/>
              <a:gd name="T49" fmla="*/ 69 h 122"/>
              <a:gd name="T50" fmla="*/ 69 w 71"/>
              <a:gd name="T51" fmla="*/ 54 h 122"/>
              <a:gd name="T52" fmla="*/ 67 w 71"/>
              <a:gd name="T53" fmla="*/ 41 h 122"/>
              <a:gd name="T54" fmla="*/ 62 w 71"/>
              <a:gd name="T55" fmla="*/ 28 h 122"/>
              <a:gd name="T56" fmla="*/ 57 w 71"/>
              <a:gd name="T57" fmla="*/ 16 h 122"/>
              <a:gd name="T58" fmla="*/ 50 w 71"/>
              <a:gd name="T59" fmla="*/ 8 h 122"/>
              <a:gd name="T60" fmla="*/ 43 w 71"/>
              <a:gd name="T61" fmla="*/ 3 h 122"/>
              <a:gd name="T62" fmla="*/ 35 w 71"/>
              <a:gd name="T63" fmla="*/ 0 h 122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71"/>
              <a:gd name="T97" fmla="*/ 0 h 122"/>
              <a:gd name="T98" fmla="*/ 71 w 71"/>
              <a:gd name="T99" fmla="*/ 122 h 122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71" h="122">
                <a:moveTo>
                  <a:pt x="31" y="0"/>
                </a:moveTo>
                <a:lnTo>
                  <a:pt x="28" y="0"/>
                </a:lnTo>
                <a:lnTo>
                  <a:pt x="24" y="1"/>
                </a:lnTo>
                <a:lnTo>
                  <a:pt x="21" y="1"/>
                </a:lnTo>
                <a:lnTo>
                  <a:pt x="18" y="3"/>
                </a:lnTo>
                <a:lnTo>
                  <a:pt x="15" y="5"/>
                </a:lnTo>
                <a:lnTo>
                  <a:pt x="12" y="6"/>
                </a:lnTo>
                <a:lnTo>
                  <a:pt x="10" y="10"/>
                </a:lnTo>
                <a:lnTo>
                  <a:pt x="8" y="11"/>
                </a:lnTo>
                <a:lnTo>
                  <a:pt x="5" y="15"/>
                </a:lnTo>
                <a:lnTo>
                  <a:pt x="4" y="18"/>
                </a:lnTo>
                <a:lnTo>
                  <a:pt x="3" y="21"/>
                </a:lnTo>
                <a:lnTo>
                  <a:pt x="1" y="26"/>
                </a:lnTo>
                <a:lnTo>
                  <a:pt x="1" y="29"/>
                </a:lnTo>
                <a:lnTo>
                  <a:pt x="0" y="34"/>
                </a:lnTo>
                <a:lnTo>
                  <a:pt x="0" y="39"/>
                </a:lnTo>
                <a:lnTo>
                  <a:pt x="0" y="44"/>
                </a:lnTo>
                <a:lnTo>
                  <a:pt x="0" y="53"/>
                </a:lnTo>
                <a:lnTo>
                  <a:pt x="0" y="61"/>
                </a:lnTo>
                <a:lnTo>
                  <a:pt x="1" y="68"/>
                </a:lnTo>
                <a:lnTo>
                  <a:pt x="2" y="76"/>
                </a:lnTo>
                <a:lnTo>
                  <a:pt x="4" y="83"/>
                </a:lnTo>
                <a:lnTo>
                  <a:pt x="5" y="89"/>
                </a:lnTo>
                <a:lnTo>
                  <a:pt x="8" y="94"/>
                </a:lnTo>
                <a:lnTo>
                  <a:pt x="11" y="101"/>
                </a:lnTo>
                <a:lnTo>
                  <a:pt x="13" y="106"/>
                </a:lnTo>
                <a:lnTo>
                  <a:pt x="17" y="109"/>
                </a:lnTo>
                <a:lnTo>
                  <a:pt x="20" y="114"/>
                </a:lnTo>
                <a:lnTo>
                  <a:pt x="23" y="116"/>
                </a:lnTo>
                <a:lnTo>
                  <a:pt x="28" y="119"/>
                </a:lnTo>
                <a:lnTo>
                  <a:pt x="31" y="121"/>
                </a:lnTo>
                <a:lnTo>
                  <a:pt x="35" y="122"/>
                </a:lnTo>
                <a:lnTo>
                  <a:pt x="40" y="122"/>
                </a:lnTo>
                <a:lnTo>
                  <a:pt x="43" y="122"/>
                </a:lnTo>
                <a:lnTo>
                  <a:pt x="47" y="121"/>
                </a:lnTo>
                <a:lnTo>
                  <a:pt x="50" y="121"/>
                </a:lnTo>
                <a:lnTo>
                  <a:pt x="52" y="119"/>
                </a:lnTo>
                <a:lnTo>
                  <a:pt x="56" y="117"/>
                </a:lnTo>
                <a:lnTo>
                  <a:pt x="58" y="116"/>
                </a:lnTo>
                <a:lnTo>
                  <a:pt x="60" y="112"/>
                </a:lnTo>
                <a:lnTo>
                  <a:pt x="62" y="111"/>
                </a:lnTo>
                <a:lnTo>
                  <a:pt x="64" y="107"/>
                </a:lnTo>
                <a:lnTo>
                  <a:pt x="67" y="104"/>
                </a:lnTo>
                <a:lnTo>
                  <a:pt x="68" y="101"/>
                </a:lnTo>
                <a:lnTo>
                  <a:pt x="69" y="96"/>
                </a:lnTo>
                <a:lnTo>
                  <a:pt x="70" y="92"/>
                </a:lnTo>
                <a:lnTo>
                  <a:pt x="70" y="87"/>
                </a:lnTo>
                <a:lnTo>
                  <a:pt x="71" y="83"/>
                </a:lnTo>
                <a:lnTo>
                  <a:pt x="71" y="78"/>
                </a:lnTo>
                <a:lnTo>
                  <a:pt x="71" y="69"/>
                </a:lnTo>
                <a:lnTo>
                  <a:pt x="70" y="63"/>
                </a:lnTo>
                <a:lnTo>
                  <a:pt x="69" y="54"/>
                </a:lnTo>
                <a:lnTo>
                  <a:pt x="68" y="48"/>
                </a:lnTo>
                <a:lnTo>
                  <a:pt x="67" y="41"/>
                </a:lnTo>
                <a:lnTo>
                  <a:pt x="64" y="34"/>
                </a:lnTo>
                <a:lnTo>
                  <a:pt x="62" y="28"/>
                </a:lnTo>
                <a:lnTo>
                  <a:pt x="60" y="23"/>
                </a:lnTo>
                <a:lnTo>
                  <a:pt x="57" y="16"/>
                </a:lnTo>
                <a:lnTo>
                  <a:pt x="53" y="13"/>
                </a:lnTo>
                <a:lnTo>
                  <a:pt x="50" y="8"/>
                </a:lnTo>
                <a:lnTo>
                  <a:pt x="47" y="6"/>
                </a:lnTo>
                <a:lnTo>
                  <a:pt x="43" y="3"/>
                </a:lnTo>
                <a:lnTo>
                  <a:pt x="40" y="1"/>
                </a:lnTo>
                <a:lnTo>
                  <a:pt x="35" y="0"/>
                </a:lnTo>
                <a:lnTo>
                  <a:pt x="3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4" name="Freeform 132">
            <a:extLst>
              <a:ext uri="{FF2B5EF4-FFF2-40B4-BE49-F238E27FC236}">
                <a16:creationId xmlns:a16="http://schemas.microsoft.com/office/drawing/2014/main" id="{00000000-0008-0000-0100-0000B0300000}"/>
              </a:ext>
            </a:extLst>
          </xdr:cNvPr>
          <xdr:cNvSpPr>
            <a:spLocks/>
          </xdr:cNvSpPr>
        </xdr:nvSpPr>
        <xdr:spPr bwMode="auto">
          <a:xfrm>
            <a:off x="3104" y="2101"/>
            <a:ext cx="128" cy="146"/>
          </a:xfrm>
          <a:custGeom>
            <a:avLst/>
            <a:gdLst>
              <a:gd name="T0" fmla="*/ 70 w 128"/>
              <a:gd name="T1" fmla="*/ 0 h 146"/>
              <a:gd name="T2" fmla="*/ 83 w 128"/>
              <a:gd name="T3" fmla="*/ 3 h 146"/>
              <a:gd name="T4" fmla="*/ 95 w 128"/>
              <a:gd name="T5" fmla="*/ 8 h 146"/>
              <a:gd name="T6" fmla="*/ 106 w 128"/>
              <a:gd name="T7" fmla="*/ 15 h 146"/>
              <a:gd name="T8" fmla="*/ 113 w 128"/>
              <a:gd name="T9" fmla="*/ 25 h 146"/>
              <a:gd name="T10" fmla="*/ 120 w 128"/>
              <a:gd name="T11" fmla="*/ 37 h 146"/>
              <a:gd name="T12" fmla="*/ 125 w 128"/>
              <a:gd name="T13" fmla="*/ 48 h 146"/>
              <a:gd name="T14" fmla="*/ 127 w 128"/>
              <a:gd name="T15" fmla="*/ 63 h 146"/>
              <a:gd name="T16" fmla="*/ 127 w 128"/>
              <a:gd name="T17" fmla="*/ 78 h 146"/>
              <a:gd name="T18" fmla="*/ 125 w 128"/>
              <a:gd name="T19" fmla="*/ 93 h 146"/>
              <a:gd name="T20" fmla="*/ 120 w 128"/>
              <a:gd name="T21" fmla="*/ 106 h 146"/>
              <a:gd name="T22" fmla="*/ 113 w 128"/>
              <a:gd name="T23" fmla="*/ 118 h 146"/>
              <a:gd name="T24" fmla="*/ 105 w 128"/>
              <a:gd name="T25" fmla="*/ 129 h 146"/>
              <a:gd name="T26" fmla="*/ 93 w 128"/>
              <a:gd name="T27" fmla="*/ 138 h 146"/>
              <a:gd name="T28" fmla="*/ 82 w 128"/>
              <a:gd name="T29" fmla="*/ 143 h 146"/>
              <a:gd name="T30" fmla="*/ 69 w 128"/>
              <a:gd name="T31" fmla="*/ 144 h 146"/>
              <a:gd name="T32" fmla="*/ 56 w 128"/>
              <a:gd name="T33" fmla="*/ 144 h 146"/>
              <a:gd name="T34" fmla="*/ 43 w 128"/>
              <a:gd name="T35" fmla="*/ 143 h 146"/>
              <a:gd name="T36" fmla="*/ 32 w 128"/>
              <a:gd name="T37" fmla="*/ 138 h 146"/>
              <a:gd name="T38" fmla="*/ 22 w 128"/>
              <a:gd name="T39" fmla="*/ 129 h 146"/>
              <a:gd name="T40" fmla="*/ 13 w 128"/>
              <a:gd name="T41" fmla="*/ 119 h 146"/>
              <a:gd name="T42" fmla="*/ 8 w 128"/>
              <a:gd name="T43" fmla="*/ 109 h 146"/>
              <a:gd name="T44" fmla="*/ 3 w 128"/>
              <a:gd name="T45" fmla="*/ 96 h 146"/>
              <a:gd name="T46" fmla="*/ 1 w 128"/>
              <a:gd name="T47" fmla="*/ 83 h 146"/>
              <a:gd name="T48" fmla="*/ 1 w 128"/>
              <a:gd name="T49" fmla="*/ 68 h 146"/>
              <a:gd name="T50" fmla="*/ 3 w 128"/>
              <a:gd name="T51" fmla="*/ 53 h 146"/>
              <a:gd name="T52" fmla="*/ 8 w 128"/>
              <a:gd name="T53" fmla="*/ 40 h 146"/>
              <a:gd name="T54" fmla="*/ 14 w 128"/>
              <a:gd name="T55" fmla="*/ 28 h 146"/>
              <a:gd name="T56" fmla="*/ 23 w 128"/>
              <a:gd name="T57" fmla="*/ 17 h 146"/>
              <a:gd name="T58" fmla="*/ 33 w 128"/>
              <a:gd name="T59" fmla="*/ 8 h 146"/>
              <a:gd name="T60" fmla="*/ 46 w 128"/>
              <a:gd name="T61" fmla="*/ 3 h 146"/>
              <a:gd name="T62" fmla="*/ 57 w 128"/>
              <a:gd name="T63" fmla="*/ 0 h 1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128"/>
              <a:gd name="T97" fmla="*/ 0 h 146"/>
              <a:gd name="T98" fmla="*/ 128 w 128"/>
              <a:gd name="T99" fmla="*/ 146 h 1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128" h="146">
                <a:moveTo>
                  <a:pt x="63" y="0"/>
                </a:moveTo>
                <a:lnTo>
                  <a:pt x="70" y="0"/>
                </a:lnTo>
                <a:lnTo>
                  <a:pt x="77" y="2"/>
                </a:lnTo>
                <a:lnTo>
                  <a:pt x="83" y="3"/>
                </a:lnTo>
                <a:lnTo>
                  <a:pt x="89" y="5"/>
                </a:lnTo>
                <a:lnTo>
                  <a:pt x="95" y="8"/>
                </a:lnTo>
                <a:lnTo>
                  <a:pt x="100" y="12"/>
                </a:lnTo>
                <a:lnTo>
                  <a:pt x="106" y="15"/>
                </a:lnTo>
                <a:lnTo>
                  <a:pt x="110" y="20"/>
                </a:lnTo>
                <a:lnTo>
                  <a:pt x="113" y="25"/>
                </a:lnTo>
                <a:lnTo>
                  <a:pt x="118" y="30"/>
                </a:lnTo>
                <a:lnTo>
                  <a:pt x="120" y="37"/>
                </a:lnTo>
                <a:lnTo>
                  <a:pt x="124" y="41"/>
                </a:lnTo>
                <a:lnTo>
                  <a:pt x="125" y="48"/>
                </a:lnTo>
                <a:lnTo>
                  <a:pt x="127" y="55"/>
                </a:lnTo>
                <a:lnTo>
                  <a:pt x="127" y="63"/>
                </a:lnTo>
                <a:lnTo>
                  <a:pt x="128" y="70"/>
                </a:lnTo>
                <a:lnTo>
                  <a:pt x="127" y="78"/>
                </a:lnTo>
                <a:lnTo>
                  <a:pt x="127" y="86"/>
                </a:lnTo>
                <a:lnTo>
                  <a:pt x="125" y="93"/>
                </a:lnTo>
                <a:lnTo>
                  <a:pt x="122" y="99"/>
                </a:lnTo>
                <a:lnTo>
                  <a:pt x="120" y="106"/>
                </a:lnTo>
                <a:lnTo>
                  <a:pt x="117" y="113"/>
                </a:lnTo>
                <a:lnTo>
                  <a:pt x="113" y="118"/>
                </a:lnTo>
                <a:lnTo>
                  <a:pt x="109" y="124"/>
                </a:lnTo>
                <a:lnTo>
                  <a:pt x="105" y="129"/>
                </a:lnTo>
                <a:lnTo>
                  <a:pt x="99" y="133"/>
                </a:lnTo>
                <a:lnTo>
                  <a:pt x="93" y="138"/>
                </a:lnTo>
                <a:lnTo>
                  <a:pt x="88" y="139"/>
                </a:lnTo>
                <a:lnTo>
                  <a:pt x="82" y="143"/>
                </a:lnTo>
                <a:lnTo>
                  <a:pt x="76" y="144"/>
                </a:lnTo>
                <a:lnTo>
                  <a:pt x="69" y="144"/>
                </a:lnTo>
                <a:lnTo>
                  <a:pt x="62" y="146"/>
                </a:lnTo>
                <a:lnTo>
                  <a:pt x="56" y="144"/>
                </a:lnTo>
                <a:lnTo>
                  <a:pt x="49" y="144"/>
                </a:lnTo>
                <a:lnTo>
                  <a:pt x="43" y="143"/>
                </a:lnTo>
                <a:lnTo>
                  <a:pt x="38" y="141"/>
                </a:lnTo>
                <a:lnTo>
                  <a:pt x="32" y="138"/>
                </a:lnTo>
                <a:lnTo>
                  <a:pt x="27" y="134"/>
                </a:lnTo>
                <a:lnTo>
                  <a:pt x="22" y="129"/>
                </a:lnTo>
                <a:lnTo>
                  <a:pt x="18" y="126"/>
                </a:lnTo>
                <a:lnTo>
                  <a:pt x="13" y="119"/>
                </a:lnTo>
                <a:lnTo>
                  <a:pt x="10" y="114"/>
                </a:lnTo>
                <a:lnTo>
                  <a:pt x="8" y="109"/>
                </a:lnTo>
                <a:lnTo>
                  <a:pt x="4" y="103"/>
                </a:lnTo>
                <a:lnTo>
                  <a:pt x="3" y="96"/>
                </a:lnTo>
                <a:lnTo>
                  <a:pt x="1" y="90"/>
                </a:lnTo>
                <a:lnTo>
                  <a:pt x="1" y="83"/>
                </a:lnTo>
                <a:lnTo>
                  <a:pt x="0" y="75"/>
                </a:lnTo>
                <a:lnTo>
                  <a:pt x="1" y="68"/>
                </a:lnTo>
                <a:lnTo>
                  <a:pt x="2" y="60"/>
                </a:lnTo>
                <a:lnTo>
                  <a:pt x="3" y="53"/>
                </a:lnTo>
                <a:lnTo>
                  <a:pt x="5" y="46"/>
                </a:lnTo>
                <a:lnTo>
                  <a:pt x="8" y="40"/>
                </a:lnTo>
                <a:lnTo>
                  <a:pt x="11" y="33"/>
                </a:lnTo>
                <a:lnTo>
                  <a:pt x="14" y="28"/>
                </a:lnTo>
                <a:lnTo>
                  <a:pt x="19" y="22"/>
                </a:lnTo>
                <a:lnTo>
                  <a:pt x="23" y="17"/>
                </a:lnTo>
                <a:lnTo>
                  <a:pt x="29" y="13"/>
                </a:lnTo>
                <a:lnTo>
                  <a:pt x="33" y="8"/>
                </a:lnTo>
                <a:lnTo>
                  <a:pt x="39" y="7"/>
                </a:lnTo>
                <a:lnTo>
                  <a:pt x="46" y="3"/>
                </a:lnTo>
                <a:lnTo>
                  <a:pt x="51" y="2"/>
                </a:lnTo>
                <a:lnTo>
                  <a:pt x="57" y="0"/>
                </a:lnTo>
                <a:lnTo>
                  <a:pt x="63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5" name="Freeform 133">
            <a:extLst>
              <a:ext uri="{FF2B5EF4-FFF2-40B4-BE49-F238E27FC236}">
                <a16:creationId xmlns:a16="http://schemas.microsoft.com/office/drawing/2014/main" id="{00000000-0008-0000-0100-0000B1300000}"/>
              </a:ext>
            </a:extLst>
          </xdr:cNvPr>
          <xdr:cNvSpPr>
            <a:spLocks/>
          </xdr:cNvSpPr>
        </xdr:nvSpPr>
        <xdr:spPr bwMode="auto">
          <a:xfrm>
            <a:off x="3322" y="2114"/>
            <a:ext cx="23" cy="178"/>
          </a:xfrm>
          <a:custGeom>
            <a:avLst/>
            <a:gdLst>
              <a:gd name="T0" fmla="*/ 16 w 23"/>
              <a:gd name="T1" fmla="*/ 148 h 178"/>
              <a:gd name="T2" fmla="*/ 16 w 23"/>
              <a:gd name="T3" fmla="*/ 153 h 178"/>
              <a:gd name="T4" fmla="*/ 16 w 23"/>
              <a:gd name="T5" fmla="*/ 159 h 178"/>
              <a:gd name="T6" fmla="*/ 15 w 23"/>
              <a:gd name="T7" fmla="*/ 163 h 178"/>
              <a:gd name="T8" fmla="*/ 15 w 23"/>
              <a:gd name="T9" fmla="*/ 166 h 178"/>
              <a:gd name="T10" fmla="*/ 14 w 23"/>
              <a:gd name="T11" fmla="*/ 169 h 178"/>
              <a:gd name="T12" fmla="*/ 12 w 23"/>
              <a:gd name="T13" fmla="*/ 171 h 178"/>
              <a:gd name="T14" fmla="*/ 11 w 23"/>
              <a:gd name="T15" fmla="*/ 174 h 178"/>
              <a:gd name="T16" fmla="*/ 11 w 23"/>
              <a:gd name="T17" fmla="*/ 178 h 178"/>
              <a:gd name="T18" fmla="*/ 14 w 23"/>
              <a:gd name="T19" fmla="*/ 176 h 178"/>
              <a:gd name="T20" fmla="*/ 16 w 23"/>
              <a:gd name="T21" fmla="*/ 174 h 178"/>
              <a:gd name="T22" fmla="*/ 18 w 23"/>
              <a:gd name="T23" fmla="*/ 171 h 178"/>
              <a:gd name="T24" fmla="*/ 19 w 23"/>
              <a:gd name="T25" fmla="*/ 168 h 178"/>
              <a:gd name="T26" fmla="*/ 20 w 23"/>
              <a:gd name="T27" fmla="*/ 164 h 178"/>
              <a:gd name="T28" fmla="*/ 21 w 23"/>
              <a:gd name="T29" fmla="*/ 158 h 178"/>
              <a:gd name="T30" fmla="*/ 21 w 23"/>
              <a:gd name="T31" fmla="*/ 151 h 178"/>
              <a:gd name="T32" fmla="*/ 23 w 23"/>
              <a:gd name="T33" fmla="*/ 141 h 178"/>
              <a:gd name="T34" fmla="*/ 21 w 23"/>
              <a:gd name="T35" fmla="*/ 42 h 178"/>
              <a:gd name="T36" fmla="*/ 21 w 23"/>
              <a:gd name="T37" fmla="*/ 32 h 178"/>
              <a:gd name="T38" fmla="*/ 20 w 23"/>
              <a:gd name="T39" fmla="*/ 24 h 178"/>
              <a:gd name="T40" fmla="*/ 19 w 23"/>
              <a:gd name="T41" fmla="*/ 17 h 178"/>
              <a:gd name="T42" fmla="*/ 17 w 23"/>
              <a:gd name="T43" fmla="*/ 12 h 178"/>
              <a:gd name="T44" fmla="*/ 14 w 23"/>
              <a:gd name="T45" fmla="*/ 9 h 178"/>
              <a:gd name="T46" fmla="*/ 9 w 23"/>
              <a:gd name="T47" fmla="*/ 5 h 178"/>
              <a:gd name="T48" fmla="*/ 5 w 23"/>
              <a:gd name="T49" fmla="*/ 2 h 178"/>
              <a:gd name="T50" fmla="*/ 0 w 23"/>
              <a:gd name="T51" fmla="*/ 0 h 178"/>
              <a:gd name="T52" fmla="*/ 4 w 23"/>
              <a:gd name="T53" fmla="*/ 4 h 178"/>
              <a:gd name="T54" fmla="*/ 7 w 23"/>
              <a:gd name="T55" fmla="*/ 7 h 178"/>
              <a:gd name="T56" fmla="*/ 10 w 23"/>
              <a:gd name="T57" fmla="*/ 10 h 178"/>
              <a:gd name="T58" fmla="*/ 12 w 23"/>
              <a:gd name="T59" fmla="*/ 15 h 178"/>
              <a:gd name="T60" fmla="*/ 14 w 23"/>
              <a:gd name="T61" fmla="*/ 19 h 178"/>
              <a:gd name="T62" fmla="*/ 15 w 23"/>
              <a:gd name="T63" fmla="*/ 24 h 178"/>
              <a:gd name="T64" fmla="*/ 16 w 23"/>
              <a:gd name="T65" fmla="*/ 28 h 178"/>
              <a:gd name="T66" fmla="*/ 16 w 23"/>
              <a:gd name="T67" fmla="*/ 33 h 178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w 23"/>
              <a:gd name="T103" fmla="*/ 0 h 178"/>
              <a:gd name="T104" fmla="*/ 23 w 23"/>
              <a:gd name="T105" fmla="*/ 178 h 178"/>
            </a:gdLst>
            <a:ahLst/>
            <a:cxnLst>
              <a:cxn ang="T68">
                <a:pos x="T0" y="T1"/>
              </a:cxn>
              <a:cxn ang="T69">
                <a:pos x="T2" y="T3"/>
              </a:cxn>
              <a:cxn ang="T70">
                <a:pos x="T4" y="T5"/>
              </a:cxn>
              <a:cxn ang="T71">
                <a:pos x="T6" y="T7"/>
              </a:cxn>
              <a:cxn ang="T72">
                <a:pos x="T8" y="T9"/>
              </a:cxn>
              <a:cxn ang="T73">
                <a:pos x="T10" y="T11"/>
              </a:cxn>
              <a:cxn ang="T74">
                <a:pos x="T12" y="T13"/>
              </a:cxn>
              <a:cxn ang="T75">
                <a:pos x="T14" y="T15"/>
              </a:cxn>
              <a:cxn ang="T76">
                <a:pos x="T16" y="T17"/>
              </a:cxn>
              <a:cxn ang="T77">
                <a:pos x="T18" y="T19"/>
              </a:cxn>
              <a:cxn ang="T78">
                <a:pos x="T20" y="T21"/>
              </a:cxn>
              <a:cxn ang="T79">
                <a:pos x="T22" y="T23"/>
              </a:cxn>
              <a:cxn ang="T80">
                <a:pos x="T24" y="T25"/>
              </a:cxn>
              <a:cxn ang="T81">
                <a:pos x="T26" y="T27"/>
              </a:cxn>
              <a:cxn ang="T82">
                <a:pos x="T28" y="T29"/>
              </a:cxn>
              <a:cxn ang="T83">
                <a:pos x="T30" y="T31"/>
              </a:cxn>
              <a:cxn ang="T84">
                <a:pos x="T32" y="T33"/>
              </a:cxn>
              <a:cxn ang="T85">
                <a:pos x="T34" y="T35"/>
              </a:cxn>
              <a:cxn ang="T86">
                <a:pos x="T36" y="T37"/>
              </a:cxn>
              <a:cxn ang="T87">
                <a:pos x="T38" y="T39"/>
              </a:cxn>
              <a:cxn ang="T88">
                <a:pos x="T40" y="T41"/>
              </a:cxn>
              <a:cxn ang="T89">
                <a:pos x="T42" y="T43"/>
              </a:cxn>
              <a:cxn ang="T90">
                <a:pos x="T44" y="T45"/>
              </a:cxn>
              <a:cxn ang="T91">
                <a:pos x="T46" y="T47"/>
              </a:cxn>
              <a:cxn ang="T92">
                <a:pos x="T48" y="T49"/>
              </a:cxn>
              <a:cxn ang="T93">
                <a:pos x="T50" y="T51"/>
              </a:cxn>
              <a:cxn ang="T94">
                <a:pos x="T52" y="T53"/>
              </a:cxn>
              <a:cxn ang="T95">
                <a:pos x="T54" y="T55"/>
              </a:cxn>
              <a:cxn ang="T96">
                <a:pos x="T56" y="T57"/>
              </a:cxn>
              <a:cxn ang="T97">
                <a:pos x="T58" y="T59"/>
              </a:cxn>
              <a:cxn ang="T98">
                <a:pos x="T60" y="T61"/>
              </a:cxn>
              <a:cxn ang="T99">
                <a:pos x="T62" y="T63"/>
              </a:cxn>
              <a:cxn ang="T100">
                <a:pos x="T64" y="T65"/>
              </a:cxn>
              <a:cxn ang="T101">
                <a:pos x="T66" y="T67"/>
              </a:cxn>
            </a:cxnLst>
            <a:rect l="T102" t="T103" r="T104" b="T105"/>
            <a:pathLst>
              <a:path w="23" h="178">
                <a:moveTo>
                  <a:pt x="16" y="33"/>
                </a:moveTo>
                <a:lnTo>
                  <a:pt x="16" y="148"/>
                </a:lnTo>
                <a:lnTo>
                  <a:pt x="16" y="151"/>
                </a:lnTo>
                <a:lnTo>
                  <a:pt x="16" y="153"/>
                </a:lnTo>
                <a:lnTo>
                  <a:pt x="16" y="156"/>
                </a:lnTo>
                <a:lnTo>
                  <a:pt x="16" y="159"/>
                </a:lnTo>
                <a:lnTo>
                  <a:pt x="16" y="161"/>
                </a:lnTo>
                <a:lnTo>
                  <a:pt x="15" y="163"/>
                </a:lnTo>
                <a:lnTo>
                  <a:pt x="15" y="164"/>
                </a:lnTo>
                <a:lnTo>
                  <a:pt x="15" y="166"/>
                </a:lnTo>
                <a:lnTo>
                  <a:pt x="15" y="168"/>
                </a:lnTo>
                <a:lnTo>
                  <a:pt x="14" y="169"/>
                </a:lnTo>
                <a:lnTo>
                  <a:pt x="14" y="171"/>
                </a:lnTo>
                <a:lnTo>
                  <a:pt x="12" y="171"/>
                </a:lnTo>
                <a:lnTo>
                  <a:pt x="12" y="173"/>
                </a:lnTo>
                <a:lnTo>
                  <a:pt x="11" y="174"/>
                </a:lnTo>
                <a:lnTo>
                  <a:pt x="10" y="176"/>
                </a:lnTo>
                <a:lnTo>
                  <a:pt x="11" y="178"/>
                </a:lnTo>
                <a:lnTo>
                  <a:pt x="12" y="178"/>
                </a:lnTo>
                <a:lnTo>
                  <a:pt x="14" y="176"/>
                </a:lnTo>
                <a:lnTo>
                  <a:pt x="15" y="174"/>
                </a:lnTo>
                <a:lnTo>
                  <a:pt x="16" y="174"/>
                </a:lnTo>
                <a:lnTo>
                  <a:pt x="17" y="173"/>
                </a:lnTo>
                <a:lnTo>
                  <a:pt x="18" y="171"/>
                </a:lnTo>
                <a:lnTo>
                  <a:pt x="19" y="169"/>
                </a:lnTo>
                <a:lnTo>
                  <a:pt x="19" y="168"/>
                </a:lnTo>
                <a:lnTo>
                  <a:pt x="20" y="166"/>
                </a:lnTo>
                <a:lnTo>
                  <a:pt x="20" y="164"/>
                </a:lnTo>
                <a:lnTo>
                  <a:pt x="21" y="161"/>
                </a:lnTo>
                <a:lnTo>
                  <a:pt x="21" y="158"/>
                </a:lnTo>
                <a:lnTo>
                  <a:pt x="21" y="154"/>
                </a:lnTo>
                <a:lnTo>
                  <a:pt x="21" y="151"/>
                </a:lnTo>
                <a:lnTo>
                  <a:pt x="21" y="146"/>
                </a:lnTo>
                <a:lnTo>
                  <a:pt x="23" y="141"/>
                </a:lnTo>
                <a:lnTo>
                  <a:pt x="23" y="48"/>
                </a:lnTo>
                <a:lnTo>
                  <a:pt x="21" y="42"/>
                </a:lnTo>
                <a:lnTo>
                  <a:pt x="21" y="37"/>
                </a:lnTo>
                <a:lnTo>
                  <a:pt x="21" y="32"/>
                </a:lnTo>
                <a:lnTo>
                  <a:pt x="21" y="27"/>
                </a:lnTo>
                <a:lnTo>
                  <a:pt x="20" y="24"/>
                </a:lnTo>
                <a:lnTo>
                  <a:pt x="19" y="20"/>
                </a:lnTo>
                <a:lnTo>
                  <a:pt x="19" y="17"/>
                </a:lnTo>
                <a:lnTo>
                  <a:pt x="18" y="15"/>
                </a:lnTo>
                <a:lnTo>
                  <a:pt x="17" y="12"/>
                </a:lnTo>
                <a:lnTo>
                  <a:pt x="15" y="10"/>
                </a:lnTo>
                <a:lnTo>
                  <a:pt x="14" y="9"/>
                </a:lnTo>
                <a:lnTo>
                  <a:pt x="11" y="7"/>
                </a:lnTo>
                <a:lnTo>
                  <a:pt x="9" y="5"/>
                </a:lnTo>
                <a:lnTo>
                  <a:pt x="7" y="4"/>
                </a:lnTo>
                <a:lnTo>
                  <a:pt x="5" y="2"/>
                </a:lnTo>
                <a:lnTo>
                  <a:pt x="1" y="0"/>
                </a:lnTo>
                <a:lnTo>
                  <a:pt x="0" y="0"/>
                </a:lnTo>
                <a:lnTo>
                  <a:pt x="2" y="2"/>
                </a:lnTo>
                <a:lnTo>
                  <a:pt x="4" y="4"/>
                </a:lnTo>
                <a:lnTo>
                  <a:pt x="6" y="5"/>
                </a:lnTo>
                <a:lnTo>
                  <a:pt x="7" y="7"/>
                </a:lnTo>
                <a:lnTo>
                  <a:pt x="9" y="9"/>
                </a:lnTo>
                <a:lnTo>
                  <a:pt x="10" y="10"/>
                </a:lnTo>
                <a:lnTo>
                  <a:pt x="11" y="12"/>
                </a:lnTo>
                <a:lnTo>
                  <a:pt x="12" y="15"/>
                </a:lnTo>
                <a:lnTo>
                  <a:pt x="12" y="17"/>
                </a:lnTo>
                <a:lnTo>
                  <a:pt x="14" y="19"/>
                </a:lnTo>
                <a:lnTo>
                  <a:pt x="15" y="22"/>
                </a:lnTo>
                <a:lnTo>
                  <a:pt x="15" y="24"/>
                </a:lnTo>
                <a:lnTo>
                  <a:pt x="16" y="27"/>
                </a:lnTo>
                <a:lnTo>
                  <a:pt x="16" y="28"/>
                </a:lnTo>
                <a:lnTo>
                  <a:pt x="16" y="32"/>
                </a:lnTo>
                <a:lnTo>
                  <a:pt x="16" y="3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6" name="Freeform 134">
            <a:extLst>
              <a:ext uri="{FF2B5EF4-FFF2-40B4-BE49-F238E27FC236}">
                <a16:creationId xmlns:a16="http://schemas.microsoft.com/office/drawing/2014/main" id="{00000000-0008-0000-0100-0000B2300000}"/>
              </a:ext>
            </a:extLst>
          </xdr:cNvPr>
          <xdr:cNvSpPr>
            <a:spLocks/>
          </xdr:cNvSpPr>
        </xdr:nvSpPr>
        <xdr:spPr bwMode="auto">
          <a:xfrm>
            <a:off x="3251" y="2129"/>
            <a:ext cx="41" cy="110"/>
          </a:xfrm>
          <a:custGeom>
            <a:avLst/>
            <a:gdLst>
              <a:gd name="T0" fmla="*/ 17 w 41"/>
              <a:gd name="T1" fmla="*/ 0 h 110"/>
              <a:gd name="T2" fmla="*/ 12 w 41"/>
              <a:gd name="T3" fmla="*/ 5 h 110"/>
              <a:gd name="T4" fmla="*/ 9 w 41"/>
              <a:gd name="T5" fmla="*/ 12 h 110"/>
              <a:gd name="T6" fmla="*/ 7 w 41"/>
              <a:gd name="T7" fmla="*/ 17 h 110"/>
              <a:gd name="T8" fmla="*/ 4 w 41"/>
              <a:gd name="T9" fmla="*/ 23 h 110"/>
              <a:gd name="T10" fmla="*/ 2 w 41"/>
              <a:gd name="T11" fmla="*/ 30 h 110"/>
              <a:gd name="T12" fmla="*/ 1 w 41"/>
              <a:gd name="T13" fmla="*/ 38 h 110"/>
              <a:gd name="T14" fmla="*/ 0 w 41"/>
              <a:gd name="T15" fmla="*/ 45 h 110"/>
              <a:gd name="T16" fmla="*/ 0 w 41"/>
              <a:gd name="T17" fmla="*/ 53 h 110"/>
              <a:gd name="T18" fmla="*/ 1 w 41"/>
              <a:gd name="T19" fmla="*/ 65 h 110"/>
              <a:gd name="T20" fmla="*/ 3 w 41"/>
              <a:gd name="T21" fmla="*/ 75 h 110"/>
              <a:gd name="T22" fmla="*/ 7 w 41"/>
              <a:gd name="T23" fmla="*/ 85 h 110"/>
              <a:gd name="T24" fmla="*/ 11 w 41"/>
              <a:gd name="T25" fmla="*/ 93 h 110"/>
              <a:gd name="T26" fmla="*/ 17 w 41"/>
              <a:gd name="T27" fmla="*/ 100 h 110"/>
              <a:gd name="T28" fmla="*/ 23 w 41"/>
              <a:gd name="T29" fmla="*/ 105 h 110"/>
              <a:gd name="T30" fmla="*/ 31 w 41"/>
              <a:gd name="T31" fmla="*/ 108 h 110"/>
              <a:gd name="T32" fmla="*/ 40 w 41"/>
              <a:gd name="T33" fmla="*/ 110 h 110"/>
              <a:gd name="T34" fmla="*/ 37 w 41"/>
              <a:gd name="T35" fmla="*/ 108 h 110"/>
              <a:gd name="T36" fmla="*/ 29 w 41"/>
              <a:gd name="T37" fmla="*/ 103 h 110"/>
              <a:gd name="T38" fmla="*/ 23 w 41"/>
              <a:gd name="T39" fmla="*/ 98 h 110"/>
              <a:gd name="T40" fmla="*/ 18 w 41"/>
              <a:gd name="T41" fmla="*/ 91 h 110"/>
              <a:gd name="T42" fmla="*/ 13 w 41"/>
              <a:gd name="T43" fmla="*/ 83 h 110"/>
              <a:gd name="T44" fmla="*/ 10 w 41"/>
              <a:gd name="T45" fmla="*/ 75 h 110"/>
              <a:gd name="T46" fmla="*/ 8 w 41"/>
              <a:gd name="T47" fmla="*/ 63 h 110"/>
              <a:gd name="T48" fmla="*/ 7 w 41"/>
              <a:gd name="T49" fmla="*/ 53 h 110"/>
              <a:gd name="T50" fmla="*/ 7 w 41"/>
              <a:gd name="T51" fmla="*/ 43 h 110"/>
              <a:gd name="T52" fmla="*/ 7 w 41"/>
              <a:gd name="T53" fmla="*/ 37 h 110"/>
              <a:gd name="T54" fmla="*/ 8 w 41"/>
              <a:gd name="T55" fmla="*/ 32 h 110"/>
              <a:gd name="T56" fmla="*/ 9 w 41"/>
              <a:gd name="T57" fmla="*/ 25 h 110"/>
              <a:gd name="T58" fmla="*/ 10 w 41"/>
              <a:gd name="T59" fmla="*/ 20 h 110"/>
              <a:gd name="T60" fmla="*/ 11 w 41"/>
              <a:gd name="T61" fmla="*/ 15 h 110"/>
              <a:gd name="T62" fmla="*/ 13 w 41"/>
              <a:gd name="T63" fmla="*/ 9 h 110"/>
              <a:gd name="T64" fmla="*/ 16 w 41"/>
              <a:gd name="T65" fmla="*/ 4 h 110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1"/>
              <a:gd name="T100" fmla="*/ 0 h 110"/>
              <a:gd name="T101" fmla="*/ 41 w 41"/>
              <a:gd name="T102" fmla="*/ 110 h 110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1" h="110">
                <a:moveTo>
                  <a:pt x="17" y="2"/>
                </a:moveTo>
                <a:lnTo>
                  <a:pt x="17" y="0"/>
                </a:lnTo>
                <a:lnTo>
                  <a:pt x="14" y="2"/>
                </a:lnTo>
                <a:lnTo>
                  <a:pt x="12" y="5"/>
                </a:lnTo>
                <a:lnTo>
                  <a:pt x="11" y="9"/>
                </a:lnTo>
                <a:lnTo>
                  <a:pt x="9" y="12"/>
                </a:lnTo>
                <a:lnTo>
                  <a:pt x="8" y="15"/>
                </a:lnTo>
                <a:lnTo>
                  <a:pt x="7" y="17"/>
                </a:lnTo>
                <a:lnTo>
                  <a:pt x="5" y="20"/>
                </a:lnTo>
                <a:lnTo>
                  <a:pt x="4" y="23"/>
                </a:lnTo>
                <a:lnTo>
                  <a:pt x="3" y="27"/>
                </a:lnTo>
                <a:lnTo>
                  <a:pt x="2" y="30"/>
                </a:lnTo>
                <a:lnTo>
                  <a:pt x="2" y="35"/>
                </a:lnTo>
                <a:lnTo>
                  <a:pt x="1" y="38"/>
                </a:lnTo>
                <a:lnTo>
                  <a:pt x="1" y="42"/>
                </a:lnTo>
                <a:lnTo>
                  <a:pt x="0" y="45"/>
                </a:lnTo>
                <a:lnTo>
                  <a:pt x="0" y="50"/>
                </a:lnTo>
                <a:lnTo>
                  <a:pt x="0" y="53"/>
                </a:lnTo>
                <a:lnTo>
                  <a:pt x="0" y="60"/>
                </a:lnTo>
                <a:lnTo>
                  <a:pt x="1" y="65"/>
                </a:lnTo>
                <a:lnTo>
                  <a:pt x="2" y="70"/>
                </a:lnTo>
                <a:lnTo>
                  <a:pt x="3" y="75"/>
                </a:lnTo>
                <a:lnTo>
                  <a:pt x="4" y="80"/>
                </a:lnTo>
                <a:lnTo>
                  <a:pt x="7" y="85"/>
                </a:lnTo>
                <a:lnTo>
                  <a:pt x="9" y="90"/>
                </a:lnTo>
                <a:lnTo>
                  <a:pt x="11" y="93"/>
                </a:lnTo>
                <a:lnTo>
                  <a:pt x="14" y="96"/>
                </a:lnTo>
                <a:lnTo>
                  <a:pt x="17" y="100"/>
                </a:lnTo>
                <a:lnTo>
                  <a:pt x="20" y="103"/>
                </a:lnTo>
                <a:lnTo>
                  <a:pt x="23" y="105"/>
                </a:lnTo>
                <a:lnTo>
                  <a:pt x="28" y="108"/>
                </a:lnTo>
                <a:lnTo>
                  <a:pt x="31" y="108"/>
                </a:lnTo>
                <a:lnTo>
                  <a:pt x="36" y="110"/>
                </a:lnTo>
                <a:lnTo>
                  <a:pt x="40" y="110"/>
                </a:lnTo>
                <a:lnTo>
                  <a:pt x="41" y="110"/>
                </a:lnTo>
                <a:lnTo>
                  <a:pt x="37" y="108"/>
                </a:lnTo>
                <a:lnTo>
                  <a:pt x="33" y="106"/>
                </a:lnTo>
                <a:lnTo>
                  <a:pt x="29" y="103"/>
                </a:lnTo>
                <a:lnTo>
                  <a:pt x="26" y="101"/>
                </a:lnTo>
                <a:lnTo>
                  <a:pt x="23" y="98"/>
                </a:lnTo>
                <a:lnTo>
                  <a:pt x="20" y="95"/>
                </a:lnTo>
                <a:lnTo>
                  <a:pt x="18" y="91"/>
                </a:lnTo>
                <a:lnTo>
                  <a:pt x="16" y="88"/>
                </a:lnTo>
                <a:lnTo>
                  <a:pt x="13" y="83"/>
                </a:lnTo>
                <a:lnTo>
                  <a:pt x="11" y="78"/>
                </a:lnTo>
                <a:lnTo>
                  <a:pt x="10" y="75"/>
                </a:lnTo>
                <a:lnTo>
                  <a:pt x="9" y="70"/>
                </a:lnTo>
                <a:lnTo>
                  <a:pt x="8" y="63"/>
                </a:lnTo>
                <a:lnTo>
                  <a:pt x="8" y="58"/>
                </a:lnTo>
                <a:lnTo>
                  <a:pt x="7" y="53"/>
                </a:lnTo>
                <a:lnTo>
                  <a:pt x="7" y="47"/>
                </a:lnTo>
                <a:lnTo>
                  <a:pt x="7" y="43"/>
                </a:lnTo>
                <a:lnTo>
                  <a:pt x="7" y="40"/>
                </a:lnTo>
                <a:lnTo>
                  <a:pt x="7" y="37"/>
                </a:lnTo>
                <a:lnTo>
                  <a:pt x="8" y="33"/>
                </a:lnTo>
                <a:lnTo>
                  <a:pt x="8" y="32"/>
                </a:lnTo>
                <a:lnTo>
                  <a:pt x="8" y="28"/>
                </a:lnTo>
                <a:lnTo>
                  <a:pt x="9" y="25"/>
                </a:lnTo>
                <a:lnTo>
                  <a:pt x="9" y="22"/>
                </a:lnTo>
                <a:lnTo>
                  <a:pt x="10" y="20"/>
                </a:lnTo>
                <a:lnTo>
                  <a:pt x="11" y="17"/>
                </a:lnTo>
                <a:lnTo>
                  <a:pt x="11" y="15"/>
                </a:lnTo>
                <a:lnTo>
                  <a:pt x="12" y="12"/>
                </a:lnTo>
                <a:lnTo>
                  <a:pt x="13" y="9"/>
                </a:lnTo>
                <a:lnTo>
                  <a:pt x="14" y="7"/>
                </a:lnTo>
                <a:lnTo>
                  <a:pt x="16" y="4"/>
                </a:lnTo>
                <a:lnTo>
                  <a:pt x="17" y="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7" name="Freeform 135">
            <a:extLst>
              <a:ext uri="{FF2B5EF4-FFF2-40B4-BE49-F238E27FC236}">
                <a16:creationId xmlns:a16="http://schemas.microsoft.com/office/drawing/2014/main" id="{00000000-0008-0000-0100-0000B3300000}"/>
              </a:ext>
            </a:extLst>
          </xdr:cNvPr>
          <xdr:cNvSpPr>
            <a:spLocks/>
          </xdr:cNvSpPr>
        </xdr:nvSpPr>
        <xdr:spPr bwMode="auto">
          <a:xfrm>
            <a:off x="3271" y="2114"/>
            <a:ext cx="62" cy="108"/>
          </a:xfrm>
          <a:custGeom>
            <a:avLst/>
            <a:gdLst>
              <a:gd name="T0" fmla="*/ 62 w 62"/>
              <a:gd name="T1" fmla="*/ 30 h 108"/>
              <a:gd name="T2" fmla="*/ 61 w 62"/>
              <a:gd name="T3" fmla="*/ 27 h 108"/>
              <a:gd name="T4" fmla="*/ 61 w 62"/>
              <a:gd name="T5" fmla="*/ 24 h 108"/>
              <a:gd name="T6" fmla="*/ 61 w 62"/>
              <a:gd name="T7" fmla="*/ 20 h 108"/>
              <a:gd name="T8" fmla="*/ 60 w 62"/>
              <a:gd name="T9" fmla="*/ 17 h 108"/>
              <a:gd name="T10" fmla="*/ 58 w 62"/>
              <a:gd name="T11" fmla="*/ 14 h 108"/>
              <a:gd name="T12" fmla="*/ 56 w 62"/>
              <a:gd name="T13" fmla="*/ 10 h 108"/>
              <a:gd name="T14" fmla="*/ 53 w 62"/>
              <a:gd name="T15" fmla="*/ 9 h 108"/>
              <a:gd name="T16" fmla="*/ 50 w 62"/>
              <a:gd name="T17" fmla="*/ 5 h 108"/>
              <a:gd name="T18" fmla="*/ 47 w 62"/>
              <a:gd name="T19" fmla="*/ 4 h 108"/>
              <a:gd name="T20" fmla="*/ 42 w 62"/>
              <a:gd name="T21" fmla="*/ 2 h 108"/>
              <a:gd name="T22" fmla="*/ 39 w 62"/>
              <a:gd name="T23" fmla="*/ 0 h 108"/>
              <a:gd name="T24" fmla="*/ 35 w 62"/>
              <a:gd name="T25" fmla="*/ 0 h 108"/>
              <a:gd name="T26" fmla="*/ 31 w 62"/>
              <a:gd name="T27" fmla="*/ 0 h 108"/>
              <a:gd name="T28" fmla="*/ 24 w 62"/>
              <a:gd name="T29" fmla="*/ 0 h 108"/>
              <a:gd name="T30" fmla="*/ 18 w 62"/>
              <a:gd name="T31" fmla="*/ 4 h 108"/>
              <a:gd name="T32" fmla="*/ 12 w 62"/>
              <a:gd name="T33" fmla="*/ 7 h 108"/>
              <a:gd name="T34" fmla="*/ 8 w 62"/>
              <a:gd name="T35" fmla="*/ 12 h 108"/>
              <a:gd name="T36" fmla="*/ 4 w 62"/>
              <a:gd name="T37" fmla="*/ 19 h 108"/>
              <a:gd name="T38" fmla="*/ 1 w 62"/>
              <a:gd name="T39" fmla="*/ 27 h 108"/>
              <a:gd name="T40" fmla="*/ 0 w 62"/>
              <a:gd name="T41" fmla="*/ 37 h 108"/>
              <a:gd name="T42" fmla="*/ 0 w 62"/>
              <a:gd name="T43" fmla="*/ 47 h 108"/>
              <a:gd name="T44" fmla="*/ 0 w 62"/>
              <a:gd name="T45" fmla="*/ 60 h 108"/>
              <a:gd name="T46" fmla="*/ 2 w 62"/>
              <a:gd name="T47" fmla="*/ 72 h 108"/>
              <a:gd name="T48" fmla="*/ 6 w 62"/>
              <a:gd name="T49" fmla="*/ 82 h 108"/>
              <a:gd name="T50" fmla="*/ 11 w 62"/>
              <a:gd name="T51" fmla="*/ 91 h 108"/>
              <a:gd name="T52" fmla="*/ 17 w 62"/>
              <a:gd name="T53" fmla="*/ 98 h 108"/>
              <a:gd name="T54" fmla="*/ 23 w 62"/>
              <a:gd name="T55" fmla="*/ 105 h 108"/>
              <a:gd name="T56" fmla="*/ 30 w 62"/>
              <a:gd name="T57" fmla="*/ 108 h 108"/>
              <a:gd name="T58" fmla="*/ 38 w 62"/>
              <a:gd name="T59" fmla="*/ 108 h 108"/>
              <a:gd name="T60" fmla="*/ 41 w 62"/>
              <a:gd name="T61" fmla="*/ 108 h 108"/>
              <a:gd name="T62" fmla="*/ 43 w 62"/>
              <a:gd name="T63" fmla="*/ 108 h 108"/>
              <a:gd name="T64" fmla="*/ 46 w 62"/>
              <a:gd name="T65" fmla="*/ 106 h 108"/>
              <a:gd name="T66" fmla="*/ 49 w 62"/>
              <a:gd name="T67" fmla="*/ 106 h 108"/>
              <a:gd name="T68" fmla="*/ 52 w 62"/>
              <a:gd name="T69" fmla="*/ 105 h 108"/>
              <a:gd name="T70" fmla="*/ 55 w 62"/>
              <a:gd name="T71" fmla="*/ 103 h 108"/>
              <a:gd name="T72" fmla="*/ 58 w 62"/>
              <a:gd name="T73" fmla="*/ 100 h 108"/>
              <a:gd name="T74" fmla="*/ 62 w 62"/>
              <a:gd name="T75" fmla="*/ 98 h 108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62"/>
              <a:gd name="T115" fmla="*/ 0 h 108"/>
              <a:gd name="T116" fmla="*/ 62 w 62"/>
              <a:gd name="T117" fmla="*/ 108 h 108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62" h="108">
                <a:moveTo>
                  <a:pt x="62" y="32"/>
                </a:moveTo>
                <a:lnTo>
                  <a:pt x="62" y="30"/>
                </a:lnTo>
                <a:lnTo>
                  <a:pt x="62" y="28"/>
                </a:lnTo>
                <a:lnTo>
                  <a:pt x="61" y="27"/>
                </a:lnTo>
                <a:lnTo>
                  <a:pt x="61" y="25"/>
                </a:lnTo>
                <a:lnTo>
                  <a:pt x="61" y="24"/>
                </a:lnTo>
                <a:lnTo>
                  <a:pt x="61" y="22"/>
                </a:lnTo>
                <a:lnTo>
                  <a:pt x="61" y="20"/>
                </a:lnTo>
                <a:lnTo>
                  <a:pt x="60" y="19"/>
                </a:lnTo>
                <a:lnTo>
                  <a:pt x="60" y="17"/>
                </a:lnTo>
                <a:lnTo>
                  <a:pt x="59" y="15"/>
                </a:lnTo>
                <a:lnTo>
                  <a:pt x="58" y="14"/>
                </a:lnTo>
                <a:lnTo>
                  <a:pt x="57" y="12"/>
                </a:lnTo>
                <a:lnTo>
                  <a:pt x="56" y="10"/>
                </a:lnTo>
                <a:lnTo>
                  <a:pt x="55" y="10"/>
                </a:lnTo>
                <a:lnTo>
                  <a:pt x="53" y="9"/>
                </a:lnTo>
                <a:lnTo>
                  <a:pt x="52" y="7"/>
                </a:lnTo>
                <a:lnTo>
                  <a:pt x="50" y="5"/>
                </a:lnTo>
                <a:lnTo>
                  <a:pt x="49" y="5"/>
                </a:lnTo>
                <a:lnTo>
                  <a:pt x="47" y="4"/>
                </a:lnTo>
                <a:lnTo>
                  <a:pt x="45" y="4"/>
                </a:lnTo>
                <a:lnTo>
                  <a:pt x="42" y="2"/>
                </a:lnTo>
                <a:lnTo>
                  <a:pt x="41" y="2"/>
                </a:lnTo>
                <a:lnTo>
                  <a:pt x="39" y="0"/>
                </a:lnTo>
                <a:lnTo>
                  <a:pt x="37" y="0"/>
                </a:lnTo>
                <a:lnTo>
                  <a:pt x="35" y="0"/>
                </a:lnTo>
                <a:lnTo>
                  <a:pt x="33" y="0"/>
                </a:lnTo>
                <a:lnTo>
                  <a:pt x="31" y="0"/>
                </a:lnTo>
                <a:lnTo>
                  <a:pt x="28" y="0"/>
                </a:lnTo>
                <a:lnTo>
                  <a:pt x="24" y="0"/>
                </a:lnTo>
                <a:lnTo>
                  <a:pt x="21" y="2"/>
                </a:lnTo>
                <a:lnTo>
                  <a:pt x="18" y="4"/>
                </a:lnTo>
                <a:lnTo>
                  <a:pt x="14" y="5"/>
                </a:lnTo>
                <a:lnTo>
                  <a:pt x="12" y="7"/>
                </a:lnTo>
                <a:lnTo>
                  <a:pt x="10" y="9"/>
                </a:lnTo>
                <a:lnTo>
                  <a:pt x="8" y="12"/>
                </a:lnTo>
                <a:lnTo>
                  <a:pt x="6" y="15"/>
                </a:lnTo>
                <a:lnTo>
                  <a:pt x="4" y="19"/>
                </a:lnTo>
                <a:lnTo>
                  <a:pt x="2" y="24"/>
                </a:lnTo>
                <a:lnTo>
                  <a:pt x="1" y="27"/>
                </a:lnTo>
                <a:lnTo>
                  <a:pt x="1" y="32"/>
                </a:lnTo>
                <a:lnTo>
                  <a:pt x="0" y="37"/>
                </a:lnTo>
                <a:lnTo>
                  <a:pt x="0" y="42"/>
                </a:lnTo>
                <a:lnTo>
                  <a:pt x="0" y="47"/>
                </a:lnTo>
                <a:lnTo>
                  <a:pt x="0" y="53"/>
                </a:lnTo>
                <a:lnTo>
                  <a:pt x="0" y="60"/>
                </a:lnTo>
                <a:lnTo>
                  <a:pt x="1" y="65"/>
                </a:lnTo>
                <a:lnTo>
                  <a:pt x="2" y="72"/>
                </a:lnTo>
                <a:lnTo>
                  <a:pt x="4" y="77"/>
                </a:lnTo>
                <a:lnTo>
                  <a:pt x="6" y="82"/>
                </a:lnTo>
                <a:lnTo>
                  <a:pt x="8" y="86"/>
                </a:lnTo>
                <a:lnTo>
                  <a:pt x="11" y="91"/>
                </a:lnTo>
                <a:lnTo>
                  <a:pt x="13" y="95"/>
                </a:lnTo>
                <a:lnTo>
                  <a:pt x="17" y="98"/>
                </a:lnTo>
                <a:lnTo>
                  <a:pt x="20" y="101"/>
                </a:lnTo>
                <a:lnTo>
                  <a:pt x="23" y="105"/>
                </a:lnTo>
                <a:lnTo>
                  <a:pt x="27" y="106"/>
                </a:lnTo>
                <a:lnTo>
                  <a:pt x="30" y="108"/>
                </a:lnTo>
                <a:lnTo>
                  <a:pt x="35" y="108"/>
                </a:lnTo>
                <a:lnTo>
                  <a:pt x="38" y="108"/>
                </a:lnTo>
                <a:lnTo>
                  <a:pt x="39" y="108"/>
                </a:lnTo>
                <a:lnTo>
                  <a:pt x="41" y="108"/>
                </a:lnTo>
                <a:lnTo>
                  <a:pt x="42" y="108"/>
                </a:lnTo>
                <a:lnTo>
                  <a:pt x="43" y="108"/>
                </a:lnTo>
                <a:lnTo>
                  <a:pt x="45" y="108"/>
                </a:lnTo>
                <a:lnTo>
                  <a:pt x="46" y="106"/>
                </a:lnTo>
                <a:lnTo>
                  <a:pt x="48" y="106"/>
                </a:lnTo>
                <a:lnTo>
                  <a:pt x="49" y="106"/>
                </a:lnTo>
                <a:lnTo>
                  <a:pt x="50" y="105"/>
                </a:lnTo>
                <a:lnTo>
                  <a:pt x="52" y="105"/>
                </a:lnTo>
                <a:lnTo>
                  <a:pt x="53" y="103"/>
                </a:lnTo>
                <a:lnTo>
                  <a:pt x="55" y="103"/>
                </a:lnTo>
                <a:lnTo>
                  <a:pt x="57" y="101"/>
                </a:lnTo>
                <a:lnTo>
                  <a:pt x="58" y="100"/>
                </a:lnTo>
                <a:lnTo>
                  <a:pt x="60" y="100"/>
                </a:lnTo>
                <a:lnTo>
                  <a:pt x="62" y="98"/>
                </a:lnTo>
                <a:lnTo>
                  <a:pt x="62" y="32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8" name="Freeform 136">
            <a:extLst>
              <a:ext uri="{FF2B5EF4-FFF2-40B4-BE49-F238E27FC236}">
                <a16:creationId xmlns:a16="http://schemas.microsoft.com/office/drawing/2014/main" id="{00000000-0008-0000-0100-0000B4300000}"/>
              </a:ext>
            </a:extLst>
          </xdr:cNvPr>
          <xdr:cNvSpPr>
            <a:spLocks/>
          </xdr:cNvSpPr>
        </xdr:nvSpPr>
        <xdr:spPr bwMode="auto">
          <a:xfrm>
            <a:off x="3248" y="2098"/>
            <a:ext cx="127" cy="209"/>
          </a:xfrm>
          <a:custGeom>
            <a:avLst/>
            <a:gdLst>
              <a:gd name="T0" fmla="*/ 114 w 127"/>
              <a:gd name="T1" fmla="*/ 184 h 209"/>
              <a:gd name="T2" fmla="*/ 115 w 127"/>
              <a:gd name="T3" fmla="*/ 189 h 209"/>
              <a:gd name="T4" fmla="*/ 119 w 127"/>
              <a:gd name="T5" fmla="*/ 194 h 209"/>
              <a:gd name="T6" fmla="*/ 123 w 127"/>
              <a:gd name="T7" fmla="*/ 199 h 209"/>
              <a:gd name="T8" fmla="*/ 127 w 127"/>
              <a:gd name="T9" fmla="*/ 202 h 209"/>
              <a:gd name="T10" fmla="*/ 125 w 127"/>
              <a:gd name="T11" fmla="*/ 205 h 209"/>
              <a:gd name="T12" fmla="*/ 123 w 127"/>
              <a:gd name="T13" fmla="*/ 209 h 209"/>
              <a:gd name="T14" fmla="*/ 120 w 127"/>
              <a:gd name="T15" fmla="*/ 209 h 209"/>
              <a:gd name="T16" fmla="*/ 114 w 127"/>
              <a:gd name="T17" fmla="*/ 207 h 209"/>
              <a:gd name="T18" fmla="*/ 108 w 127"/>
              <a:gd name="T19" fmla="*/ 207 h 209"/>
              <a:gd name="T20" fmla="*/ 101 w 127"/>
              <a:gd name="T21" fmla="*/ 207 h 209"/>
              <a:gd name="T22" fmla="*/ 90 w 127"/>
              <a:gd name="T23" fmla="*/ 207 h 209"/>
              <a:gd name="T24" fmla="*/ 79 w 127"/>
              <a:gd name="T25" fmla="*/ 207 h 209"/>
              <a:gd name="T26" fmla="*/ 71 w 127"/>
              <a:gd name="T27" fmla="*/ 209 h 209"/>
              <a:gd name="T28" fmla="*/ 68 w 127"/>
              <a:gd name="T29" fmla="*/ 209 h 209"/>
              <a:gd name="T30" fmla="*/ 65 w 127"/>
              <a:gd name="T31" fmla="*/ 207 h 209"/>
              <a:gd name="T32" fmla="*/ 63 w 127"/>
              <a:gd name="T33" fmla="*/ 205 h 209"/>
              <a:gd name="T34" fmla="*/ 63 w 127"/>
              <a:gd name="T35" fmla="*/ 200 h 209"/>
              <a:gd name="T36" fmla="*/ 65 w 127"/>
              <a:gd name="T37" fmla="*/ 197 h 209"/>
              <a:gd name="T38" fmla="*/ 69 w 127"/>
              <a:gd name="T39" fmla="*/ 197 h 209"/>
              <a:gd name="T40" fmla="*/ 72 w 127"/>
              <a:gd name="T41" fmla="*/ 195 h 209"/>
              <a:gd name="T42" fmla="*/ 75 w 127"/>
              <a:gd name="T43" fmla="*/ 194 h 209"/>
              <a:gd name="T44" fmla="*/ 78 w 127"/>
              <a:gd name="T45" fmla="*/ 192 h 209"/>
              <a:gd name="T46" fmla="*/ 81 w 127"/>
              <a:gd name="T47" fmla="*/ 190 h 209"/>
              <a:gd name="T48" fmla="*/ 83 w 127"/>
              <a:gd name="T49" fmla="*/ 187 h 209"/>
              <a:gd name="T50" fmla="*/ 84 w 127"/>
              <a:gd name="T51" fmla="*/ 182 h 209"/>
              <a:gd name="T52" fmla="*/ 84 w 127"/>
              <a:gd name="T53" fmla="*/ 177 h 209"/>
              <a:gd name="T54" fmla="*/ 85 w 127"/>
              <a:gd name="T55" fmla="*/ 126 h 209"/>
              <a:gd name="T56" fmla="*/ 76 w 127"/>
              <a:gd name="T57" fmla="*/ 134 h 209"/>
              <a:gd name="T58" fmla="*/ 68 w 127"/>
              <a:gd name="T59" fmla="*/ 139 h 209"/>
              <a:gd name="T60" fmla="*/ 60 w 127"/>
              <a:gd name="T61" fmla="*/ 142 h 209"/>
              <a:gd name="T62" fmla="*/ 53 w 127"/>
              <a:gd name="T63" fmla="*/ 146 h 209"/>
              <a:gd name="T64" fmla="*/ 45 w 127"/>
              <a:gd name="T65" fmla="*/ 147 h 209"/>
              <a:gd name="T66" fmla="*/ 33 w 127"/>
              <a:gd name="T67" fmla="*/ 146 h 209"/>
              <a:gd name="T68" fmla="*/ 21 w 127"/>
              <a:gd name="T69" fmla="*/ 141 h 209"/>
              <a:gd name="T70" fmla="*/ 11 w 127"/>
              <a:gd name="T71" fmla="*/ 129 h 209"/>
              <a:gd name="T72" fmla="*/ 4 w 127"/>
              <a:gd name="T73" fmla="*/ 116 h 209"/>
              <a:gd name="T74" fmla="*/ 0 w 127"/>
              <a:gd name="T75" fmla="*/ 98 h 209"/>
              <a:gd name="T76" fmla="*/ 0 w 127"/>
              <a:gd name="T77" fmla="*/ 76 h 209"/>
              <a:gd name="T78" fmla="*/ 3 w 127"/>
              <a:gd name="T79" fmla="*/ 53 h 209"/>
              <a:gd name="T80" fmla="*/ 12 w 127"/>
              <a:gd name="T81" fmla="*/ 33 h 209"/>
              <a:gd name="T82" fmla="*/ 25 w 127"/>
              <a:gd name="T83" fmla="*/ 16 h 209"/>
              <a:gd name="T84" fmla="*/ 42 w 127"/>
              <a:gd name="T85" fmla="*/ 6 h 209"/>
              <a:gd name="T86" fmla="*/ 60 w 127"/>
              <a:gd name="T87" fmla="*/ 3 h 209"/>
              <a:gd name="T88" fmla="*/ 74 w 127"/>
              <a:gd name="T89" fmla="*/ 5 h 209"/>
              <a:gd name="T90" fmla="*/ 88 w 127"/>
              <a:gd name="T91" fmla="*/ 10 h 209"/>
              <a:gd name="T92" fmla="*/ 97 w 127"/>
              <a:gd name="T93" fmla="*/ 15 h 209"/>
              <a:gd name="T94" fmla="*/ 100 w 127"/>
              <a:gd name="T95" fmla="*/ 16 h 209"/>
              <a:gd name="T96" fmla="*/ 103 w 127"/>
              <a:gd name="T97" fmla="*/ 11 h 209"/>
              <a:gd name="T98" fmla="*/ 105 w 127"/>
              <a:gd name="T99" fmla="*/ 6 h 209"/>
              <a:gd name="T100" fmla="*/ 109 w 127"/>
              <a:gd name="T101" fmla="*/ 1 h 209"/>
              <a:gd name="T102" fmla="*/ 112 w 127"/>
              <a:gd name="T103" fmla="*/ 0 h 209"/>
              <a:gd name="T104" fmla="*/ 114 w 127"/>
              <a:gd name="T105" fmla="*/ 1 h 209"/>
              <a:gd name="T106" fmla="*/ 115 w 127"/>
              <a:gd name="T107" fmla="*/ 6 h 209"/>
              <a:gd name="T108" fmla="*/ 114 w 127"/>
              <a:gd name="T109" fmla="*/ 11 h 209"/>
              <a:gd name="T110" fmla="*/ 114 w 127"/>
              <a:gd name="T111" fmla="*/ 18 h 209"/>
              <a:gd name="T112" fmla="*/ 114 w 127"/>
              <a:gd name="T113" fmla="*/ 25 h 209"/>
              <a:gd name="T114" fmla="*/ 114 w 127"/>
              <a:gd name="T115" fmla="*/ 31 h 209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w 127"/>
              <a:gd name="T175" fmla="*/ 0 h 209"/>
              <a:gd name="T176" fmla="*/ 127 w 127"/>
              <a:gd name="T177" fmla="*/ 209 h 209"/>
            </a:gdLst>
            <a:ahLst/>
            <a:cxnLst>
              <a:cxn ang="T116">
                <a:pos x="T0" y="T1"/>
              </a:cxn>
              <a:cxn ang="T117">
                <a:pos x="T2" y="T3"/>
              </a:cxn>
              <a:cxn ang="T118">
                <a:pos x="T4" y="T5"/>
              </a:cxn>
              <a:cxn ang="T119">
                <a:pos x="T6" y="T7"/>
              </a:cxn>
              <a:cxn ang="T120">
                <a:pos x="T8" y="T9"/>
              </a:cxn>
              <a:cxn ang="T121">
                <a:pos x="T10" y="T11"/>
              </a:cxn>
              <a:cxn ang="T122">
                <a:pos x="T12" y="T13"/>
              </a:cxn>
              <a:cxn ang="T123">
                <a:pos x="T14" y="T15"/>
              </a:cxn>
              <a:cxn ang="T124">
                <a:pos x="T16" y="T17"/>
              </a:cxn>
              <a:cxn ang="T125">
                <a:pos x="T18" y="T19"/>
              </a:cxn>
              <a:cxn ang="T126">
                <a:pos x="T20" y="T21"/>
              </a:cxn>
              <a:cxn ang="T127">
                <a:pos x="T22" y="T23"/>
              </a:cxn>
              <a:cxn ang="T128">
                <a:pos x="T24" y="T25"/>
              </a:cxn>
              <a:cxn ang="T129">
                <a:pos x="T26" y="T27"/>
              </a:cxn>
              <a:cxn ang="T130">
                <a:pos x="T28" y="T29"/>
              </a:cxn>
              <a:cxn ang="T131">
                <a:pos x="T30" y="T31"/>
              </a:cxn>
              <a:cxn ang="T132">
                <a:pos x="T32" y="T33"/>
              </a:cxn>
              <a:cxn ang="T133">
                <a:pos x="T34" y="T35"/>
              </a:cxn>
              <a:cxn ang="T134">
                <a:pos x="T36" y="T37"/>
              </a:cxn>
              <a:cxn ang="T135">
                <a:pos x="T38" y="T39"/>
              </a:cxn>
              <a:cxn ang="T136">
                <a:pos x="T40" y="T41"/>
              </a:cxn>
              <a:cxn ang="T137">
                <a:pos x="T42" y="T43"/>
              </a:cxn>
              <a:cxn ang="T138">
                <a:pos x="T44" y="T45"/>
              </a:cxn>
              <a:cxn ang="T139">
                <a:pos x="T46" y="T47"/>
              </a:cxn>
              <a:cxn ang="T140">
                <a:pos x="T48" y="T49"/>
              </a:cxn>
              <a:cxn ang="T141">
                <a:pos x="T50" y="T51"/>
              </a:cxn>
              <a:cxn ang="T142">
                <a:pos x="T52" y="T53"/>
              </a:cxn>
              <a:cxn ang="T143">
                <a:pos x="T54" y="T55"/>
              </a:cxn>
              <a:cxn ang="T144">
                <a:pos x="T56" y="T57"/>
              </a:cxn>
              <a:cxn ang="T145">
                <a:pos x="T58" y="T59"/>
              </a:cxn>
              <a:cxn ang="T146">
                <a:pos x="T60" y="T61"/>
              </a:cxn>
              <a:cxn ang="T147">
                <a:pos x="T62" y="T63"/>
              </a:cxn>
              <a:cxn ang="T148">
                <a:pos x="T64" y="T65"/>
              </a:cxn>
              <a:cxn ang="T149">
                <a:pos x="T66" y="T67"/>
              </a:cxn>
              <a:cxn ang="T150">
                <a:pos x="T68" y="T69"/>
              </a:cxn>
              <a:cxn ang="T151">
                <a:pos x="T70" y="T71"/>
              </a:cxn>
              <a:cxn ang="T152">
                <a:pos x="T72" y="T73"/>
              </a:cxn>
              <a:cxn ang="T153">
                <a:pos x="T74" y="T75"/>
              </a:cxn>
              <a:cxn ang="T154">
                <a:pos x="T76" y="T77"/>
              </a:cxn>
              <a:cxn ang="T155">
                <a:pos x="T78" y="T79"/>
              </a:cxn>
              <a:cxn ang="T156">
                <a:pos x="T80" y="T81"/>
              </a:cxn>
              <a:cxn ang="T157">
                <a:pos x="T82" y="T83"/>
              </a:cxn>
              <a:cxn ang="T158">
                <a:pos x="T84" y="T85"/>
              </a:cxn>
              <a:cxn ang="T159">
                <a:pos x="T86" y="T87"/>
              </a:cxn>
              <a:cxn ang="T160">
                <a:pos x="T88" y="T89"/>
              </a:cxn>
              <a:cxn ang="T161">
                <a:pos x="T90" y="T91"/>
              </a:cxn>
              <a:cxn ang="T162">
                <a:pos x="T92" y="T93"/>
              </a:cxn>
              <a:cxn ang="T163">
                <a:pos x="T94" y="T95"/>
              </a:cxn>
              <a:cxn ang="T164">
                <a:pos x="T96" y="T97"/>
              </a:cxn>
              <a:cxn ang="T165">
                <a:pos x="T98" y="T99"/>
              </a:cxn>
              <a:cxn ang="T166">
                <a:pos x="T100" y="T101"/>
              </a:cxn>
              <a:cxn ang="T167">
                <a:pos x="T102" y="T103"/>
              </a:cxn>
              <a:cxn ang="T168">
                <a:pos x="T104" y="T105"/>
              </a:cxn>
              <a:cxn ang="T169">
                <a:pos x="T106" y="T107"/>
              </a:cxn>
              <a:cxn ang="T170">
                <a:pos x="T108" y="T109"/>
              </a:cxn>
              <a:cxn ang="T171">
                <a:pos x="T110" y="T111"/>
              </a:cxn>
              <a:cxn ang="T172">
                <a:pos x="T112" y="T113"/>
              </a:cxn>
              <a:cxn ang="T173">
                <a:pos x="T114" y="T115"/>
              </a:cxn>
            </a:cxnLst>
            <a:rect l="T174" t="T175" r="T176" b="T177"/>
            <a:pathLst>
              <a:path w="127" h="209">
                <a:moveTo>
                  <a:pt x="114" y="33"/>
                </a:moveTo>
                <a:lnTo>
                  <a:pt x="114" y="180"/>
                </a:lnTo>
                <a:lnTo>
                  <a:pt x="114" y="184"/>
                </a:lnTo>
                <a:lnTo>
                  <a:pt x="114" y="185"/>
                </a:lnTo>
                <a:lnTo>
                  <a:pt x="115" y="187"/>
                </a:lnTo>
                <a:lnTo>
                  <a:pt x="115" y="189"/>
                </a:lnTo>
                <a:lnTo>
                  <a:pt x="117" y="190"/>
                </a:lnTo>
                <a:lnTo>
                  <a:pt x="118" y="192"/>
                </a:lnTo>
                <a:lnTo>
                  <a:pt x="119" y="194"/>
                </a:lnTo>
                <a:lnTo>
                  <a:pt x="120" y="195"/>
                </a:lnTo>
                <a:lnTo>
                  <a:pt x="122" y="197"/>
                </a:lnTo>
                <a:lnTo>
                  <a:pt x="123" y="199"/>
                </a:lnTo>
                <a:lnTo>
                  <a:pt x="124" y="199"/>
                </a:lnTo>
                <a:lnTo>
                  <a:pt x="125" y="200"/>
                </a:lnTo>
                <a:lnTo>
                  <a:pt x="127" y="202"/>
                </a:lnTo>
                <a:lnTo>
                  <a:pt x="127" y="204"/>
                </a:lnTo>
                <a:lnTo>
                  <a:pt x="127" y="205"/>
                </a:lnTo>
                <a:lnTo>
                  <a:pt x="125" y="205"/>
                </a:lnTo>
                <a:lnTo>
                  <a:pt x="125" y="207"/>
                </a:lnTo>
                <a:lnTo>
                  <a:pt x="124" y="207"/>
                </a:lnTo>
                <a:lnTo>
                  <a:pt x="123" y="209"/>
                </a:lnTo>
                <a:lnTo>
                  <a:pt x="122" y="209"/>
                </a:lnTo>
                <a:lnTo>
                  <a:pt x="121" y="209"/>
                </a:lnTo>
                <a:lnTo>
                  <a:pt x="120" y="209"/>
                </a:lnTo>
                <a:lnTo>
                  <a:pt x="119" y="207"/>
                </a:lnTo>
                <a:lnTo>
                  <a:pt x="117" y="207"/>
                </a:lnTo>
                <a:lnTo>
                  <a:pt x="114" y="207"/>
                </a:lnTo>
                <a:lnTo>
                  <a:pt x="112" y="207"/>
                </a:lnTo>
                <a:lnTo>
                  <a:pt x="110" y="207"/>
                </a:lnTo>
                <a:lnTo>
                  <a:pt x="108" y="207"/>
                </a:lnTo>
                <a:lnTo>
                  <a:pt x="105" y="207"/>
                </a:lnTo>
                <a:lnTo>
                  <a:pt x="103" y="207"/>
                </a:lnTo>
                <a:lnTo>
                  <a:pt x="101" y="207"/>
                </a:lnTo>
                <a:lnTo>
                  <a:pt x="98" y="207"/>
                </a:lnTo>
                <a:lnTo>
                  <a:pt x="93" y="207"/>
                </a:lnTo>
                <a:lnTo>
                  <a:pt x="90" y="207"/>
                </a:lnTo>
                <a:lnTo>
                  <a:pt x="86" y="207"/>
                </a:lnTo>
                <a:lnTo>
                  <a:pt x="83" y="207"/>
                </a:lnTo>
                <a:lnTo>
                  <a:pt x="79" y="207"/>
                </a:lnTo>
                <a:lnTo>
                  <a:pt x="75" y="207"/>
                </a:lnTo>
                <a:lnTo>
                  <a:pt x="72" y="209"/>
                </a:lnTo>
                <a:lnTo>
                  <a:pt x="71" y="209"/>
                </a:lnTo>
                <a:lnTo>
                  <a:pt x="70" y="209"/>
                </a:lnTo>
                <a:lnTo>
                  <a:pt x="69" y="209"/>
                </a:lnTo>
                <a:lnTo>
                  <a:pt x="68" y="209"/>
                </a:lnTo>
                <a:lnTo>
                  <a:pt x="66" y="209"/>
                </a:lnTo>
                <a:lnTo>
                  <a:pt x="66" y="207"/>
                </a:lnTo>
                <a:lnTo>
                  <a:pt x="65" y="207"/>
                </a:lnTo>
                <a:lnTo>
                  <a:pt x="64" y="207"/>
                </a:lnTo>
                <a:lnTo>
                  <a:pt x="64" y="205"/>
                </a:lnTo>
                <a:lnTo>
                  <a:pt x="63" y="205"/>
                </a:lnTo>
                <a:lnTo>
                  <a:pt x="63" y="204"/>
                </a:lnTo>
                <a:lnTo>
                  <a:pt x="63" y="202"/>
                </a:lnTo>
                <a:lnTo>
                  <a:pt x="63" y="200"/>
                </a:lnTo>
                <a:lnTo>
                  <a:pt x="63" y="199"/>
                </a:lnTo>
                <a:lnTo>
                  <a:pt x="64" y="199"/>
                </a:lnTo>
                <a:lnTo>
                  <a:pt x="65" y="197"/>
                </a:lnTo>
                <a:lnTo>
                  <a:pt x="66" y="197"/>
                </a:lnTo>
                <a:lnTo>
                  <a:pt x="68" y="197"/>
                </a:lnTo>
                <a:lnTo>
                  <a:pt x="69" y="197"/>
                </a:lnTo>
                <a:lnTo>
                  <a:pt x="70" y="195"/>
                </a:lnTo>
                <a:lnTo>
                  <a:pt x="71" y="195"/>
                </a:lnTo>
                <a:lnTo>
                  <a:pt x="72" y="195"/>
                </a:lnTo>
                <a:lnTo>
                  <a:pt x="73" y="195"/>
                </a:lnTo>
                <a:lnTo>
                  <a:pt x="74" y="195"/>
                </a:lnTo>
                <a:lnTo>
                  <a:pt x="75" y="194"/>
                </a:lnTo>
                <a:lnTo>
                  <a:pt x="76" y="194"/>
                </a:lnTo>
                <a:lnTo>
                  <a:pt x="78" y="194"/>
                </a:lnTo>
                <a:lnTo>
                  <a:pt x="78" y="192"/>
                </a:lnTo>
                <a:lnTo>
                  <a:pt x="79" y="192"/>
                </a:lnTo>
                <a:lnTo>
                  <a:pt x="80" y="190"/>
                </a:lnTo>
                <a:lnTo>
                  <a:pt x="81" y="190"/>
                </a:lnTo>
                <a:lnTo>
                  <a:pt x="81" y="189"/>
                </a:lnTo>
                <a:lnTo>
                  <a:pt x="82" y="187"/>
                </a:lnTo>
                <a:lnTo>
                  <a:pt x="83" y="187"/>
                </a:lnTo>
                <a:lnTo>
                  <a:pt x="83" y="185"/>
                </a:lnTo>
                <a:lnTo>
                  <a:pt x="83" y="184"/>
                </a:lnTo>
                <a:lnTo>
                  <a:pt x="84" y="182"/>
                </a:lnTo>
                <a:lnTo>
                  <a:pt x="84" y="180"/>
                </a:lnTo>
                <a:lnTo>
                  <a:pt x="84" y="179"/>
                </a:lnTo>
                <a:lnTo>
                  <a:pt x="84" y="177"/>
                </a:lnTo>
                <a:lnTo>
                  <a:pt x="85" y="175"/>
                </a:lnTo>
                <a:lnTo>
                  <a:pt x="85" y="174"/>
                </a:lnTo>
                <a:lnTo>
                  <a:pt x="85" y="126"/>
                </a:lnTo>
                <a:lnTo>
                  <a:pt x="82" y="129"/>
                </a:lnTo>
                <a:lnTo>
                  <a:pt x="79" y="131"/>
                </a:lnTo>
                <a:lnTo>
                  <a:pt x="76" y="134"/>
                </a:lnTo>
                <a:lnTo>
                  <a:pt x="73" y="136"/>
                </a:lnTo>
                <a:lnTo>
                  <a:pt x="71" y="137"/>
                </a:lnTo>
                <a:lnTo>
                  <a:pt x="68" y="139"/>
                </a:lnTo>
                <a:lnTo>
                  <a:pt x="65" y="141"/>
                </a:lnTo>
                <a:lnTo>
                  <a:pt x="63" y="142"/>
                </a:lnTo>
                <a:lnTo>
                  <a:pt x="60" y="142"/>
                </a:lnTo>
                <a:lnTo>
                  <a:pt x="58" y="144"/>
                </a:lnTo>
                <a:lnTo>
                  <a:pt x="55" y="146"/>
                </a:lnTo>
                <a:lnTo>
                  <a:pt x="53" y="146"/>
                </a:lnTo>
                <a:lnTo>
                  <a:pt x="50" y="146"/>
                </a:lnTo>
                <a:lnTo>
                  <a:pt x="47" y="147"/>
                </a:lnTo>
                <a:lnTo>
                  <a:pt x="45" y="147"/>
                </a:lnTo>
                <a:lnTo>
                  <a:pt x="42" y="147"/>
                </a:lnTo>
                <a:lnTo>
                  <a:pt x="37" y="147"/>
                </a:lnTo>
                <a:lnTo>
                  <a:pt x="33" y="146"/>
                </a:lnTo>
                <a:lnTo>
                  <a:pt x="29" y="144"/>
                </a:lnTo>
                <a:lnTo>
                  <a:pt x="25" y="142"/>
                </a:lnTo>
                <a:lnTo>
                  <a:pt x="21" y="141"/>
                </a:lnTo>
                <a:lnTo>
                  <a:pt x="17" y="137"/>
                </a:lnTo>
                <a:lnTo>
                  <a:pt x="14" y="134"/>
                </a:lnTo>
                <a:lnTo>
                  <a:pt x="11" y="129"/>
                </a:lnTo>
                <a:lnTo>
                  <a:pt x="8" y="126"/>
                </a:lnTo>
                <a:lnTo>
                  <a:pt x="6" y="121"/>
                </a:lnTo>
                <a:lnTo>
                  <a:pt x="4" y="116"/>
                </a:lnTo>
                <a:lnTo>
                  <a:pt x="2" y="109"/>
                </a:lnTo>
                <a:lnTo>
                  <a:pt x="1" y="104"/>
                </a:lnTo>
                <a:lnTo>
                  <a:pt x="0" y="98"/>
                </a:lnTo>
                <a:lnTo>
                  <a:pt x="0" y="91"/>
                </a:lnTo>
                <a:lnTo>
                  <a:pt x="0" y="84"/>
                </a:lnTo>
                <a:lnTo>
                  <a:pt x="0" y="76"/>
                </a:lnTo>
                <a:lnTo>
                  <a:pt x="1" y="68"/>
                </a:lnTo>
                <a:lnTo>
                  <a:pt x="2" y="59"/>
                </a:lnTo>
                <a:lnTo>
                  <a:pt x="3" y="53"/>
                </a:lnTo>
                <a:lnTo>
                  <a:pt x="6" y="46"/>
                </a:lnTo>
                <a:lnTo>
                  <a:pt x="8" y="40"/>
                </a:lnTo>
                <a:lnTo>
                  <a:pt x="12" y="33"/>
                </a:lnTo>
                <a:lnTo>
                  <a:pt x="16" y="26"/>
                </a:lnTo>
                <a:lnTo>
                  <a:pt x="21" y="21"/>
                </a:lnTo>
                <a:lnTo>
                  <a:pt x="25" y="16"/>
                </a:lnTo>
                <a:lnTo>
                  <a:pt x="31" y="13"/>
                </a:lnTo>
                <a:lnTo>
                  <a:pt x="36" y="10"/>
                </a:lnTo>
                <a:lnTo>
                  <a:pt x="42" y="6"/>
                </a:lnTo>
                <a:lnTo>
                  <a:pt x="47" y="5"/>
                </a:lnTo>
                <a:lnTo>
                  <a:pt x="54" y="5"/>
                </a:lnTo>
                <a:lnTo>
                  <a:pt x="60" y="3"/>
                </a:lnTo>
                <a:lnTo>
                  <a:pt x="65" y="3"/>
                </a:lnTo>
                <a:lnTo>
                  <a:pt x="70" y="5"/>
                </a:lnTo>
                <a:lnTo>
                  <a:pt x="74" y="5"/>
                </a:lnTo>
                <a:lnTo>
                  <a:pt x="79" y="6"/>
                </a:lnTo>
                <a:lnTo>
                  <a:pt x="83" y="8"/>
                </a:lnTo>
                <a:lnTo>
                  <a:pt x="88" y="10"/>
                </a:lnTo>
                <a:lnTo>
                  <a:pt x="92" y="11"/>
                </a:lnTo>
                <a:lnTo>
                  <a:pt x="95" y="15"/>
                </a:lnTo>
                <a:lnTo>
                  <a:pt x="97" y="15"/>
                </a:lnTo>
                <a:lnTo>
                  <a:pt x="98" y="16"/>
                </a:lnTo>
                <a:lnTo>
                  <a:pt x="99" y="16"/>
                </a:lnTo>
                <a:lnTo>
                  <a:pt x="100" y="16"/>
                </a:lnTo>
                <a:lnTo>
                  <a:pt x="101" y="15"/>
                </a:lnTo>
                <a:lnTo>
                  <a:pt x="102" y="13"/>
                </a:lnTo>
                <a:lnTo>
                  <a:pt x="103" y="11"/>
                </a:lnTo>
                <a:lnTo>
                  <a:pt x="104" y="10"/>
                </a:lnTo>
                <a:lnTo>
                  <a:pt x="105" y="8"/>
                </a:lnTo>
                <a:lnTo>
                  <a:pt x="105" y="6"/>
                </a:lnTo>
                <a:lnTo>
                  <a:pt x="107" y="5"/>
                </a:lnTo>
                <a:lnTo>
                  <a:pt x="108" y="3"/>
                </a:lnTo>
                <a:lnTo>
                  <a:pt x="109" y="1"/>
                </a:lnTo>
                <a:lnTo>
                  <a:pt x="110" y="0"/>
                </a:lnTo>
                <a:lnTo>
                  <a:pt x="111" y="0"/>
                </a:lnTo>
                <a:lnTo>
                  <a:pt x="112" y="0"/>
                </a:lnTo>
                <a:lnTo>
                  <a:pt x="113" y="0"/>
                </a:lnTo>
                <a:lnTo>
                  <a:pt x="114" y="0"/>
                </a:lnTo>
                <a:lnTo>
                  <a:pt x="114" y="1"/>
                </a:lnTo>
                <a:lnTo>
                  <a:pt x="114" y="3"/>
                </a:lnTo>
                <a:lnTo>
                  <a:pt x="115" y="5"/>
                </a:lnTo>
                <a:lnTo>
                  <a:pt x="115" y="6"/>
                </a:lnTo>
                <a:lnTo>
                  <a:pt x="115" y="8"/>
                </a:lnTo>
                <a:lnTo>
                  <a:pt x="114" y="10"/>
                </a:lnTo>
                <a:lnTo>
                  <a:pt x="114" y="11"/>
                </a:lnTo>
                <a:lnTo>
                  <a:pt x="114" y="13"/>
                </a:lnTo>
                <a:lnTo>
                  <a:pt x="114" y="15"/>
                </a:lnTo>
                <a:lnTo>
                  <a:pt x="114" y="18"/>
                </a:lnTo>
                <a:lnTo>
                  <a:pt x="114" y="20"/>
                </a:lnTo>
                <a:lnTo>
                  <a:pt x="114" y="23"/>
                </a:lnTo>
                <a:lnTo>
                  <a:pt x="114" y="25"/>
                </a:lnTo>
                <a:lnTo>
                  <a:pt x="114" y="26"/>
                </a:lnTo>
                <a:lnTo>
                  <a:pt x="114" y="30"/>
                </a:lnTo>
                <a:lnTo>
                  <a:pt x="114" y="31"/>
                </a:lnTo>
                <a:lnTo>
                  <a:pt x="114" y="3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69" name="Freeform 137">
            <a:extLst>
              <a:ext uri="{FF2B5EF4-FFF2-40B4-BE49-F238E27FC236}">
                <a16:creationId xmlns:a16="http://schemas.microsoft.com/office/drawing/2014/main" id="{00000000-0008-0000-0100-0000B5300000}"/>
              </a:ext>
            </a:extLst>
          </xdr:cNvPr>
          <xdr:cNvSpPr>
            <a:spLocks/>
          </xdr:cNvSpPr>
        </xdr:nvSpPr>
        <xdr:spPr bwMode="auto">
          <a:xfrm>
            <a:off x="3482" y="2118"/>
            <a:ext cx="11" cy="116"/>
          </a:xfrm>
          <a:custGeom>
            <a:avLst/>
            <a:gdLst>
              <a:gd name="T0" fmla="*/ 1 w 11"/>
              <a:gd name="T1" fmla="*/ 0 h 116"/>
              <a:gd name="T2" fmla="*/ 0 w 11"/>
              <a:gd name="T3" fmla="*/ 0 h 116"/>
              <a:gd name="T4" fmla="*/ 1 w 11"/>
              <a:gd name="T5" fmla="*/ 1 h 116"/>
              <a:gd name="T6" fmla="*/ 2 w 11"/>
              <a:gd name="T7" fmla="*/ 1 h 116"/>
              <a:gd name="T8" fmla="*/ 2 w 11"/>
              <a:gd name="T9" fmla="*/ 3 h 116"/>
              <a:gd name="T10" fmla="*/ 3 w 11"/>
              <a:gd name="T11" fmla="*/ 3 h 116"/>
              <a:gd name="T12" fmla="*/ 3 w 11"/>
              <a:gd name="T13" fmla="*/ 5 h 116"/>
              <a:gd name="T14" fmla="*/ 3 w 11"/>
              <a:gd name="T15" fmla="*/ 6 h 116"/>
              <a:gd name="T16" fmla="*/ 4 w 11"/>
              <a:gd name="T17" fmla="*/ 6 h 116"/>
              <a:gd name="T18" fmla="*/ 4 w 11"/>
              <a:gd name="T19" fmla="*/ 8 h 116"/>
              <a:gd name="T20" fmla="*/ 4 w 11"/>
              <a:gd name="T21" fmla="*/ 10 h 116"/>
              <a:gd name="T22" fmla="*/ 5 w 11"/>
              <a:gd name="T23" fmla="*/ 11 h 116"/>
              <a:gd name="T24" fmla="*/ 5 w 11"/>
              <a:gd name="T25" fmla="*/ 13 h 116"/>
              <a:gd name="T26" fmla="*/ 5 w 11"/>
              <a:gd name="T27" fmla="*/ 16 h 116"/>
              <a:gd name="T28" fmla="*/ 5 w 11"/>
              <a:gd name="T29" fmla="*/ 18 h 116"/>
              <a:gd name="T30" fmla="*/ 5 w 11"/>
              <a:gd name="T31" fmla="*/ 21 h 116"/>
              <a:gd name="T32" fmla="*/ 5 w 11"/>
              <a:gd name="T33" fmla="*/ 23 h 116"/>
              <a:gd name="T34" fmla="*/ 5 w 11"/>
              <a:gd name="T35" fmla="*/ 26 h 116"/>
              <a:gd name="T36" fmla="*/ 5 w 11"/>
              <a:gd name="T37" fmla="*/ 111 h 116"/>
              <a:gd name="T38" fmla="*/ 5 w 11"/>
              <a:gd name="T39" fmla="*/ 112 h 116"/>
              <a:gd name="T40" fmla="*/ 5 w 11"/>
              <a:gd name="T41" fmla="*/ 114 h 116"/>
              <a:gd name="T42" fmla="*/ 6 w 11"/>
              <a:gd name="T43" fmla="*/ 114 h 116"/>
              <a:gd name="T44" fmla="*/ 6 w 11"/>
              <a:gd name="T45" fmla="*/ 116 h 116"/>
              <a:gd name="T46" fmla="*/ 7 w 11"/>
              <a:gd name="T47" fmla="*/ 116 h 116"/>
              <a:gd name="T48" fmla="*/ 8 w 11"/>
              <a:gd name="T49" fmla="*/ 116 h 116"/>
              <a:gd name="T50" fmla="*/ 8 w 11"/>
              <a:gd name="T51" fmla="*/ 114 h 116"/>
              <a:gd name="T52" fmla="*/ 10 w 11"/>
              <a:gd name="T53" fmla="*/ 114 h 116"/>
              <a:gd name="T54" fmla="*/ 11 w 11"/>
              <a:gd name="T55" fmla="*/ 112 h 116"/>
              <a:gd name="T56" fmla="*/ 11 w 11"/>
              <a:gd name="T57" fmla="*/ 111 h 116"/>
              <a:gd name="T58" fmla="*/ 11 w 11"/>
              <a:gd name="T59" fmla="*/ 109 h 116"/>
              <a:gd name="T60" fmla="*/ 11 w 11"/>
              <a:gd name="T61" fmla="*/ 29 h 116"/>
              <a:gd name="T62" fmla="*/ 11 w 11"/>
              <a:gd name="T63" fmla="*/ 26 h 116"/>
              <a:gd name="T64" fmla="*/ 11 w 11"/>
              <a:gd name="T65" fmla="*/ 21 h 116"/>
              <a:gd name="T66" fmla="*/ 11 w 11"/>
              <a:gd name="T67" fmla="*/ 20 h 116"/>
              <a:gd name="T68" fmla="*/ 11 w 11"/>
              <a:gd name="T69" fmla="*/ 16 h 116"/>
              <a:gd name="T70" fmla="*/ 11 w 11"/>
              <a:gd name="T71" fmla="*/ 13 h 116"/>
              <a:gd name="T72" fmla="*/ 10 w 11"/>
              <a:gd name="T73" fmla="*/ 11 h 116"/>
              <a:gd name="T74" fmla="*/ 10 w 11"/>
              <a:gd name="T75" fmla="*/ 10 h 116"/>
              <a:gd name="T76" fmla="*/ 8 w 11"/>
              <a:gd name="T77" fmla="*/ 8 h 116"/>
              <a:gd name="T78" fmla="*/ 8 w 11"/>
              <a:gd name="T79" fmla="*/ 6 h 116"/>
              <a:gd name="T80" fmla="*/ 7 w 11"/>
              <a:gd name="T81" fmla="*/ 5 h 116"/>
              <a:gd name="T82" fmla="*/ 6 w 11"/>
              <a:gd name="T83" fmla="*/ 3 h 116"/>
              <a:gd name="T84" fmla="*/ 5 w 11"/>
              <a:gd name="T85" fmla="*/ 1 h 116"/>
              <a:gd name="T86" fmla="*/ 4 w 11"/>
              <a:gd name="T87" fmla="*/ 0 h 116"/>
              <a:gd name="T88" fmla="*/ 2 w 11"/>
              <a:gd name="T89" fmla="*/ 0 h 116"/>
              <a:gd name="T90" fmla="*/ 1 w 11"/>
              <a:gd name="T91" fmla="*/ 0 h 11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w 11"/>
              <a:gd name="T139" fmla="*/ 0 h 116"/>
              <a:gd name="T140" fmla="*/ 11 w 11"/>
              <a:gd name="T141" fmla="*/ 116 h 116"/>
            </a:gdLst>
            <a:ahLst/>
            <a:cxnLst>
              <a:cxn ang="T92">
                <a:pos x="T0" y="T1"/>
              </a:cxn>
              <a:cxn ang="T93">
                <a:pos x="T2" y="T3"/>
              </a:cxn>
              <a:cxn ang="T94">
                <a:pos x="T4" y="T5"/>
              </a:cxn>
              <a:cxn ang="T95">
                <a:pos x="T6" y="T7"/>
              </a:cxn>
              <a:cxn ang="T96">
                <a:pos x="T8" y="T9"/>
              </a:cxn>
              <a:cxn ang="T97">
                <a:pos x="T10" y="T11"/>
              </a:cxn>
              <a:cxn ang="T98">
                <a:pos x="T12" y="T13"/>
              </a:cxn>
              <a:cxn ang="T99">
                <a:pos x="T14" y="T15"/>
              </a:cxn>
              <a:cxn ang="T100">
                <a:pos x="T16" y="T17"/>
              </a:cxn>
              <a:cxn ang="T101">
                <a:pos x="T18" y="T19"/>
              </a:cxn>
              <a:cxn ang="T102">
                <a:pos x="T20" y="T21"/>
              </a:cxn>
              <a:cxn ang="T103">
                <a:pos x="T22" y="T23"/>
              </a:cxn>
              <a:cxn ang="T104">
                <a:pos x="T24" y="T25"/>
              </a:cxn>
              <a:cxn ang="T105">
                <a:pos x="T26" y="T27"/>
              </a:cxn>
              <a:cxn ang="T106">
                <a:pos x="T28" y="T29"/>
              </a:cxn>
              <a:cxn ang="T107">
                <a:pos x="T30" y="T31"/>
              </a:cxn>
              <a:cxn ang="T108">
                <a:pos x="T32" y="T33"/>
              </a:cxn>
              <a:cxn ang="T109">
                <a:pos x="T34" y="T35"/>
              </a:cxn>
              <a:cxn ang="T110">
                <a:pos x="T36" y="T37"/>
              </a:cxn>
              <a:cxn ang="T111">
                <a:pos x="T38" y="T39"/>
              </a:cxn>
              <a:cxn ang="T112">
                <a:pos x="T40" y="T41"/>
              </a:cxn>
              <a:cxn ang="T113">
                <a:pos x="T42" y="T43"/>
              </a:cxn>
              <a:cxn ang="T114">
                <a:pos x="T44" y="T45"/>
              </a:cxn>
              <a:cxn ang="T115">
                <a:pos x="T46" y="T47"/>
              </a:cxn>
              <a:cxn ang="T116">
                <a:pos x="T48" y="T49"/>
              </a:cxn>
              <a:cxn ang="T117">
                <a:pos x="T50" y="T51"/>
              </a:cxn>
              <a:cxn ang="T118">
                <a:pos x="T52" y="T53"/>
              </a:cxn>
              <a:cxn ang="T119">
                <a:pos x="T54" y="T55"/>
              </a:cxn>
              <a:cxn ang="T120">
                <a:pos x="T56" y="T57"/>
              </a:cxn>
              <a:cxn ang="T121">
                <a:pos x="T58" y="T59"/>
              </a:cxn>
              <a:cxn ang="T122">
                <a:pos x="T60" y="T61"/>
              </a:cxn>
              <a:cxn ang="T123">
                <a:pos x="T62" y="T63"/>
              </a:cxn>
              <a:cxn ang="T124">
                <a:pos x="T64" y="T65"/>
              </a:cxn>
              <a:cxn ang="T125">
                <a:pos x="T66" y="T67"/>
              </a:cxn>
              <a:cxn ang="T126">
                <a:pos x="T68" y="T69"/>
              </a:cxn>
              <a:cxn ang="T127">
                <a:pos x="T70" y="T71"/>
              </a:cxn>
              <a:cxn ang="T128">
                <a:pos x="T72" y="T73"/>
              </a:cxn>
              <a:cxn ang="T129">
                <a:pos x="T74" y="T75"/>
              </a:cxn>
              <a:cxn ang="T130">
                <a:pos x="T76" y="T77"/>
              </a:cxn>
              <a:cxn ang="T131">
                <a:pos x="T78" y="T79"/>
              </a:cxn>
              <a:cxn ang="T132">
                <a:pos x="T80" y="T81"/>
              </a:cxn>
              <a:cxn ang="T133">
                <a:pos x="T82" y="T83"/>
              </a:cxn>
              <a:cxn ang="T134">
                <a:pos x="T84" y="T85"/>
              </a:cxn>
              <a:cxn ang="T135">
                <a:pos x="T86" y="T87"/>
              </a:cxn>
              <a:cxn ang="T136">
                <a:pos x="T88" y="T89"/>
              </a:cxn>
              <a:cxn ang="T137">
                <a:pos x="T90" y="T91"/>
              </a:cxn>
            </a:cxnLst>
            <a:rect l="T138" t="T139" r="T140" b="T141"/>
            <a:pathLst>
              <a:path w="11" h="116">
                <a:moveTo>
                  <a:pt x="1" y="0"/>
                </a:moveTo>
                <a:lnTo>
                  <a:pt x="0" y="0"/>
                </a:lnTo>
                <a:lnTo>
                  <a:pt x="1" y="1"/>
                </a:lnTo>
                <a:lnTo>
                  <a:pt x="2" y="1"/>
                </a:lnTo>
                <a:lnTo>
                  <a:pt x="2" y="3"/>
                </a:lnTo>
                <a:lnTo>
                  <a:pt x="3" y="3"/>
                </a:lnTo>
                <a:lnTo>
                  <a:pt x="3" y="5"/>
                </a:lnTo>
                <a:lnTo>
                  <a:pt x="3" y="6"/>
                </a:lnTo>
                <a:lnTo>
                  <a:pt x="4" y="6"/>
                </a:lnTo>
                <a:lnTo>
                  <a:pt x="4" y="8"/>
                </a:lnTo>
                <a:lnTo>
                  <a:pt x="4" y="10"/>
                </a:lnTo>
                <a:lnTo>
                  <a:pt x="5" y="11"/>
                </a:lnTo>
                <a:lnTo>
                  <a:pt x="5" y="13"/>
                </a:lnTo>
                <a:lnTo>
                  <a:pt x="5" y="16"/>
                </a:lnTo>
                <a:lnTo>
                  <a:pt x="5" y="18"/>
                </a:lnTo>
                <a:lnTo>
                  <a:pt x="5" y="21"/>
                </a:lnTo>
                <a:lnTo>
                  <a:pt x="5" y="23"/>
                </a:lnTo>
                <a:lnTo>
                  <a:pt x="5" y="26"/>
                </a:lnTo>
                <a:lnTo>
                  <a:pt x="5" y="111"/>
                </a:lnTo>
                <a:lnTo>
                  <a:pt x="5" y="112"/>
                </a:lnTo>
                <a:lnTo>
                  <a:pt x="5" y="114"/>
                </a:lnTo>
                <a:lnTo>
                  <a:pt x="6" y="114"/>
                </a:lnTo>
                <a:lnTo>
                  <a:pt x="6" y="116"/>
                </a:lnTo>
                <a:lnTo>
                  <a:pt x="7" y="116"/>
                </a:lnTo>
                <a:lnTo>
                  <a:pt x="8" y="116"/>
                </a:lnTo>
                <a:lnTo>
                  <a:pt x="8" y="114"/>
                </a:lnTo>
                <a:lnTo>
                  <a:pt x="10" y="114"/>
                </a:lnTo>
                <a:lnTo>
                  <a:pt x="11" y="112"/>
                </a:lnTo>
                <a:lnTo>
                  <a:pt x="11" y="111"/>
                </a:lnTo>
                <a:lnTo>
                  <a:pt x="11" y="109"/>
                </a:lnTo>
                <a:lnTo>
                  <a:pt x="11" y="29"/>
                </a:lnTo>
                <a:lnTo>
                  <a:pt x="11" y="26"/>
                </a:lnTo>
                <a:lnTo>
                  <a:pt x="11" y="21"/>
                </a:lnTo>
                <a:lnTo>
                  <a:pt x="11" y="20"/>
                </a:lnTo>
                <a:lnTo>
                  <a:pt x="11" y="16"/>
                </a:lnTo>
                <a:lnTo>
                  <a:pt x="11" y="13"/>
                </a:lnTo>
                <a:lnTo>
                  <a:pt x="10" y="11"/>
                </a:lnTo>
                <a:lnTo>
                  <a:pt x="10" y="10"/>
                </a:lnTo>
                <a:lnTo>
                  <a:pt x="8" y="8"/>
                </a:lnTo>
                <a:lnTo>
                  <a:pt x="8" y="6"/>
                </a:lnTo>
                <a:lnTo>
                  <a:pt x="7" y="5"/>
                </a:lnTo>
                <a:lnTo>
                  <a:pt x="6" y="3"/>
                </a:lnTo>
                <a:lnTo>
                  <a:pt x="5" y="1"/>
                </a:lnTo>
                <a:lnTo>
                  <a:pt x="4" y="0"/>
                </a:lnTo>
                <a:lnTo>
                  <a:pt x="2" y="0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0" name="Freeform 138">
            <a:extLst>
              <a:ext uri="{FF2B5EF4-FFF2-40B4-BE49-F238E27FC236}">
                <a16:creationId xmlns:a16="http://schemas.microsoft.com/office/drawing/2014/main" id="{00000000-0008-0000-0100-0000B6300000}"/>
              </a:ext>
            </a:extLst>
          </xdr:cNvPr>
          <xdr:cNvSpPr>
            <a:spLocks/>
          </xdr:cNvSpPr>
        </xdr:nvSpPr>
        <xdr:spPr bwMode="auto">
          <a:xfrm>
            <a:off x="3382" y="2101"/>
            <a:ext cx="146" cy="143"/>
          </a:xfrm>
          <a:custGeom>
            <a:avLst/>
            <a:gdLst>
              <a:gd name="T0" fmla="*/ 48 w 146"/>
              <a:gd name="T1" fmla="*/ 91 h 143"/>
              <a:gd name="T2" fmla="*/ 54 w 146"/>
              <a:gd name="T3" fmla="*/ 111 h 143"/>
              <a:gd name="T4" fmla="*/ 65 w 146"/>
              <a:gd name="T5" fmla="*/ 121 h 143"/>
              <a:gd name="T6" fmla="*/ 81 w 146"/>
              <a:gd name="T7" fmla="*/ 121 h 143"/>
              <a:gd name="T8" fmla="*/ 91 w 146"/>
              <a:gd name="T9" fmla="*/ 116 h 143"/>
              <a:gd name="T10" fmla="*/ 97 w 146"/>
              <a:gd name="T11" fmla="*/ 106 h 143"/>
              <a:gd name="T12" fmla="*/ 100 w 146"/>
              <a:gd name="T13" fmla="*/ 35 h 143"/>
              <a:gd name="T14" fmla="*/ 98 w 146"/>
              <a:gd name="T15" fmla="*/ 27 h 143"/>
              <a:gd name="T16" fmla="*/ 96 w 146"/>
              <a:gd name="T17" fmla="*/ 22 h 143"/>
              <a:gd name="T18" fmla="*/ 92 w 146"/>
              <a:gd name="T19" fmla="*/ 18 h 143"/>
              <a:gd name="T20" fmla="*/ 87 w 146"/>
              <a:gd name="T21" fmla="*/ 17 h 143"/>
              <a:gd name="T22" fmla="*/ 82 w 146"/>
              <a:gd name="T23" fmla="*/ 12 h 143"/>
              <a:gd name="T24" fmla="*/ 83 w 146"/>
              <a:gd name="T25" fmla="*/ 5 h 143"/>
              <a:gd name="T26" fmla="*/ 87 w 146"/>
              <a:gd name="T27" fmla="*/ 3 h 143"/>
              <a:gd name="T28" fmla="*/ 94 w 146"/>
              <a:gd name="T29" fmla="*/ 5 h 143"/>
              <a:gd name="T30" fmla="*/ 113 w 146"/>
              <a:gd name="T31" fmla="*/ 3 h 143"/>
              <a:gd name="T32" fmla="*/ 124 w 146"/>
              <a:gd name="T33" fmla="*/ 0 h 143"/>
              <a:gd name="T34" fmla="*/ 129 w 146"/>
              <a:gd name="T35" fmla="*/ 2 h 143"/>
              <a:gd name="T36" fmla="*/ 130 w 146"/>
              <a:gd name="T37" fmla="*/ 8 h 143"/>
              <a:gd name="T38" fmla="*/ 129 w 146"/>
              <a:gd name="T39" fmla="*/ 28 h 143"/>
              <a:gd name="T40" fmla="*/ 129 w 146"/>
              <a:gd name="T41" fmla="*/ 104 h 143"/>
              <a:gd name="T42" fmla="*/ 129 w 146"/>
              <a:gd name="T43" fmla="*/ 114 h 143"/>
              <a:gd name="T44" fmla="*/ 131 w 146"/>
              <a:gd name="T45" fmla="*/ 119 h 143"/>
              <a:gd name="T46" fmla="*/ 135 w 146"/>
              <a:gd name="T47" fmla="*/ 123 h 143"/>
              <a:gd name="T48" fmla="*/ 141 w 146"/>
              <a:gd name="T49" fmla="*/ 124 h 143"/>
              <a:gd name="T50" fmla="*/ 146 w 146"/>
              <a:gd name="T51" fmla="*/ 126 h 143"/>
              <a:gd name="T52" fmla="*/ 145 w 146"/>
              <a:gd name="T53" fmla="*/ 133 h 143"/>
              <a:gd name="T54" fmla="*/ 141 w 146"/>
              <a:gd name="T55" fmla="*/ 136 h 143"/>
              <a:gd name="T56" fmla="*/ 129 w 146"/>
              <a:gd name="T57" fmla="*/ 136 h 143"/>
              <a:gd name="T58" fmla="*/ 120 w 146"/>
              <a:gd name="T59" fmla="*/ 138 h 143"/>
              <a:gd name="T60" fmla="*/ 112 w 146"/>
              <a:gd name="T61" fmla="*/ 141 h 143"/>
              <a:gd name="T62" fmla="*/ 105 w 146"/>
              <a:gd name="T63" fmla="*/ 143 h 143"/>
              <a:gd name="T64" fmla="*/ 100 w 146"/>
              <a:gd name="T65" fmla="*/ 141 h 143"/>
              <a:gd name="T66" fmla="*/ 98 w 146"/>
              <a:gd name="T67" fmla="*/ 133 h 143"/>
              <a:gd name="T68" fmla="*/ 88 w 146"/>
              <a:gd name="T69" fmla="*/ 129 h 143"/>
              <a:gd name="T70" fmla="*/ 75 w 146"/>
              <a:gd name="T71" fmla="*/ 139 h 143"/>
              <a:gd name="T72" fmla="*/ 63 w 146"/>
              <a:gd name="T73" fmla="*/ 143 h 143"/>
              <a:gd name="T74" fmla="*/ 44 w 146"/>
              <a:gd name="T75" fmla="*/ 141 h 143"/>
              <a:gd name="T76" fmla="*/ 28 w 146"/>
              <a:gd name="T77" fmla="*/ 126 h 143"/>
              <a:gd name="T78" fmla="*/ 19 w 146"/>
              <a:gd name="T79" fmla="*/ 99 h 143"/>
              <a:gd name="T80" fmla="*/ 18 w 146"/>
              <a:gd name="T81" fmla="*/ 33 h 143"/>
              <a:gd name="T82" fmla="*/ 17 w 146"/>
              <a:gd name="T83" fmla="*/ 25 h 143"/>
              <a:gd name="T84" fmla="*/ 14 w 146"/>
              <a:gd name="T85" fmla="*/ 18 h 143"/>
              <a:gd name="T86" fmla="*/ 8 w 146"/>
              <a:gd name="T87" fmla="*/ 17 h 143"/>
              <a:gd name="T88" fmla="*/ 2 w 146"/>
              <a:gd name="T89" fmla="*/ 13 h 143"/>
              <a:gd name="T90" fmla="*/ 2 w 146"/>
              <a:gd name="T91" fmla="*/ 5 h 143"/>
              <a:gd name="T92" fmla="*/ 7 w 146"/>
              <a:gd name="T93" fmla="*/ 5 h 143"/>
              <a:gd name="T94" fmla="*/ 17 w 146"/>
              <a:gd name="T95" fmla="*/ 5 h 143"/>
              <a:gd name="T96" fmla="*/ 36 w 146"/>
              <a:gd name="T97" fmla="*/ 2 h 143"/>
              <a:gd name="T98" fmla="*/ 43 w 146"/>
              <a:gd name="T99" fmla="*/ 0 h 143"/>
              <a:gd name="T100" fmla="*/ 48 w 146"/>
              <a:gd name="T101" fmla="*/ 2 h 143"/>
              <a:gd name="T102" fmla="*/ 48 w 146"/>
              <a:gd name="T103" fmla="*/ 10 h 143"/>
              <a:gd name="T104" fmla="*/ 47 w 146"/>
              <a:gd name="T105" fmla="*/ 27 h 143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w 146"/>
              <a:gd name="T160" fmla="*/ 0 h 143"/>
              <a:gd name="T161" fmla="*/ 146 w 146"/>
              <a:gd name="T162" fmla="*/ 143 h 143"/>
            </a:gdLst>
            <a:ahLst/>
            <a:cxnLst>
              <a:cxn ang="T106">
                <a:pos x="T0" y="T1"/>
              </a:cxn>
              <a:cxn ang="T107">
                <a:pos x="T2" y="T3"/>
              </a:cxn>
              <a:cxn ang="T108">
                <a:pos x="T4" y="T5"/>
              </a:cxn>
              <a:cxn ang="T109">
                <a:pos x="T6" y="T7"/>
              </a:cxn>
              <a:cxn ang="T110">
                <a:pos x="T8" y="T9"/>
              </a:cxn>
              <a:cxn ang="T111">
                <a:pos x="T10" y="T11"/>
              </a:cxn>
              <a:cxn ang="T112">
                <a:pos x="T12" y="T13"/>
              </a:cxn>
              <a:cxn ang="T113">
                <a:pos x="T14" y="T15"/>
              </a:cxn>
              <a:cxn ang="T114">
                <a:pos x="T16" y="T17"/>
              </a:cxn>
              <a:cxn ang="T115">
                <a:pos x="T18" y="T19"/>
              </a:cxn>
              <a:cxn ang="T116">
                <a:pos x="T20" y="T21"/>
              </a:cxn>
              <a:cxn ang="T117">
                <a:pos x="T22" y="T23"/>
              </a:cxn>
              <a:cxn ang="T118">
                <a:pos x="T24" y="T25"/>
              </a:cxn>
              <a:cxn ang="T119">
                <a:pos x="T26" y="T27"/>
              </a:cxn>
              <a:cxn ang="T120">
                <a:pos x="T28" y="T29"/>
              </a:cxn>
              <a:cxn ang="T121">
                <a:pos x="T30" y="T31"/>
              </a:cxn>
              <a:cxn ang="T122">
                <a:pos x="T32" y="T33"/>
              </a:cxn>
              <a:cxn ang="T123">
                <a:pos x="T34" y="T35"/>
              </a:cxn>
              <a:cxn ang="T124">
                <a:pos x="T36" y="T37"/>
              </a:cxn>
              <a:cxn ang="T125">
                <a:pos x="T38" y="T39"/>
              </a:cxn>
              <a:cxn ang="T126">
                <a:pos x="T40" y="T41"/>
              </a:cxn>
              <a:cxn ang="T127">
                <a:pos x="T42" y="T43"/>
              </a:cxn>
              <a:cxn ang="T128">
                <a:pos x="T44" y="T45"/>
              </a:cxn>
              <a:cxn ang="T129">
                <a:pos x="T46" y="T47"/>
              </a:cxn>
              <a:cxn ang="T130">
                <a:pos x="T48" y="T49"/>
              </a:cxn>
              <a:cxn ang="T131">
                <a:pos x="T50" y="T51"/>
              </a:cxn>
              <a:cxn ang="T132">
                <a:pos x="T52" y="T53"/>
              </a:cxn>
              <a:cxn ang="T133">
                <a:pos x="T54" y="T55"/>
              </a:cxn>
              <a:cxn ang="T134">
                <a:pos x="T56" y="T57"/>
              </a:cxn>
              <a:cxn ang="T135">
                <a:pos x="T58" y="T59"/>
              </a:cxn>
              <a:cxn ang="T136">
                <a:pos x="T60" y="T61"/>
              </a:cxn>
              <a:cxn ang="T137">
                <a:pos x="T62" y="T63"/>
              </a:cxn>
              <a:cxn ang="T138">
                <a:pos x="T64" y="T65"/>
              </a:cxn>
              <a:cxn ang="T139">
                <a:pos x="T66" y="T67"/>
              </a:cxn>
              <a:cxn ang="T140">
                <a:pos x="T68" y="T69"/>
              </a:cxn>
              <a:cxn ang="T141">
                <a:pos x="T70" y="T71"/>
              </a:cxn>
              <a:cxn ang="T142">
                <a:pos x="T72" y="T73"/>
              </a:cxn>
              <a:cxn ang="T143">
                <a:pos x="T74" y="T75"/>
              </a:cxn>
              <a:cxn ang="T144">
                <a:pos x="T76" y="T77"/>
              </a:cxn>
              <a:cxn ang="T145">
                <a:pos x="T78" y="T79"/>
              </a:cxn>
              <a:cxn ang="T146">
                <a:pos x="T80" y="T81"/>
              </a:cxn>
              <a:cxn ang="T147">
                <a:pos x="T82" y="T83"/>
              </a:cxn>
              <a:cxn ang="T148">
                <a:pos x="T84" y="T85"/>
              </a:cxn>
              <a:cxn ang="T149">
                <a:pos x="T86" y="T87"/>
              </a:cxn>
              <a:cxn ang="T150">
                <a:pos x="T88" y="T89"/>
              </a:cxn>
              <a:cxn ang="T151">
                <a:pos x="T90" y="T91"/>
              </a:cxn>
              <a:cxn ang="T152">
                <a:pos x="T92" y="T93"/>
              </a:cxn>
              <a:cxn ang="T153">
                <a:pos x="T94" y="T95"/>
              </a:cxn>
              <a:cxn ang="T154">
                <a:pos x="T96" y="T97"/>
              </a:cxn>
              <a:cxn ang="T155">
                <a:pos x="T98" y="T99"/>
              </a:cxn>
              <a:cxn ang="T156">
                <a:pos x="T100" y="T101"/>
              </a:cxn>
              <a:cxn ang="T157">
                <a:pos x="T102" y="T103"/>
              </a:cxn>
              <a:cxn ang="T158">
                <a:pos x="T104" y="T105"/>
              </a:cxn>
            </a:cxnLst>
            <a:rect l="T159" t="T160" r="T161" b="T162"/>
            <a:pathLst>
              <a:path w="146" h="143">
                <a:moveTo>
                  <a:pt x="47" y="41"/>
                </a:moveTo>
                <a:lnTo>
                  <a:pt x="47" y="73"/>
                </a:lnTo>
                <a:lnTo>
                  <a:pt x="47" y="80"/>
                </a:lnTo>
                <a:lnTo>
                  <a:pt x="47" y="85"/>
                </a:lnTo>
                <a:lnTo>
                  <a:pt x="48" y="91"/>
                </a:lnTo>
                <a:lnTo>
                  <a:pt x="49" y="96"/>
                </a:lnTo>
                <a:lnTo>
                  <a:pt x="49" y="101"/>
                </a:lnTo>
                <a:lnTo>
                  <a:pt x="51" y="104"/>
                </a:lnTo>
                <a:lnTo>
                  <a:pt x="52" y="108"/>
                </a:lnTo>
                <a:lnTo>
                  <a:pt x="54" y="111"/>
                </a:lnTo>
                <a:lnTo>
                  <a:pt x="55" y="114"/>
                </a:lnTo>
                <a:lnTo>
                  <a:pt x="57" y="116"/>
                </a:lnTo>
                <a:lnTo>
                  <a:pt x="59" y="118"/>
                </a:lnTo>
                <a:lnTo>
                  <a:pt x="62" y="119"/>
                </a:lnTo>
                <a:lnTo>
                  <a:pt x="65" y="121"/>
                </a:lnTo>
                <a:lnTo>
                  <a:pt x="68" y="121"/>
                </a:lnTo>
                <a:lnTo>
                  <a:pt x="72" y="121"/>
                </a:lnTo>
                <a:lnTo>
                  <a:pt x="75" y="123"/>
                </a:lnTo>
                <a:lnTo>
                  <a:pt x="77" y="121"/>
                </a:lnTo>
                <a:lnTo>
                  <a:pt x="81" y="121"/>
                </a:lnTo>
                <a:lnTo>
                  <a:pt x="83" y="121"/>
                </a:lnTo>
                <a:lnTo>
                  <a:pt x="85" y="119"/>
                </a:lnTo>
                <a:lnTo>
                  <a:pt x="87" y="119"/>
                </a:lnTo>
                <a:lnTo>
                  <a:pt x="90" y="118"/>
                </a:lnTo>
                <a:lnTo>
                  <a:pt x="91" y="116"/>
                </a:lnTo>
                <a:lnTo>
                  <a:pt x="93" y="114"/>
                </a:lnTo>
                <a:lnTo>
                  <a:pt x="94" y="113"/>
                </a:lnTo>
                <a:lnTo>
                  <a:pt x="95" y="111"/>
                </a:lnTo>
                <a:lnTo>
                  <a:pt x="96" y="109"/>
                </a:lnTo>
                <a:lnTo>
                  <a:pt x="97" y="106"/>
                </a:lnTo>
                <a:lnTo>
                  <a:pt x="98" y="104"/>
                </a:lnTo>
                <a:lnTo>
                  <a:pt x="98" y="101"/>
                </a:lnTo>
                <a:lnTo>
                  <a:pt x="98" y="98"/>
                </a:lnTo>
                <a:lnTo>
                  <a:pt x="100" y="95"/>
                </a:lnTo>
                <a:lnTo>
                  <a:pt x="100" y="35"/>
                </a:lnTo>
                <a:lnTo>
                  <a:pt x="100" y="33"/>
                </a:lnTo>
                <a:lnTo>
                  <a:pt x="98" y="32"/>
                </a:lnTo>
                <a:lnTo>
                  <a:pt x="98" y="30"/>
                </a:lnTo>
                <a:lnTo>
                  <a:pt x="98" y="28"/>
                </a:lnTo>
                <a:lnTo>
                  <a:pt x="98" y="27"/>
                </a:lnTo>
                <a:lnTo>
                  <a:pt x="98" y="25"/>
                </a:lnTo>
                <a:lnTo>
                  <a:pt x="97" y="25"/>
                </a:lnTo>
                <a:lnTo>
                  <a:pt x="97" y="23"/>
                </a:lnTo>
                <a:lnTo>
                  <a:pt x="97" y="22"/>
                </a:lnTo>
                <a:lnTo>
                  <a:pt x="96" y="22"/>
                </a:lnTo>
                <a:lnTo>
                  <a:pt x="96" y="20"/>
                </a:lnTo>
                <a:lnTo>
                  <a:pt x="95" y="20"/>
                </a:lnTo>
                <a:lnTo>
                  <a:pt x="94" y="18"/>
                </a:lnTo>
                <a:lnTo>
                  <a:pt x="93" y="18"/>
                </a:lnTo>
                <a:lnTo>
                  <a:pt x="92" y="18"/>
                </a:lnTo>
                <a:lnTo>
                  <a:pt x="92" y="17"/>
                </a:lnTo>
                <a:lnTo>
                  <a:pt x="91" y="17"/>
                </a:lnTo>
                <a:lnTo>
                  <a:pt x="90" y="17"/>
                </a:lnTo>
                <a:lnTo>
                  <a:pt x="88" y="17"/>
                </a:lnTo>
                <a:lnTo>
                  <a:pt x="87" y="17"/>
                </a:lnTo>
                <a:lnTo>
                  <a:pt x="85" y="15"/>
                </a:lnTo>
                <a:lnTo>
                  <a:pt x="84" y="15"/>
                </a:lnTo>
                <a:lnTo>
                  <a:pt x="83" y="13"/>
                </a:lnTo>
                <a:lnTo>
                  <a:pt x="82" y="13"/>
                </a:lnTo>
                <a:lnTo>
                  <a:pt x="82" y="12"/>
                </a:lnTo>
                <a:lnTo>
                  <a:pt x="81" y="10"/>
                </a:lnTo>
                <a:lnTo>
                  <a:pt x="81" y="8"/>
                </a:lnTo>
                <a:lnTo>
                  <a:pt x="82" y="7"/>
                </a:lnTo>
                <a:lnTo>
                  <a:pt x="82" y="5"/>
                </a:lnTo>
                <a:lnTo>
                  <a:pt x="83" y="5"/>
                </a:lnTo>
                <a:lnTo>
                  <a:pt x="84" y="5"/>
                </a:lnTo>
                <a:lnTo>
                  <a:pt x="85" y="5"/>
                </a:lnTo>
                <a:lnTo>
                  <a:pt x="85" y="3"/>
                </a:lnTo>
                <a:lnTo>
                  <a:pt x="86" y="3"/>
                </a:lnTo>
                <a:lnTo>
                  <a:pt x="87" y="3"/>
                </a:lnTo>
                <a:lnTo>
                  <a:pt x="87" y="5"/>
                </a:lnTo>
                <a:lnTo>
                  <a:pt x="88" y="5"/>
                </a:lnTo>
                <a:lnTo>
                  <a:pt x="90" y="5"/>
                </a:lnTo>
                <a:lnTo>
                  <a:pt x="91" y="5"/>
                </a:lnTo>
                <a:lnTo>
                  <a:pt x="94" y="5"/>
                </a:lnTo>
                <a:lnTo>
                  <a:pt x="98" y="5"/>
                </a:lnTo>
                <a:lnTo>
                  <a:pt x="102" y="3"/>
                </a:lnTo>
                <a:lnTo>
                  <a:pt x="105" y="3"/>
                </a:lnTo>
                <a:lnTo>
                  <a:pt x="108" y="3"/>
                </a:lnTo>
                <a:lnTo>
                  <a:pt x="113" y="3"/>
                </a:lnTo>
                <a:lnTo>
                  <a:pt x="116" y="2"/>
                </a:lnTo>
                <a:lnTo>
                  <a:pt x="121" y="2"/>
                </a:lnTo>
                <a:lnTo>
                  <a:pt x="122" y="2"/>
                </a:lnTo>
                <a:lnTo>
                  <a:pt x="123" y="0"/>
                </a:lnTo>
                <a:lnTo>
                  <a:pt x="124" y="0"/>
                </a:lnTo>
                <a:lnTo>
                  <a:pt x="125" y="0"/>
                </a:lnTo>
                <a:lnTo>
                  <a:pt x="126" y="0"/>
                </a:lnTo>
                <a:lnTo>
                  <a:pt x="127" y="0"/>
                </a:lnTo>
                <a:lnTo>
                  <a:pt x="127" y="2"/>
                </a:lnTo>
                <a:lnTo>
                  <a:pt x="129" y="2"/>
                </a:lnTo>
                <a:lnTo>
                  <a:pt x="129" y="3"/>
                </a:lnTo>
                <a:lnTo>
                  <a:pt x="130" y="3"/>
                </a:lnTo>
                <a:lnTo>
                  <a:pt x="130" y="5"/>
                </a:lnTo>
                <a:lnTo>
                  <a:pt x="130" y="7"/>
                </a:lnTo>
                <a:lnTo>
                  <a:pt x="130" y="8"/>
                </a:lnTo>
                <a:lnTo>
                  <a:pt x="129" y="13"/>
                </a:lnTo>
                <a:lnTo>
                  <a:pt x="129" y="17"/>
                </a:lnTo>
                <a:lnTo>
                  <a:pt x="129" y="20"/>
                </a:lnTo>
                <a:lnTo>
                  <a:pt x="129" y="25"/>
                </a:lnTo>
                <a:lnTo>
                  <a:pt x="129" y="28"/>
                </a:lnTo>
                <a:lnTo>
                  <a:pt x="129" y="33"/>
                </a:lnTo>
                <a:lnTo>
                  <a:pt x="129" y="37"/>
                </a:lnTo>
                <a:lnTo>
                  <a:pt x="129" y="41"/>
                </a:lnTo>
                <a:lnTo>
                  <a:pt x="129" y="101"/>
                </a:lnTo>
                <a:lnTo>
                  <a:pt x="129" y="104"/>
                </a:lnTo>
                <a:lnTo>
                  <a:pt x="129" y="106"/>
                </a:lnTo>
                <a:lnTo>
                  <a:pt x="129" y="109"/>
                </a:lnTo>
                <a:lnTo>
                  <a:pt x="129" y="111"/>
                </a:lnTo>
                <a:lnTo>
                  <a:pt x="129" y="113"/>
                </a:lnTo>
                <a:lnTo>
                  <a:pt x="129" y="114"/>
                </a:lnTo>
                <a:lnTo>
                  <a:pt x="130" y="114"/>
                </a:lnTo>
                <a:lnTo>
                  <a:pt x="130" y="116"/>
                </a:lnTo>
                <a:lnTo>
                  <a:pt x="130" y="118"/>
                </a:lnTo>
                <a:lnTo>
                  <a:pt x="131" y="118"/>
                </a:lnTo>
                <a:lnTo>
                  <a:pt x="131" y="119"/>
                </a:lnTo>
                <a:lnTo>
                  <a:pt x="132" y="119"/>
                </a:lnTo>
                <a:lnTo>
                  <a:pt x="132" y="121"/>
                </a:lnTo>
                <a:lnTo>
                  <a:pt x="133" y="121"/>
                </a:lnTo>
                <a:lnTo>
                  <a:pt x="134" y="121"/>
                </a:lnTo>
                <a:lnTo>
                  <a:pt x="135" y="123"/>
                </a:lnTo>
                <a:lnTo>
                  <a:pt x="136" y="123"/>
                </a:lnTo>
                <a:lnTo>
                  <a:pt x="137" y="123"/>
                </a:lnTo>
                <a:lnTo>
                  <a:pt x="139" y="123"/>
                </a:lnTo>
                <a:lnTo>
                  <a:pt x="140" y="124"/>
                </a:lnTo>
                <a:lnTo>
                  <a:pt x="141" y="124"/>
                </a:lnTo>
                <a:lnTo>
                  <a:pt x="143" y="124"/>
                </a:lnTo>
                <a:lnTo>
                  <a:pt x="144" y="124"/>
                </a:lnTo>
                <a:lnTo>
                  <a:pt x="145" y="124"/>
                </a:lnTo>
                <a:lnTo>
                  <a:pt x="145" y="126"/>
                </a:lnTo>
                <a:lnTo>
                  <a:pt x="146" y="126"/>
                </a:lnTo>
                <a:lnTo>
                  <a:pt x="146" y="128"/>
                </a:lnTo>
                <a:lnTo>
                  <a:pt x="146" y="129"/>
                </a:lnTo>
                <a:lnTo>
                  <a:pt x="146" y="131"/>
                </a:lnTo>
                <a:lnTo>
                  <a:pt x="146" y="133"/>
                </a:lnTo>
                <a:lnTo>
                  <a:pt x="145" y="133"/>
                </a:lnTo>
                <a:lnTo>
                  <a:pt x="145" y="134"/>
                </a:lnTo>
                <a:lnTo>
                  <a:pt x="144" y="134"/>
                </a:lnTo>
                <a:lnTo>
                  <a:pt x="143" y="134"/>
                </a:lnTo>
                <a:lnTo>
                  <a:pt x="142" y="136"/>
                </a:lnTo>
                <a:lnTo>
                  <a:pt x="141" y="136"/>
                </a:lnTo>
                <a:lnTo>
                  <a:pt x="139" y="136"/>
                </a:lnTo>
                <a:lnTo>
                  <a:pt x="137" y="136"/>
                </a:lnTo>
                <a:lnTo>
                  <a:pt x="134" y="136"/>
                </a:lnTo>
                <a:lnTo>
                  <a:pt x="132" y="136"/>
                </a:lnTo>
                <a:lnTo>
                  <a:pt x="129" y="136"/>
                </a:lnTo>
                <a:lnTo>
                  <a:pt x="125" y="136"/>
                </a:lnTo>
                <a:lnTo>
                  <a:pt x="124" y="136"/>
                </a:lnTo>
                <a:lnTo>
                  <a:pt x="123" y="136"/>
                </a:lnTo>
                <a:lnTo>
                  <a:pt x="121" y="136"/>
                </a:lnTo>
                <a:lnTo>
                  <a:pt x="120" y="138"/>
                </a:lnTo>
                <a:lnTo>
                  <a:pt x="119" y="138"/>
                </a:lnTo>
                <a:lnTo>
                  <a:pt x="116" y="138"/>
                </a:lnTo>
                <a:lnTo>
                  <a:pt x="115" y="139"/>
                </a:lnTo>
                <a:lnTo>
                  <a:pt x="113" y="139"/>
                </a:lnTo>
                <a:lnTo>
                  <a:pt x="112" y="141"/>
                </a:lnTo>
                <a:lnTo>
                  <a:pt x="110" y="141"/>
                </a:lnTo>
                <a:lnTo>
                  <a:pt x="108" y="141"/>
                </a:lnTo>
                <a:lnTo>
                  <a:pt x="107" y="143"/>
                </a:lnTo>
                <a:lnTo>
                  <a:pt x="106" y="143"/>
                </a:lnTo>
                <a:lnTo>
                  <a:pt x="105" y="143"/>
                </a:lnTo>
                <a:lnTo>
                  <a:pt x="104" y="143"/>
                </a:lnTo>
                <a:lnTo>
                  <a:pt x="103" y="143"/>
                </a:lnTo>
                <a:lnTo>
                  <a:pt x="102" y="143"/>
                </a:lnTo>
                <a:lnTo>
                  <a:pt x="101" y="141"/>
                </a:lnTo>
                <a:lnTo>
                  <a:pt x="100" y="141"/>
                </a:lnTo>
                <a:lnTo>
                  <a:pt x="100" y="139"/>
                </a:lnTo>
                <a:lnTo>
                  <a:pt x="98" y="139"/>
                </a:lnTo>
                <a:lnTo>
                  <a:pt x="98" y="138"/>
                </a:lnTo>
                <a:lnTo>
                  <a:pt x="98" y="136"/>
                </a:lnTo>
                <a:lnTo>
                  <a:pt x="98" y="133"/>
                </a:lnTo>
                <a:lnTo>
                  <a:pt x="100" y="119"/>
                </a:lnTo>
                <a:lnTo>
                  <a:pt x="96" y="123"/>
                </a:lnTo>
                <a:lnTo>
                  <a:pt x="94" y="124"/>
                </a:lnTo>
                <a:lnTo>
                  <a:pt x="91" y="128"/>
                </a:lnTo>
                <a:lnTo>
                  <a:pt x="88" y="129"/>
                </a:lnTo>
                <a:lnTo>
                  <a:pt x="85" y="133"/>
                </a:lnTo>
                <a:lnTo>
                  <a:pt x="83" y="134"/>
                </a:lnTo>
                <a:lnTo>
                  <a:pt x="81" y="136"/>
                </a:lnTo>
                <a:lnTo>
                  <a:pt x="78" y="138"/>
                </a:lnTo>
                <a:lnTo>
                  <a:pt x="75" y="139"/>
                </a:lnTo>
                <a:lnTo>
                  <a:pt x="73" y="139"/>
                </a:lnTo>
                <a:lnTo>
                  <a:pt x="71" y="141"/>
                </a:lnTo>
                <a:lnTo>
                  <a:pt x="68" y="141"/>
                </a:lnTo>
                <a:lnTo>
                  <a:pt x="65" y="143"/>
                </a:lnTo>
                <a:lnTo>
                  <a:pt x="63" y="143"/>
                </a:lnTo>
                <a:lnTo>
                  <a:pt x="61" y="143"/>
                </a:lnTo>
                <a:lnTo>
                  <a:pt x="57" y="143"/>
                </a:lnTo>
                <a:lnTo>
                  <a:pt x="53" y="143"/>
                </a:lnTo>
                <a:lnTo>
                  <a:pt x="48" y="141"/>
                </a:lnTo>
                <a:lnTo>
                  <a:pt x="44" y="141"/>
                </a:lnTo>
                <a:lnTo>
                  <a:pt x="41" y="139"/>
                </a:lnTo>
                <a:lnTo>
                  <a:pt x="37" y="136"/>
                </a:lnTo>
                <a:lnTo>
                  <a:pt x="34" y="134"/>
                </a:lnTo>
                <a:lnTo>
                  <a:pt x="30" y="131"/>
                </a:lnTo>
                <a:lnTo>
                  <a:pt x="28" y="126"/>
                </a:lnTo>
                <a:lnTo>
                  <a:pt x="26" y="123"/>
                </a:lnTo>
                <a:lnTo>
                  <a:pt x="24" y="118"/>
                </a:lnTo>
                <a:lnTo>
                  <a:pt x="22" y="111"/>
                </a:lnTo>
                <a:lnTo>
                  <a:pt x="20" y="106"/>
                </a:lnTo>
                <a:lnTo>
                  <a:pt x="19" y="99"/>
                </a:lnTo>
                <a:lnTo>
                  <a:pt x="19" y="93"/>
                </a:lnTo>
                <a:lnTo>
                  <a:pt x="18" y="85"/>
                </a:lnTo>
                <a:lnTo>
                  <a:pt x="18" y="78"/>
                </a:lnTo>
                <a:lnTo>
                  <a:pt x="18" y="35"/>
                </a:lnTo>
                <a:lnTo>
                  <a:pt x="18" y="33"/>
                </a:lnTo>
                <a:lnTo>
                  <a:pt x="18" y="32"/>
                </a:lnTo>
                <a:lnTo>
                  <a:pt x="18" y="30"/>
                </a:lnTo>
                <a:lnTo>
                  <a:pt x="18" y="28"/>
                </a:lnTo>
                <a:lnTo>
                  <a:pt x="17" y="27"/>
                </a:lnTo>
                <a:lnTo>
                  <a:pt x="17" y="25"/>
                </a:lnTo>
                <a:lnTo>
                  <a:pt x="17" y="23"/>
                </a:lnTo>
                <a:lnTo>
                  <a:pt x="16" y="22"/>
                </a:lnTo>
                <a:lnTo>
                  <a:pt x="15" y="20"/>
                </a:lnTo>
                <a:lnTo>
                  <a:pt x="14" y="20"/>
                </a:lnTo>
                <a:lnTo>
                  <a:pt x="14" y="18"/>
                </a:lnTo>
                <a:lnTo>
                  <a:pt x="13" y="18"/>
                </a:lnTo>
                <a:lnTo>
                  <a:pt x="12" y="18"/>
                </a:lnTo>
                <a:lnTo>
                  <a:pt x="10" y="17"/>
                </a:lnTo>
                <a:lnTo>
                  <a:pt x="9" y="17"/>
                </a:lnTo>
                <a:lnTo>
                  <a:pt x="8" y="17"/>
                </a:lnTo>
                <a:lnTo>
                  <a:pt x="7" y="17"/>
                </a:lnTo>
                <a:lnTo>
                  <a:pt x="6" y="17"/>
                </a:lnTo>
                <a:lnTo>
                  <a:pt x="5" y="15"/>
                </a:lnTo>
                <a:lnTo>
                  <a:pt x="3" y="15"/>
                </a:lnTo>
                <a:lnTo>
                  <a:pt x="2" y="13"/>
                </a:lnTo>
                <a:lnTo>
                  <a:pt x="0" y="12"/>
                </a:lnTo>
                <a:lnTo>
                  <a:pt x="0" y="10"/>
                </a:lnTo>
                <a:lnTo>
                  <a:pt x="0" y="8"/>
                </a:lnTo>
                <a:lnTo>
                  <a:pt x="0" y="7"/>
                </a:lnTo>
                <a:lnTo>
                  <a:pt x="2" y="5"/>
                </a:lnTo>
                <a:lnTo>
                  <a:pt x="3" y="5"/>
                </a:lnTo>
                <a:lnTo>
                  <a:pt x="4" y="5"/>
                </a:lnTo>
                <a:lnTo>
                  <a:pt x="5" y="3"/>
                </a:lnTo>
                <a:lnTo>
                  <a:pt x="6" y="3"/>
                </a:lnTo>
                <a:lnTo>
                  <a:pt x="7" y="5"/>
                </a:lnTo>
                <a:lnTo>
                  <a:pt x="8" y="5"/>
                </a:lnTo>
                <a:lnTo>
                  <a:pt x="9" y="5"/>
                </a:lnTo>
                <a:lnTo>
                  <a:pt x="10" y="5"/>
                </a:lnTo>
                <a:lnTo>
                  <a:pt x="14" y="5"/>
                </a:lnTo>
                <a:lnTo>
                  <a:pt x="17" y="5"/>
                </a:lnTo>
                <a:lnTo>
                  <a:pt x="20" y="3"/>
                </a:lnTo>
                <a:lnTo>
                  <a:pt x="24" y="3"/>
                </a:lnTo>
                <a:lnTo>
                  <a:pt x="28" y="3"/>
                </a:lnTo>
                <a:lnTo>
                  <a:pt x="32" y="3"/>
                </a:lnTo>
                <a:lnTo>
                  <a:pt x="36" y="2"/>
                </a:lnTo>
                <a:lnTo>
                  <a:pt x="39" y="2"/>
                </a:lnTo>
                <a:lnTo>
                  <a:pt x="41" y="2"/>
                </a:lnTo>
                <a:lnTo>
                  <a:pt x="42" y="2"/>
                </a:lnTo>
                <a:lnTo>
                  <a:pt x="42" y="0"/>
                </a:lnTo>
                <a:lnTo>
                  <a:pt x="43" y="0"/>
                </a:lnTo>
                <a:lnTo>
                  <a:pt x="44" y="0"/>
                </a:lnTo>
                <a:lnTo>
                  <a:pt x="45" y="0"/>
                </a:lnTo>
                <a:lnTo>
                  <a:pt x="46" y="0"/>
                </a:lnTo>
                <a:lnTo>
                  <a:pt x="47" y="2"/>
                </a:lnTo>
                <a:lnTo>
                  <a:pt x="48" y="2"/>
                </a:lnTo>
                <a:lnTo>
                  <a:pt x="48" y="3"/>
                </a:lnTo>
                <a:lnTo>
                  <a:pt x="48" y="5"/>
                </a:lnTo>
                <a:lnTo>
                  <a:pt x="48" y="7"/>
                </a:lnTo>
                <a:lnTo>
                  <a:pt x="48" y="8"/>
                </a:lnTo>
                <a:lnTo>
                  <a:pt x="48" y="10"/>
                </a:lnTo>
                <a:lnTo>
                  <a:pt x="48" y="12"/>
                </a:lnTo>
                <a:lnTo>
                  <a:pt x="48" y="15"/>
                </a:lnTo>
                <a:lnTo>
                  <a:pt x="48" y="18"/>
                </a:lnTo>
                <a:lnTo>
                  <a:pt x="47" y="23"/>
                </a:lnTo>
                <a:lnTo>
                  <a:pt x="47" y="27"/>
                </a:lnTo>
                <a:lnTo>
                  <a:pt x="47" y="30"/>
                </a:lnTo>
                <a:lnTo>
                  <a:pt x="47" y="33"/>
                </a:lnTo>
                <a:lnTo>
                  <a:pt x="47" y="38"/>
                </a:lnTo>
                <a:lnTo>
                  <a:pt x="47" y="4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1" name="Freeform 139">
            <a:extLst>
              <a:ext uri="{FF2B5EF4-FFF2-40B4-BE49-F238E27FC236}">
                <a16:creationId xmlns:a16="http://schemas.microsoft.com/office/drawing/2014/main" id="{00000000-0008-0000-0100-0000B7300000}"/>
              </a:ext>
            </a:extLst>
          </xdr:cNvPr>
          <xdr:cNvSpPr>
            <a:spLocks/>
          </xdr:cNvSpPr>
        </xdr:nvSpPr>
        <xdr:spPr bwMode="auto">
          <a:xfrm>
            <a:off x="3401" y="2116"/>
            <a:ext cx="37" cy="121"/>
          </a:xfrm>
          <a:custGeom>
            <a:avLst/>
            <a:gdLst>
              <a:gd name="T0" fmla="*/ 0 w 37"/>
              <a:gd name="T1" fmla="*/ 2 h 121"/>
              <a:gd name="T2" fmla="*/ 3 w 37"/>
              <a:gd name="T3" fmla="*/ 5 h 121"/>
              <a:gd name="T4" fmla="*/ 4 w 37"/>
              <a:gd name="T5" fmla="*/ 8 h 121"/>
              <a:gd name="T6" fmla="*/ 5 w 37"/>
              <a:gd name="T7" fmla="*/ 12 h 121"/>
              <a:gd name="T8" fmla="*/ 5 w 37"/>
              <a:gd name="T9" fmla="*/ 15 h 121"/>
              <a:gd name="T10" fmla="*/ 5 w 37"/>
              <a:gd name="T11" fmla="*/ 18 h 121"/>
              <a:gd name="T12" fmla="*/ 5 w 37"/>
              <a:gd name="T13" fmla="*/ 22 h 121"/>
              <a:gd name="T14" fmla="*/ 6 w 37"/>
              <a:gd name="T15" fmla="*/ 83 h 121"/>
              <a:gd name="T16" fmla="*/ 6 w 37"/>
              <a:gd name="T17" fmla="*/ 91 h 121"/>
              <a:gd name="T18" fmla="*/ 8 w 37"/>
              <a:gd name="T19" fmla="*/ 98 h 121"/>
              <a:gd name="T20" fmla="*/ 11 w 37"/>
              <a:gd name="T21" fmla="*/ 104 h 121"/>
              <a:gd name="T22" fmla="*/ 15 w 37"/>
              <a:gd name="T23" fmla="*/ 109 h 121"/>
              <a:gd name="T24" fmla="*/ 20 w 37"/>
              <a:gd name="T25" fmla="*/ 114 h 121"/>
              <a:gd name="T26" fmla="*/ 26 w 37"/>
              <a:gd name="T27" fmla="*/ 118 h 121"/>
              <a:gd name="T28" fmla="*/ 33 w 37"/>
              <a:gd name="T29" fmla="*/ 119 h 121"/>
              <a:gd name="T30" fmla="*/ 37 w 37"/>
              <a:gd name="T31" fmla="*/ 119 h 121"/>
              <a:gd name="T32" fmla="*/ 30 w 37"/>
              <a:gd name="T33" fmla="*/ 116 h 121"/>
              <a:gd name="T34" fmla="*/ 25 w 37"/>
              <a:gd name="T35" fmla="*/ 113 h 121"/>
              <a:gd name="T36" fmla="*/ 20 w 37"/>
              <a:gd name="T37" fmla="*/ 108 h 121"/>
              <a:gd name="T38" fmla="*/ 17 w 37"/>
              <a:gd name="T39" fmla="*/ 103 h 121"/>
              <a:gd name="T40" fmla="*/ 15 w 37"/>
              <a:gd name="T41" fmla="*/ 98 h 121"/>
              <a:gd name="T42" fmla="*/ 13 w 37"/>
              <a:gd name="T43" fmla="*/ 91 h 121"/>
              <a:gd name="T44" fmla="*/ 11 w 37"/>
              <a:gd name="T45" fmla="*/ 84 h 121"/>
              <a:gd name="T46" fmla="*/ 11 w 37"/>
              <a:gd name="T47" fmla="*/ 76 h 121"/>
              <a:gd name="T48" fmla="*/ 11 w 37"/>
              <a:gd name="T49" fmla="*/ 28 h 121"/>
              <a:gd name="T50" fmla="*/ 10 w 37"/>
              <a:gd name="T51" fmla="*/ 22 h 121"/>
              <a:gd name="T52" fmla="*/ 10 w 37"/>
              <a:gd name="T53" fmla="*/ 17 h 121"/>
              <a:gd name="T54" fmla="*/ 9 w 37"/>
              <a:gd name="T55" fmla="*/ 12 h 121"/>
              <a:gd name="T56" fmla="*/ 8 w 37"/>
              <a:gd name="T57" fmla="*/ 8 h 121"/>
              <a:gd name="T58" fmla="*/ 6 w 37"/>
              <a:gd name="T59" fmla="*/ 5 h 121"/>
              <a:gd name="T60" fmla="*/ 5 w 37"/>
              <a:gd name="T61" fmla="*/ 3 h 121"/>
              <a:gd name="T62" fmla="*/ 1 w 37"/>
              <a:gd name="T63" fmla="*/ 2 h 121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37"/>
              <a:gd name="T97" fmla="*/ 0 h 121"/>
              <a:gd name="T98" fmla="*/ 37 w 37"/>
              <a:gd name="T99" fmla="*/ 121 h 121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37" h="121">
                <a:moveTo>
                  <a:pt x="0" y="0"/>
                </a:moveTo>
                <a:lnTo>
                  <a:pt x="0" y="2"/>
                </a:lnTo>
                <a:lnTo>
                  <a:pt x="1" y="3"/>
                </a:lnTo>
                <a:lnTo>
                  <a:pt x="3" y="5"/>
                </a:lnTo>
                <a:lnTo>
                  <a:pt x="3" y="7"/>
                </a:lnTo>
                <a:lnTo>
                  <a:pt x="4" y="8"/>
                </a:lnTo>
                <a:lnTo>
                  <a:pt x="4" y="10"/>
                </a:lnTo>
                <a:lnTo>
                  <a:pt x="5" y="12"/>
                </a:lnTo>
                <a:lnTo>
                  <a:pt x="5" y="13"/>
                </a:lnTo>
                <a:lnTo>
                  <a:pt x="5" y="15"/>
                </a:lnTo>
                <a:lnTo>
                  <a:pt x="5" y="17"/>
                </a:lnTo>
                <a:lnTo>
                  <a:pt x="5" y="18"/>
                </a:lnTo>
                <a:lnTo>
                  <a:pt x="5" y="20"/>
                </a:lnTo>
                <a:lnTo>
                  <a:pt x="5" y="22"/>
                </a:lnTo>
                <a:lnTo>
                  <a:pt x="5" y="80"/>
                </a:lnTo>
                <a:lnTo>
                  <a:pt x="6" y="83"/>
                </a:lnTo>
                <a:lnTo>
                  <a:pt x="6" y="88"/>
                </a:lnTo>
                <a:lnTo>
                  <a:pt x="6" y="91"/>
                </a:lnTo>
                <a:lnTo>
                  <a:pt x="7" y="94"/>
                </a:lnTo>
                <a:lnTo>
                  <a:pt x="8" y="98"/>
                </a:lnTo>
                <a:lnTo>
                  <a:pt x="9" y="101"/>
                </a:lnTo>
                <a:lnTo>
                  <a:pt x="11" y="104"/>
                </a:lnTo>
                <a:lnTo>
                  <a:pt x="13" y="108"/>
                </a:lnTo>
                <a:lnTo>
                  <a:pt x="15" y="109"/>
                </a:lnTo>
                <a:lnTo>
                  <a:pt x="17" y="111"/>
                </a:lnTo>
                <a:lnTo>
                  <a:pt x="20" y="114"/>
                </a:lnTo>
                <a:lnTo>
                  <a:pt x="23" y="116"/>
                </a:lnTo>
                <a:lnTo>
                  <a:pt x="26" y="118"/>
                </a:lnTo>
                <a:lnTo>
                  <a:pt x="29" y="119"/>
                </a:lnTo>
                <a:lnTo>
                  <a:pt x="33" y="119"/>
                </a:lnTo>
                <a:lnTo>
                  <a:pt x="36" y="121"/>
                </a:lnTo>
                <a:lnTo>
                  <a:pt x="37" y="119"/>
                </a:lnTo>
                <a:lnTo>
                  <a:pt x="34" y="118"/>
                </a:lnTo>
                <a:lnTo>
                  <a:pt x="30" y="116"/>
                </a:lnTo>
                <a:lnTo>
                  <a:pt x="27" y="114"/>
                </a:lnTo>
                <a:lnTo>
                  <a:pt x="25" y="113"/>
                </a:lnTo>
                <a:lnTo>
                  <a:pt x="23" y="109"/>
                </a:lnTo>
                <a:lnTo>
                  <a:pt x="20" y="108"/>
                </a:lnTo>
                <a:lnTo>
                  <a:pt x="18" y="106"/>
                </a:lnTo>
                <a:lnTo>
                  <a:pt x="17" y="103"/>
                </a:lnTo>
                <a:lnTo>
                  <a:pt x="16" y="101"/>
                </a:lnTo>
                <a:lnTo>
                  <a:pt x="15" y="98"/>
                </a:lnTo>
                <a:lnTo>
                  <a:pt x="14" y="94"/>
                </a:lnTo>
                <a:lnTo>
                  <a:pt x="13" y="91"/>
                </a:lnTo>
                <a:lnTo>
                  <a:pt x="11" y="88"/>
                </a:lnTo>
                <a:lnTo>
                  <a:pt x="11" y="84"/>
                </a:lnTo>
                <a:lnTo>
                  <a:pt x="11" y="80"/>
                </a:lnTo>
                <a:lnTo>
                  <a:pt x="11" y="76"/>
                </a:lnTo>
                <a:lnTo>
                  <a:pt x="11" y="31"/>
                </a:lnTo>
                <a:lnTo>
                  <a:pt x="11" y="28"/>
                </a:lnTo>
                <a:lnTo>
                  <a:pt x="10" y="25"/>
                </a:lnTo>
                <a:lnTo>
                  <a:pt x="10" y="22"/>
                </a:lnTo>
                <a:lnTo>
                  <a:pt x="10" y="18"/>
                </a:lnTo>
                <a:lnTo>
                  <a:pt x="10" y="17"/>
                </a:lnTo>
                <a:lnTo>
                  <a:pt x="9" y="13"/>
                </a:lnTo>
                <a:lnTo>
                  <a:pt x="9" y="12"/>
                </a:lnTo>
                <a:lnTo>
                  <a:pt x="8" y="10"/>
                </a:lnTo>
                <a:lnTo>
                  <a:pt x="8" y="8"/>
                </a:lnTo>
                <a:lnTo>
                  <a:pt x="7" y="7"/>
                </a:lnTo>
                <a:lnTo>
                  <a:pt x="6" y="5"/>
                </a:lnTo>
                <a:lnTo>
                  <a:pt x="5" y="5"/>
                </a:lnTo>
                <a:lnTo>
                  <a:pt x="5" y="3"/>
                </a:lnTo>
                <a:lnTo>
                  <a:pt x="3" y="2"/>
                </a:lnTo>
                <a:lnTo>
                  <a:pt x="1" y="2"/>
                </a:lnTo>
                <a:lnTo>
                  <a:pt x="0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2" name="Freeform 140">
            <a:extLst>
              <a:ext uri="{FF2B5EF4-FFF2-40B4-BE49-F238E27FC236}">
                <a16:creationId xmlns:a16="http://schemas.microsoft.com/office/drawing/2014/main" id="{00000000-0008-0000-0100-0000B8300000}"/>
              </a:ext>
            </a:extLst>
          </xdr:cNvPr>
          <xdr:cNvSpPr>
            <a:spLocks/>
          </xdr:cNvSpPr>
        </xdr:nvSpPr>
        <xdr:spPr bwMode="auto">
          <a:xfrm>
            <a:off x="3545" y="2121"/>
            <a:ext cx="45" cy="121"/>
          </a:xfrm>
          <a:custGeom>
            <a:avLst/>
            <a:gdLst>
              <a:gd name="T0" fmla="*/ 20 w 45"/>
              <a:gd name="T1" fmla="*/ 0 h 121"/>
              <a:gd name="T2" fmla="*/ 16 w 45"/>
              <a:gd name="T3" fmla="*/ 7 h 121"/>
              <a:gd name="T4" fmla="*/ 11 w 45"/>
              <a:gd name="T5" fmla="*/ 13 h 121"/>
              <a:gd name="T6" fmla="*/ 8 w 45"/>
              <a:gd name="T7" fmla="*/ 20 h 121"/>
              <a:gd name="T8" fmla="*/ 6 w 45"/>
              <a:gd name="T9" fmla="*/ 26 h 121"/>
              <a:gd name="T10" fmla="*/ 3 w 45"/>
              <a:gd name="T11" fmla="*/ 35 h 121"/>
              <a:gd name="T12" fmla="*/ 1 w 45"/>
              <a:gd name="T13" fmla="*/ 41 h 121"/>
              <a:gd name="T14" fmla="*/ 0 w 45"/>
              <a:gd name="T15" fmla="*/ 48 h 121"/>
              <a:gd name="T16" fmla="*/ 0 w 45"/>
              <a:gd name="T17" fmla="*/ 56 h 121"/>
              <a:gd name="T18" fmla="*/ 1 w 45"/>
              <a:gd name="T19" fmla="*/ 68 h 121"/>
              <a:gd name="T20" fmla="*/ 3 w 45"/>
              <a:gd name="T21" fmla="*/ 79 h 121"/>
              <a:gd name="T22" fmla="*/ 7 w 45"/>
              <a:gd name="T23" fmla="*/ 89 h 121"/>
              <a:gd name="T24" fmla="*/ 11 w 45"/>
              <a:gd name="T25" fmla="*/ 99 h 121"/>
              <a:gd name="T26" fmla="*/ 18 w 45"/>
              <a:gd name="T27" fmla="*/ 106 h 121"/>
              <a:gd name="T28" fmla="*/ 26 w 45"/>
              <a:gd name="T29" fmla="*/ 113 h 121"/>
              <a:gd name="T30" fmla="*/ 35 w 45"/>
              <a:gd name="T31" fmla="*/ 118 h 121"/>
              <a:gd name="T32" fmla="*/ 45 w 45"/>
              <a:gd name="T33" fmla="*/ 121 h 121"/>
              <a:gd name="T34" fmla="*/ 40 w 45"/>
              <a:gd name="T35" fmla="*/ 118 h 121"/>
              <a:gd name="T36" fmla="*/ 31 w 45"/>
              <a:gd name="T37" fmla="*/ 113 h 121"/>
              <a:gd name="T38" fmla="*/ 25 w 45"/>
              <a:gd name="T39" fmla="*/ 106 h 121"/>
              <a:gd name="T40" fmla="*/ 19 w 45"/>
              <a:gd name="T41" fmla="*/ 99 h 121"/>
              <a:gd name="T42" fmla="*/ 13 w 45"/>
              <a:gd name="T43" fmla="*/ 91 h 121"/>
              <a:gd name="T44" fmla="*/ 10 w 45"/>
              <a:gd name="T45" fmla="*/ 81 h 121"/>
              <a:gd name="T46" fmla="*/ 8 w 45"/>
              <a:gd name="T47" fmla="*/ 71 h 121"/>
              <a:gd name="T48" fmla="*/ 7 w 45"/>
              <a:gd name="T49" fmla="*/ 60 h 121"/>
              <a:gd name="T50" fmla="*/ 7 w 45"/>
              <a:gd name="T51" fmla="*/ 51 h 121"/>
              <a:gd name="T52" fmla="*/ 7 w 45"/>
              <a:gd name="T53" fmla="*/ 43 h 121"/>
              <a:gd name="T54" fmla="*/ 8 w 45"/>
              <a:gd name="T55" fmla="*/ 36 h 121"/>
              <a:gd name="T56" fmla="*/ 9 w 45"/>
              <a:gd name="T57" fmla="*/ 30 h 121"/>
              <a:gd name="T58" fmla="*/ 11 w 45"/>
              <a:gd name="T59" fmla="*/ 23 h 121"/>
              <a:gd name="T60" fmla="*/ 13 w 45"/>
              <a:gd name="T61" fmla="*/ 17 h 121"/>
              <a:gd name="T62" fmla="*/ 17 w 45"/>
              <a:gd name="T63" fmla="*/ 10 h 121"/>
              <a:gd name="T64" fmla="*/ 20 w 45"/>
              <a:gd name="T65" fmla="*/ 3 h 12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45"/>
              <a:gd name="T100" fmla="*/ 0 h 121"/>
              <a:gd name="T101" fmla="*/ 45 w 45"/>
              <a:gd name="T102" fmla="*/ 121 h 12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45" h="121">
                <a:moveTo>
                  <a:pt x="21" y="0"/>
                </a:moveTo>
                <a:lnTo>
                  <a:pt x="20" y="0"/>
                </a:lnTo>
                <a:lnTo>
                  <a:pt x="18" y="3"/>
                </a:lnTo>
                <a:lnTo>
                  <a:pt x="16" y="7"/>
                </a:lnTo>
                <a:lnTo>
                  <a:pt x="13" y="10"/>
                </a:lnTo>
                <a:lnTo>
                  <a:pt x="11" y="13"/>
                </a:lnTo>
                <a:lnTo>
                  <a:pt x="10" y="17"/>
                </a:lnTo>
                <a:lnTo>
                  <a:pt x="8" y="20"/>
                </a:lnTo>
                <a:lnTo>
                  <a:pt x="7" y="23"/>
                </a:lnTo>
                <a:lnTo>
                  <a:pt x="6" y="26"/>
                </a:lnTo>
                <a:lnTo>
                  <a:pt x="3" y="31"/>
                </a:lnTo>
                <a:lnTo>
                  <a:pt x="3" y="35"/>
                </a:lnTo>
                <a:lnTo>
                  <a:pt x="2" y="38"/>
                </a:lnTo>
                <a:lnTo>
                  <a:pt x="1" y="41"/>
                </a:lnTo>
                <a:lnTo>
                  <a:pt x="1" y="45"/>
                </a:lnTo>
                <a:lnTo>
                  <a:pt x="0" y="48"/>
                </a:lnTo>
                <a:lnTo>
                  <a:pt x="0" y="53"/>
                </a:lnTo>
                <a:lnTo>
                  <a:pt x="0" y="56"/>
                </a:lnTo>
                <a:lnTo>
                  <a:pt x="0" y="63"/>
                </a:lnTo>
                <a:lnTo>
                  <a:pt x="1" y="68"/>
                </a:lnTo>
                <a:lnTo>
                  <a:pt x="1" y="75"/>
                </a:lnTo>
                <a:lnTo>
                  <a:pt x="3" y="79"/>
                </a:lnTo>
                <a:lnTo>
                  <a:pt x="5" y="84"/>
                </a:lnTo>
                <a:lnTo>
                  <a:pt x="7" y="89"/>
                </a:lnTo>
                <a:lnTo>
                  <a:pt x="9" y="94"/>
                </a:lnTo>
                <a:lnTo>
                  <a:pt x="11" y="99"/>
                </a:lnTo>
                <a:lnTo>
                  <a:pt x="15" y="103"/>
                </a:lnTo>
                <a:lnTo>
                  <a:pt x="18" y="106"/>
                </a:lnTo>
                <a:lnTo>
                  <a:pt x="21" y="109"/>
                </a:lnTo>
                <a:lnTo>
                  <a:pt x="26" y="113"/>
                </a:lnTo>
                <a:lnTo>
                  <a:pt x="30" y="116"/>
                </a:lnTo>
                <a:lnTo>
                  <a:pt x="35" y="118"/>
                </a:lnTo>
                <a:lnTo>
                  <a:pt x="39" y="119"/>
                </a:lnTo>
                <a:lnTo>
                  <a:pt x="45" y="121"/>
                </a:lnTo>
                <a:lnTo>
                  <a:pt x="45" y="119"/>
                </a:lnTo>
                <a:lnTo>
                  <a:pt x="40" y="118"/>
                </a:lnTo>
                <a:lnTo>
                  <a:pt x="36" y="116"/>
                </a:lnTo>
                <a:lnTo>
                  <a:pt x="31" y="113"/>
                </a:lnTo>
                <a:lnTo>
                  <a:pt x="28" y="109"/>
                </a:lnTo>
                <a:lnTo>
                  <a:pt x="25" y="106"/>
                </a:lnTo>
                <a:lnTo>
                  <a:pt x="21" y="103"/>
                </a:lnTo>
                <a:lnTo>
                  <a:pt x="19" y="99"/>
                </a:lnTo>
                <a:lnTo>
                  <a:pt x="17" y="94"/>
                </a:lnTo>
                <a:lnTo>
                  <a:pt x="13" y="91"/>
                </a:lnTo>
                <a:lnTo>
                  <a:pt x="12" y="86"/>
                </a:lnTo>
                <a:lnTo>
                  <a:pt x="10" y="81"/>
                </a:lnTo>
                <a:lnTo>
                  <a:pt x="9" y="76"/>
                </a:lnTo>
                <a:lnTo>
                  <a:pt x="8" y="71"/>
                </a:lnTo>
                <a:lnTo>
                  <a:pt x="7" y="66"/>
                </a:lnTo>
                <a:lnTo>
                  <a:pt x="7" y="60"/>
                </a:lnTo>
                <a:lnTo>
                  <a:pt x="7" y="55"/>
                </a:lnTo>
                <a:lnTo>
                  <a:pt x="7" y="51"/>
                </a:lnTo>
                <a:lnTo>
                  <a:pt x="7" y="46"/>
                </a:lnTo>
                <a:lnTo>
                  <a:pt x="7" y="43"/>
                </a:lnTo>
                <a:lnTo>
                  <a:pt x="8" y="40"/>
                </a:lnTo>
                <a:lnTo>
                  <a:pt x="8" y="36"/>
                </a:lnTo>
                <a:lnTo>
                  <a:pt x="9" y="33"/>
                </a:lnTo>
                <a:lnTo>
                  <a:pt x="9" y="30"/>
                </a:lnTo>
                <a:lnTo>
                  <a:pt x="10" y="26"/>
                </a:lnTo>
                <a:lnTo>
                  <a:pt x="11" y="23"/>
                </a:lnTo>
                <a:lnTo>
                  <a:pt x="12" y="20"/>
                </a:lnTo>
                <a:lnTo>
                  <a:pt x="13" y="17"/>
                </a:lnTo>
                <a:lnTo>
                  <a:pt x="15" y="13"/>
                </a:lnTo>
                <a:lnTo>
                  <a:pt x="17" y="10"/>
                </a:lnTo>
                <a:lnTo>
                  <a:pt x="18" y="7"/>
                </a:lnTo>
                <a:lnTo>
                  <a:pt x="20" y="3"/>
                </a:lnTo>
                <a:lnTo>
                  <a:pt x="2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3" name="Freeform 141">
            <a:extLst>
              <a:ext uri="{FF2B5EF4-FFF2-40B4-BE49-F238E27FC236}">
                <a16:creationId xmlns:a16="http://schemas.microsoft.com/office/drawing/2014/main" id="{00000000-0008-0000-0100-0000B9300000}"/>
              </a:ext>
            </a:extLst>
          </xdr:cNvPr>
          <xdr:cNvSpPr>
            <a:spLocks/>
          </xdr:cNvSpPr>
        </xdr:nvSpPr>
        <xdr:spPr bwMode="auto">
          <a:xfrm>
            <a:off x="3612" y="2113"/>
            <a:ext cx="19" cy="39"/>
          </a:xfrm>
          <a:custGeom>
            <a:avLst/>
            <a:gdLst>
              <a:gd name="T0" fmla="*/ 1 w 19"/>
              <a:gd name="T1" fmla="*/ 0 h 39"/>
              <a:gd name="T2" fmla="*/ 0 w 19"/>
              <a:gd name="T3" fmla="*/ 1 h 39"/>
              <a:gd name="T4" fmla="*/ 1 w 19"/>
              <a:gd name="T5" fmla="*/ 3 h 39"/>
              <a:gd name="T6" fmla="*/ 3 w 19"/>
              <a:gd name="T7" fmla="*/ 5 h 39"/>
              <a:gd name="T8" fmla="*/ 4 w 19"/>
              <a:gd name="T9" fmla="*/ 6 h 39"/>
              <a:gd name="T10" fmla="*/ 6 w 19"/>
              <a:gd name="T11" fmla="*/ 8 h 39"/>
              <a:gd name="T12" fmla="*/ 7 w 19"/>
              <a:gd name="T13" fmla="*/ 10 h 39"/>
              <a:gd name="T14" fmla="*/ 8 w 19"/>
              <a:gd name="T15" fmla="*/ 11 h 39"/>
              <a:gd name="T16" fmla="*/ 9 w 19"/>
              <a:gd name="T17" fmla="*/ 13 h 39"/>
              <a:gd name="T18" fmla="*/ 9 w 19"/>
              <a:gd name="T19" fmla="*/ 15 h 39"/>
              <a:gd name="T20" fmla="*/ 10 w 19"/>
              <a:gd name="T21" fmla="*/ 16 h 39"/>
              <a:gd name="T22" fmla="*/ 11 w 19"/>
              <a:gd name="T23" fmla="*/ 18 h 39"/>
              <a:gd name="T24" fmla="*/ 11 w 19"/>
              <a:gd name="T25" fmla="*/ 20 h 39"/>
              <a:gd name="T26" fmla="*/ 12 w 19"/>
              <a:gd name="T27" fmla="*/ 23 h 39"/>
              <a:gd name="T28" fmla="*/ 12 w 19"/>
              <a:gd name="T29" fmla="*/ 25 h 39"/>
              <a:gd name="T30" fmla="*/ 12 w 19"/>
              <a:gd name="T31" fmla="*/ 26 h 39"/>
              <a:gd name="T32" fmla="*/ 12 w 19"/>
              <a:gd name="T33" fmla="*/ 28 h 39"/>
              <a:gd name="T34" fmla="*/ 12 w 19"/>
              <a:gd name="T35" fmla="*/ 29 h 39"/>
              <a:gd name="T36" fmla="*/ 12 w 19"/>
              <a:gd name="T37" fmla="*/ 31 h 39"/>
              <a:gd name="T38" fmla="*/ 12 w 19"/>
              <a:gd name="T39" fmla="*/ 33 h 39"/>
              <a:gd name="T40" fmla="*/ 12 w 19"/>
              <a:gd name="T41" fmla="*/ 34 h 39"/>
              <a:gd name="T42" fmla="*/ 12 w 19"/>
              <a:gd name="T43" fmla="*/ 36 h 39"/>
              <a:gd name="T44" fmla="*/ 12 w 19"/>
              <a:gd name="T45" fmla="*/ 38 h 39"/>
              <a:gd name="T46" fmla="*/ 13 w 19"/>
              <a:gd name="T47" fmla="*/ 38 h 39"/>
              <a:gd name="T48" fmla="*/ 13 w 19"/>
              <a:gd name="T49" fmla="*/ 39 h 39"/>
              <a:gd name="T50" fmla="*/ 14 w 19"/>
              <a:gd name="T51" fmla="*/ 39 h 39"/>
              <a:gd name="T52" fmla="*/ 16 w 19"/>
              <a:gd name="T53" fmla="*/ 39 h 39"/>
              <a:gd name="T54" fmla="*/ 17 w 19"/>
              <a:gd name="T55" fmla="*/ 39 h 39"/>
              <a:gd name="T56" fmla="*/ 18 w 19"/>
              <a:gd name="T57" fmla="*/ 39 h 39"/>
              <a:gd name="T58" fmla="*/ 18 w 19"/>
              <a:gd name="T59" fmla="*/ 38 h 39"/>
              <a:gd name="T60" fmla="*/ 19 w 19"/>
              <a:gd name="T61" fmla="*/ 38 h 39"/>
              <a:gd name="T62" fmla="*/ 19 w 19"/>
              <a:gd name="T63" fmla="*/ 36 h 39"/>
              <a:gd name="T64" fmla="*/ 19 w 19"/>
              <a:gd name="T65" fmla="*/ 34 h 39"/>
              <a:gd name="T66" fmla="*/ 19 w 19"/>
              <a:gd name="T67" fmla="*/ 33 h 39"/>
              <a:gd name="T68" fmla="*/ 19 w 19"/>
              <a:gd name="T69" fmla="*/ 31 h 39"/>
              <a:gd name="T70" fmla="*/ 19 w 19"/>
              <a:gd name="T71" fmla="*/ 28 h 39"/>
              <a:gd name="T72" fmla="*/ 19 w 19"/>
              <a:gd name="T73" fmla="*/ 26 h 39"/>
              <a:gd name="T74" fmla="*/ 18 w 19"/>
              <a:gd name="T75" fmla="*/ 23 h 39"/>
              <a:gd name="T76" fmla="*/ 18 w 19"/>
              <a:gd name="T77" fmla="*/ 21 h 39"/>
              <a:gd name="T78" fmla="*/ 17 w 19"/>
              <a:gd name="T79" fmla="*/ 20 h 39"/>
              <a:gd name="T80" fmla="*/ 16 w 19"/>
              <a:gd name="T81" fmla="*/ 16 h 39"/>
              <a:gd name="T82" fmla="*/ 14 w 19"/>
              <a:gd name="T83" fmla="*/ 15 h 39"/>
              <a:gd name="T84" fmla="*/ 13 w 19"/>
              <a:gd name="T85" fmla="*/ 13 h 39"/>
              <a:gd name="T86" fmla="*/ 12 w 19"/>
              <a:gd name="T87" fmla="*/ 10 h 39"/>
              <a:gd name="T88" fmla="*/ 10 w 19"/>
              <a:gd name="T89" fmla="*/ 8 h 39"/>
              <a:gd name="T90" fmla="*/ 9 w 19"/>
              <a:gd name="T91" fmla="*/ 6 h 39"/>
              <a:gd name="T92" fmla="*/ 7 w 19"/>
              <a:gd name="T93" fmla="*/ 5 h 39"/>
              <a:gd name="T94" fmla="*/ 6 w 19"/>
              <a:gd name="T95" fmla="*/ 3 h 39"/>
              <a:gd name="T96" fmla="*/ 3 w 19"/>
              <a:gd name="T97" fmla="*/ 1 h 39"/>
              <a:gd name="T98" fmla="*/ 1 w 19"/>
              <a:gd name="T99" fmla="*/ 0 h 39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w 19"/>
              <a:gd name="T151" fmla="*/ 0 h 39"/>
              <a:gd name="T152" fmla="*/ 19 w 19"/>
              <a:gd name="T153" fmla="*/ 39 h 39"/>
            </a:gdLst>
            <a:ahLst/>
            <a:cxnLst>
              <a:cxn ang="T100">
                <a:pos x="T0" y="T1"/>
              </a:cxn>
              <a:cxn ang="T101">
                <a:pos x="T2" y="T3"/>
              </a:cxn>
              <a:cxn ang="T102">
                <a:pos x="T4" y="T5"/>
              </a:cxn>
              <a:cxn ang="T103">
                <a:pos x="T6" y="T7"/>
              </a:cxn>
              <a:cxn ang="T104">
                <a:pos x="T8" y="T9"/>
              </a:cxn>
              <a:cxn ang="T105">
                <a:pos x="T10" y="T11"/>
              </a:cxn>
              <a:cxn ang="T106">
                <a:pos x="T12" y="T13"/>
              </a:cxn>
              <a:cxn ang="T107">
                <a:pos x="T14" y="T15"/>
              </a:cxn>
              <a:cxn ang="T108">
                <a:pos x="T16" y="T17"/>
              </a:cxn>
              <a:cxn ang="T109">
                <a:pos x="T18" y="T19"/>
              </a:cxn>
              <a:cxn ang="T110">
                <a:pos x="T20" y="T21"/>
              </a:cxn>
              <a:cxn ang="T111">
                <a:pos x="T22" y="T23"/>
              </a:cxn>
              <a:cxn ang="T112">
                <a:pos x="T24" y="T25"/>
              </a:cxn>
              <a:cxn ang="T113">
                <a:pos x="T26" y="T27"/>
              </a:cxn>
              <a:cxn ang="T114">
                <a:pos x="T28" y="T29"/>
              </a:cxn>
              <a:cxn ang="T115">
                <a:pos x="T30" y="T31"/>
              </a:cxn>
              <a:cxn ang="T116">
                <a:pos x="T32" y="T33"/>
              </a:cxn>
              <a:cxn ang="T117">
                <a:pos x="T34" y="T35"/>
              </a:cxn>
              <a:cxn ang="T118">
                <a:pos x="T36" y="T37"/>
              </a:cxn>
              <a:cxn ang="T119">
                <a:pos x="T38" y="T39"/>
              </a:cxn>
              <a:cxn ang="T120">
                <a:pos x="T40" y="T41"/>
              </a:cxn>
              <a:cxn ang="T121">
                <a:pos x="T42" y="T43"/>
              </a:cxn>
              <a:cxn ang="T122">
                <a:pos x="T44" y="T45"/>
              </a:cxn>
              <a:cxn ang="T123">
                <a:pos x="T46" y="T47"/>
              </a:cxn>
              <a:cxn ang="T124">
                <a:pos x="T48" y="T49"/>
              </a:cxn>
              <a:cxn ang="T125">
                <a:pos x="T50" y="T51"/>
              </a:cxn>
              <a:cxn ang="T126">
                <a:pos x="T52" y="T53"/>
              </a:cxn>
              <a:cxn ang="T127">
                <a:pos x="T54" y="T55"/>
              </a:cxn>
              <a:cxn ang="T128">
                <a:pos x="T56" y="T57"/>
              </a:cxn>
              <a:cxn ang="T129">
                <a:pos x="T58" y="T59"/>
              </a:cxn>
              <a:cxn ang="T130">
                <a:pos x="T60" y="T61"/>
              </a:cxn>
              <a:cxn ang="T131">
                <a:pos x="T62" y="T63"/>
              </a:cxn>
              <a:cxn ang="T132">
                <a:pos x="T64" y="T65"/>
              </a:cxn>
              <a:cxn ang="T133">
                <a:pos x="T66" y="T67"/>
              </a:cxn>
              <a:cxn ang="T134">
                <a:pos x="T68" y="T69"/>
              </a:cxn>
              <a:cxn ang="T135">
                <a:pos x="T70" y="T71"/>
              </a:cxn>
              <a:cxn ang="T136">
                <a:pos x="T72" y="T73"/>
              </a:cxn>
              <a:cxn ang="T137">
                <a:pos x="T74" y="T75"/>
              </a:cxn>
              <a:cxn ang="T138">
                <a:pos x="T76" y="T77"/>
              </a:cxn>
              <a:cxn ang="T139">
                <a:pos x="T78" y="T79"/>
              </a:cxn>
              <a:cxn ang="T140">
                <a:pos x="T80" y="T81"/>
              </a:cxn>
              <a:cxn ang="T141">
                <a:pos x="T82" y="T83"/>
              </a:cxn>
              <a:cxn ang="T142">
                <a:pos x="T84" y="T85"/>
              </a:cxn>
              <a:cxn ang="T143">
                <a:pos x="T86" y="T87"/>
              </a:cxn>
              <a:cxn ang="T144">
                <a:pos x="T88" y="T89"/>
              </a:cxn>
              <a:cxn ang="T145">
                <a:pos x="T90" y="T91"/>
              </a:cxn>
              <a:cxn ang="T146">
                <a:pos x="T92" y="T93"/>
              </a:cxn>
              <a:cxn ang="T147">
                <a:pos x="T94" y="T95"/>
              </a:cxn>
              <a:cxn ang="T148">
                <a:pos x="T96" y="T97"/>
              </a:cxn>
              <a:cxn ang="T149">
                <a:pos x="T98" y="T99"/>
              </a:cxn>
            </a:cxnLst>
            <a:rect l="T150" t="T151" r="T152" b="T153"/>
            <a:pathLst>
              <a:path w="19" h="39">
                <a:moveTo>
                  <a:pt x="1" y="0"/>
                </a:moveTo>
                <a:lnTo>
                  <a:pt x="0" y="1"/>
                </a:lnTo>
                <a:lnTo>
                  <a:pt x="1" y="3"/>
                </a:lnTo>
                <a:lnTo>
                  <a:pt x="3" y="5"/>
                </a:lnTo>
                <a:lnTo>
                  <a:pt x="4" y="6"/>
                </a:lnTo>
                <a:lnTo>
                  <a:pt x="6" y="8"/>
                </a:lnTo>
                <a:lnTo>
                  <a:pt x="7" y="10"/>
                </a:lnTo>
                <a:lnTo>
                  <a:pt x="8" y="11"/>
                </a:lnTo>
                <a:lnTo>
                  <a:pt x="9" y="13"/>
                </a:lnTo>
                <a:lnTo>
                  <a:pt x="9" y="15"/>
                </a:lnTo>
                <a:lnTo>
                  <a:pt x="10" y="16"/>
                </a:lnTo>
                <a:lnTo>
                  <a:pt x="11" y="18"/>
                </a:lnTo>
                <a:lnTo>
                  <a:pt x="11" y="20"/>
                </a:lnTo>
                <a:lnTo>
                  <a:pt x="12" y="23"/>
                </a:lnTo>
                <a:lnTo>
                  <a:pt x="12" y="25"/>
                </a:lnTo>
                <a:lnTo>
                  <a:pt x="12" y="26"/>
                </a:lnTo>
                <a:lnTo>
                  <a:pt x="12" y="28"/>
                </a:lnTo>
                <a:lnTo>
                  <a:pt x="12" y="29"/>
                </a:lnTo>
                <a:lnTo>
                  <a:pt x="12" y="31"/>
                </a:lnTo>
                <a:lnTo>
                  <a:pt x="12" y="33"/>
                </a:lnTo>
                <a:lnTo>
                  <a:pt x="12" y="34"/>
                </a:lnTo>
                <a:lnTo>
                  <a:pt x="12" y="36"/>
                </a:lnTo>
                <a:lnTo>
                  <a:pt x="12" y="38"/>
                </a:lnTo>
                <a:lnTo>
                  <a:pt x="13" y="38"/>
                </a:lnTo>
                <a:lnTo>
                  <a:pt x="13" y="39"/>
                </a:lnTo>
                <a:lnTo>
                  <a:pt x="14" y="39"/>
                </a:lnTo>
                <a:lnTo>
                  <a:pt x="16" y="39"/>
                </a:lnTo>
                <a:lnTo>
                  <a:pt x="17" y="39"/>
                </a:lnTo>
                <a:lnTo>
                  <a:pt x="18" y="39"/>
                </a:lnTo>
                <a:lnTo>
                  <a:pt x="18" y="38"/>
                </a:lnTo>
                <a:lnTo>
                  <a:pt x="19" y="38"/>
                </a:lnTo>
                <a:lnTo>
                  <a:pt x="19" y="36"/>
                </a:lnTo>
                <a:lnTo>
                  <a:pt x="19" y="34"/>
                </a:lnTo>
                <a:lnTo>
                  <a:pt x="19" y="33"/>
                </a:lnTo>
                <a:lnTo>
                  <a:pt x="19" y="31"/>
                </a:lnTo>
                <a:lnTo>
                  <a:pt x="19" y="28"/>
                </a:lnTo>
                <a:lnTo>
                  <a:pt x="19" y="26"/>
                </a:lnTo>
                <a:lnTo>
                  <a:pt x="18" y="23"/>
                </a:lnTo>
                <a:lnTo>
                  <a:pt x="18" y="21"/>
                </a:lnTo>
                <a:lnTo>
                  <a:pt x="17" y="20"/>
                </a:lnTo>
                <a:lnTo>
                  <a:pt x="16" y="16"/>
                </a:lnTo>
                <a:lnTo>
                  <a:pt x="14" y="15"/>
                </a:lnTo>
                <a:lnTo>
                  <a:pt x="13" y="13"/>
                </a:lnTo>
                <a:lnTo>
                  <a:pt x="12" y="10"/>
                </a:lnTo>
                <a:lnTo>
                  <a:pt x="10" y="8"/>
                </a:lnTo>
                <a:lnTo>
                  <a:pt x="9" y="6"/>
                </a:lnTo>
                <a:lnTo>
                  <a:pt x="7" y="5"/>
                </a:lnTo>
                <a:lnTo>
                  <a:pt x="6" y="3"/>
                </a:lnTo>
                <a:lnTo>
                  <a:pt x="3" y="1"/>
                </a:lnTo>
                <a:lnTo>
                  <a:pt x="1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4" name="Freeform 142">
            <a:extLst>
              <a:ext uri="{FF2B5EF4-FFF2-40B4-BE49-F238E27FC236}">
                <a16:creationId xmlns:a16="http://schemas.microsoft.com/office/drawing/2014/main" id="{00000000-0008-0000-0100-0000BA300000}"/>
              </a:ext>
            </a:extLst>
          </xdr:cNvPr>
          <xdr:cNvSpPr>
            <a:spLocks/>
          </xdr:cNvSpPr>
        </xdr:nvSpPr>
        <xdr:spPr bwMode="auto">
          <a:xfrm>
            <a:off x="3541" y="2101"/>
            <a:ext cx="109" cy="144"/>
          </a:xfrm>
          <a:custGeom>
            <a:avLst/>
            <a:gdLst>
              <a:gd name="T0" fmla="*/ 36 w 109"/>
              <a:gd name="T1" fmla="*/ 63 h 144"/>
              <a:gd name="T2" fmla="*/ 32 w 109"/>
              <a:gd name="T3" fmla="*/ 63 h 144"/>
              <a:gd name="T4" fmla="*/ 29 w 109"/>
              <a:gd name="T5" fmla="*/ 65 h 144"/>
              <a:gd name="T6" fmla="*/ 27 w 109"/>
              <a:gd name="T7" fmla="*/ 68 h 144"/>
              <a:gd name="T8" fmla="*/ 27 w 109"/>
              <a:gd name="T9" fmla="*/ 76 h 144"/>
              <a:gd name="T10" fmla="*/ 31 w 109"/>
              <a:gd name="T11" fmla="*/ 91 h 144"/>
              <a:gd name="T12" fmla="*/ 36 w 109"/>
              <a:gd name="T13" fmla="*/ 103 h 144"/>
              <a:gd name="T14" fmla="*/ 46 w 109"/>
              <a:gd name="T15" fmla="*/ 114 h 144"/>
              <a:gd name="T16" fmla="*/ 56 w 109"/>
              <a:gd name="T17" fmla="*/ 121 h 144"/>
              <a:gd name="T18" fmla="*/ 69 w 109"/>
              <a:gd name="T19" fmla="*/ 123 h 144"/>
              <a:gd name="T20" fmla="*/ 78 w 109"/>
              <a:gd name="T21" fmla="*/ 123 h 144"/>
              <a:gd name="T22" fmla="*/ 87 w 109"/>
              <a:gd name="T23" fmla="*/ 119 h 144"/>
              <a:gd name="T24" fmla="*/ 95 w 109"/>
              <a:gd name="T25" fmla="*/ 113 h 144"/>
              <a:gd name="T26" fmla="*/ 101 w 109"/>
              <a:gd name="T27" fmla="*/ 109 h 144"/>
              <a:gd name="T28" fmla="*/ 104 w 109"/>
              <a:gd name="T29" fmla="*/ 106 h 144"/>
              <a:gd name="T30" fmla="*/ 107 w 109"/>
              <a:gd name="T31" fmla="*/ 108 h 144"/>
              <a:gd name="T32" fmla="*/ 109 w 109"/>
              <a:gd name="T33" fmla="*/ 109 h 144"/>
              <a:gd name="T34" fmla="*/ 108 w 109"/>
              <a:gd name="T35" fmla="*/ 116 h 144"/>
              <a:gd name="T36" fmla="*/ 101 w 109"/>
              <a:gd name="T37" fmla="*/ 124 h 144"/>
              <a:gd name="T38" fmla="*/ 90 w 109"/>
              <a:gd name="T39" fmla="*/ 133 h 144"/>
              <a:gd name="T40" fmla="*/ 77 w 109"/>
              <a:gd name="T41" fmla="*/ 139 h 144"/>
              <a:gd name="T42" fmla="*/ 62 w 109"/>
              <a:gd name="T43" fmla="*/ 144 h 144"/>
              <a:gd name="T44" fmla="*/ 46 w 109"/>
              <a:gd name="T45" fmla="*/ 144 h 144"/>
              <a:gd name="T46" fmla="*/ 31 w 109"/>
              <a:gd name="T47" fmla="*/ 139 h 144"/>
              <a:gd name="T48" fmla="*/ 19 w 109"/>
              <a:gd name="T49" fmla="*/ 131 h 144"/>
              <a:gd name="T50" fmla="*/ 7 w 109"/>
              <a:gd name="T51" fmla="*/ 116 h 144"/>
              <a:gd name="T52" fmla="*/ 2 w 109"/>
              <a:gd name="T53" fmla="*/ 99 h 144"/>
              <a:gd name="T54" fmla="*/ 0 w 109"/>
              <a:gd name="T55" fmla="*/ 78 h 144"/>
              <a:gd name="T56" fmla="*/ 2 w 109"/>
              <a:gd name="T57" fmla="*/ 55 h 144"/>
              <a:gd name="T58" fmla="*/ 9 w 109"/>
              <a:gd name="T59" fmla="*/ 35 h 144"/>
              <a:gd name="T60" fmla="*/ 20 w 109"/>
              <a:gd name="T61" fmla="*/ 18 h 144"/>
              <a:gd name="T62" fmla="*/ 33 w 109"/>
              <a:gd name="T63" fmla="*/ 7 h 144"/>
              <a:gd name="T64" fmla="*/ 50 w 109"/>
              <a:gd name="T65" fmla="*/ 0 h 144"/>
              <a:gd name="T66" fmla="*/ 66 w 109"/>
              <a:gd name="T67" fmla="*/ 2 h 144"/>
              <a:gd name="T68" fmla="*/ 80 w 109"/>
              <a:gd name="T69" fmla="*/ 7 h 144"/>
              <a:gd name="T70" fmla="*/ 92 w 109"/>
              <a:gd name="T71" fmla="*/ 17 h 144"/>
              <a:gd name="T72" fmla="*/ 102 w 109"/>
              <a:gd name="T73" fmla="*/ 30 h 144"/>
              <a:gd name="T74" fmla="*/ 107 w 109"/>
              <a:gd name="T75" fmla="*/ 45 h 144"/>
              <a:gd name="T76" fmla="*/ 108 w 109"/>
              <a:gd name="T77" fmla="*/ 56 h 144"/>
              <a:gd name="T78" fmla="*/ 107 w 109"/>
              <a:gd name="T79" fmla="*/ 60 h 144"/>
              <a:gd name="T80" fmla="*/ 104 w 109"/>
              <a:gd name="T81" fmla="*/ 63 h 144"/>
              <a:gd name="T82" fmla="*/ 101 w 109"/>
              <a:gd name="T83" fmla="*/ 63 h 144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w 109"/>
              <a:gd name="T127" fmla="*/ 0 h 144"/>
              <a:gd name="T128" fmla="*/ 109 w 109"/>
              <a:gd name="T129" fmla="*/ 144 h 144"/>
            </a:gdLst>
            <a:ahLst/>
            <a:cxnLst>
              <a:cxn ang="T84">
                <a:pos x="T0" y="T1"/>
              </a:cxn>
              <a:cxn ang="T85">
                <a:pos x="T2" y="T3"/>
              </a:cxn>
              <a:cxn ang="T86">
                <a:pos x="T4" y="T5"/>
              </a:cxn>
              <a:cxn ang="T87">
                <a:pos x="T6" y="T7"/>
              </a:cxn>
              <a:cxn ang="T88">
                <a:pos x="T8" y="T9"/>
              </a:cxn>
              <a:cxn ang="T89">
                <a:pos x="T10" y="T11"/>
              </a:cxn>
              <a:cxn ang="T90">
                <a:pos x="T12" y="T13"/>
              </a:cxn>
              <a:cxn ang="T91">
                <a:pos x="T14" y="T15"/>
              </a:cxn>
              <a:cxn ang="T92">
                <a:pos x="T16" y="T17"/>
              </a:cxn>
              <a:cxn ang="T93">
                <a:pos x="T18" y="T19"/>
              </a:cxn>
              <a:cxn ang="T94">
                <a:pos x="T20" y="T21"/>
              </a:cxn>
              <a:cxn ang="T95">
                <a:pos x="T22" y="T23"/>
              </a:cxn>
              <a:cxn ang="T96">
                <a:pos x="T24" y="T25"/>
              </a:cxn>
              <a:cxn ang="T97">
                <a:pos x="T26" y="T27"/>
              </a:cxn>
              <a:cxn ang="T98">
                <a:pos x="T28" y="T29"/>
              </a:cxn>
              <a:cxn ang="T99">
                <a:pos x="T30" y="T31"/>
              </a:cxn>
              <a:cxn ang="T100">
                <a:pos x="T32" y="T33"/>
              </a:cxn>
              <a:cxn ang="T101">
                <a:pos x="T34" y="T35"/>
              </a:cxn>
              <a:cxn ang="T102">
                <a:pos x="T36" y="T37"/>
              </a:cxn>
              <a:cxn ang="T103">
                <a:pos x="T38" y="T39"/>
              </a:cxn>
              <a:cxn ang="T104">
                <a:pos x="T40" y="T41"/>
              </a:cxn>
              <a:cxn ang="T105">
                <a:pos x="T42" y="T43"/>
              </a:cxn>
              <a:cxn ang="T106">
                <a:pos x="T44" y="T45"/>
              </a:cxn>
              <a:cxn ang="T107">
                <a:pos x="T46" y="T47"/>
              </a:cxn>
              <a:cxn ang="T108">
                <a:pos x="T48" y="T49"/>
              </a:cxn>
              <a:cxn ang="T109">
                <a:pos x="T50" y="T51"/>
              </a:cxn>
              <a:cxn ang="T110">
                <a:pos x="T52" y="T53"/>
              </a:cxn>
              <a:cxn ang="T111">
                <a:pos x="T54" y="T55"/>
              </a:cxn>
              <a:cxn ang="T112">
                <a:pos x="T56" y="T57"/>
              </a:cxn>
              <a:cxn ang="T113">
                <a:pos x="T58" y="T59"/>
              </a:cxn>
              <a:cxn ang="T114">
                <a:pos x="T60" y="T61"/>
              </a:cxn>
              <a:cxn ang="T115">
                <a:pos x="T62" y="T63"/>
              </a:cxn>
              <a:cxn ang="T116">
                <a:pos x="T64" y="T65"/>
              </a:cxn>
              <a:cxn ang="T117">
                <a:pos x="T66" y="T67"/>
              </a:cxn>
              <a:cxn ang="T118">
                <a:pos x="T68" y="T69"/>
              </a:cxn>
              <a:cxn ang="T119">
                <a:pos x="T70" y="T71"/>
              </a:cxn>
              <a:cxn ang="T120">
                <a:pos x="T72" y="T73"/>
              </a:cxn>
              <a:cxn ang="T121">
                <a:pos x="T74" y="T75"/>
              </a:cxn>
              <a:cxn ang="T122">
                <a:pos x="T76" y="T77"/>
              </a:cxn>
              <a:cxn ang="T123">
                <a:pos x="T78" y="T79"/>
              </a:cxn>
              <a:cxn ang="T124">
                <a:pos x="T80" y="T81"/>
              </a:cxn>
              <a:cxn ang="T125">
                <a:pos x="T82" y="T83"/>
              </a:cxn>
            </a:cxnLst>
            <a:rect l="T126" t="T127" r="T128" b="T129"/>
            <a:pathLst>
              <a:path w="109" h="144">
                <a:moveTo>
                  <a:pt x="98" y="63"/>
                </a:moveTo>
                <a:lnTo>
                  <a:pt x="39" y="63"/>
                </a:lnTo>
                <a:lnTo>
                  <a:pt x="36" y="63"/>
                </a:lnTo>
                <a:lnTo>
                  <a:pt x="35" y="63"/>
                </a:lnTo>
                <a:lnTo>
                  <a:pt x="33" y="63"/>
                </a:lnTo>
                <a:lnTo>
                  <a:pt x="32" y="63"/>
                </a:lnTo>
                <a:lnTo>
                  <a:pt x="31" y="63"/>
                </a:lnTo>
                <a:lnTo>
                  <a:pt x="30" y="65"/>
                </a:lnTo>
                <a:lnTo>
                  <a:pt x="29" y="65"/>
                </a:lnTo>
                <a:lnTo>
                  <a:pt x="29" y="66"/>
                </a:lnTo>
                <a:lnTo>
                  <a:pt x="27" y="66"/>
                </a:lnTo>
                <a:lnTo>
                  <a:pt x="27" y="68"/>
                </a:lnTo>
                <a:lnTo>
                  <a:pt x="27" y="70"/>
                </a:lnTo>
                <a:lnTo>
                  <a:pt x="27" y="71"/>
                </a:lnTo>
                <a:lnTo>
                  <a:pt x="27" y="76"/>
                </a:lnTo>
                <a:lnTo>
                  <a:pt x="29" y="81"/>
                </a:lnTo>
                <a:lnTo>
                  <a:pt x="30" y="86"/>
                </a:lnTo>
                <a:lnTo>
                  <a:pt x="31" y="91"/>
                </a:lnTo>
                <a:lnTo>
                  <a:pt x="32" y="95"/>
                </a:lnTo>
                <a:lnTo>
                  <a:pt x="34" y="99"/>
                </a:lnTo>
                <a:lnTo>
                  <a:pt x="36" y="103"/>
                </a:lnTo>
                <a:lnTo>
                  <a:pt x="40" y="108"/>
                </a:lnTo>
                <a:lnTo>
                  <a:pt x="43" y="111"/>
                </a:lnTo>
                <a:lnTo>
                  <a:pt x="46" y="114"/>
                </a:lnTo>
                <a:lnTo>
                  <a:pt x="50" y="118"/>
                </a:lnTo>
                <a:lnTo>
                  <a:pt x="53" y="119"/>
                </a:lnTo>
                <a:lnTo>
                  <a:pt x="56" y="121"/>
                </a:lnTo>
                <a:lnTo>
                  <a:pt x="61" y="123"/>
                </a:lnTo>
                <a:lnTo>
                  <a:pt x="65" y="123"/>
                </a:lnTo>
                <a:lnTo>
                  <a:pt x="69" y="123"/>
                </a:lnTo>
                <a:lnTo>
                  <a:pt x="72" y="123"/>
                </a:lnTo>
                <a:lnTo>
                  <a:pt x="75" y="123"/>
                </a:lnTo>
                <a:lnTo>
                  <a:pt x="78" y="123"/>
                </a:lnTo>
                <a:lnTo>
                  <a:pt x="81" y="121"/>
                </a:lnTo>
                <a:lnTo>
                  <a:pt x="84" y="119"/>
                </a:lnTo>
                <a:lnTo>
                  <a:pt x="87" y="119"/>
                </a:lnTo>
                <a:lnTo>
                  <a:pt x="90" y="118"/>
                </a:lnTo>
                <a:lnTo>
                  <a:pt x="92" y="114"/>
                </a:lnTo>
                <a:lnTo>
                  <a:pt x="95" y="113"/>
                </a:lnTo>
                <a:lnTo>
                  <a:pt x="98" y="111"/>
                </a:lnTo>
                <a:lnTo>
                  <a:pt x="100" y="109"/>
                </a:lnTo>
                <a:lnTo>
                  <a:pt x="101" y="109"/>
                </a:lnTo>
                <a:lnTo>
                  <a:pt x="103" y="108"/>
                </a:lnTo>
                <a:lnTo>
                  <a:pt x="104" y="108"/>
                </a:lnTo>
                <a:lnTo>
                  <a:pt x="104" y="106"/>
                </a:lnTo>
                <a:lnTo>
                  <a:pt x="105" y="106"/>
                </a:lnTo>
                <a:lnTo>
                  <a:pt x="107" y="106"/>
                </a:lnTo>
                <a:lnTo>
                  <a:pt x="107" y="108"/>
                </a:lnTo>
                <a:lnTo>
                  <a:pt x="108" y="108"/>
                </a:lnTo>
                <a:lnTo>
                  <a:pt x="108" y="109"/>
                </a:lnTo>
                <a:lnTo>
                  <a:pt x="109" y="109"/>
                </a:lnTo>
                <a:lnTo>
                  <a:pt x="109" y="111"/>
                </a:lnTo>
                <a:lnTo>
                  <a:pt x="108" y="113"/>
                </a:lnTo>
                <a:lnTo>
                  <a:pt x="108" y="116"/>
                </a:lnTo>
                <a:lnTo>
                  <a:pt x="105" y="119"/>
                </a:lnTo>
                <a:lnTo>
                  <a:pt x="104" y="121"/>
                </a:lnTo>
                <a:lnTo>
                  <a:pt x="101" y="124"/>
                </a:lnTo>
                <a:lnTo>
                  <a:pt x="98" y="126"/>
                </a:lnTo>
                <a:lnTo>
                  <a:pt x="94" y="129"/>
                </a:lnTo>
                <a:lnTo>
                  <a:pt x="90" y="133"/>
                </a:lnTo>
                <a:lnTo>
                  <a:pt x="85" y="136"/>
                </a:lnTo>
                <a:lnTo>
                  <a:pt x="81" y="138"/>
                </a:lnTo>
                <a:lnTo>
                  <a:pt x="77" y="139"/>
                </a:lnTo>
                <a:lnTo>
                  <a:pt x="72" y="141"/>
                </a:lnTo>
                <a:lnTo>
                  <a:pt x="66" y="143"/>
                </a:lnTo>
                <a:lnTo>
                  <a:pt x="62" y="144"/>
                </a:lnTo>
                <a:lnTo>
                  <a:pt x="56" y="144"/>
                </a:lnTo>
                <a:lnTo>
                  <a:pt x="52" y="144"/>
                </a:lnTo>
                <a:lnTo>
                  <a:pt x="46" y="144"/>
                </a:lnTo>
                <a:lnTo>
                  <a:pt x="41" y="144"/>
                </a:lnTo>
                <a:lnTo>
                  <a:pt x="35" y="143"/>
                </a:lnTo>
                <a:lnTo>
                  <a:pt x="31" y="139"/>
                </a:lnTo>
                <a:lnTo>
                  <a:pt x="26" y="138"/>
                </a:lnTo>
                <a:lnTo>
                  <a:pt x="22" y="134"/>
                </a:lnTo>
                <a:lnTo>
                  <a:pt x="19" y="131"/>
                </a:lnTo>
                <a:lnTo>
                  <a:pt x="14" y="126"/>
                </a:lnTo>
                <a:lnTo>
                  <a:pt x="11" y="121"/>
                </a:lnTo>
                <a:lnTo>
                  <a:pt x="7" y="116"/>
                </a:lnTo>
                <a:lnTo>
                  <a:pt x="5" y="111"/>
                </a:lnTo>
                <a:lnTo>
                  <a:pt x="3" y="104"/>
                </a:lnTo>
                <a:lnTo>
                  <a:pt x="2" y="99"/>
                </a:lnTo>
                <a:lnTo>
                  <a:pt x="1" y="93"/>
                </a:lnTo>
                <a:lnTo>
                  <a:pt x="0" y="86"/>
                </a:lnTo>
                <a:lnTo>
                  <a:pt x="0" y="78"/>
                </a:lnTo>
                <a:lnTo>
                  <a:pt x="0" y="70"/>
                </a:lnTo>
                <a:lnTo>
                  <a:pt x="1" y="63"/>
                </a:lnTo>
                <a:lnTo>
                  <a:pt x="2" y="55"/>
                </a:lnTo>
                <a:lnTo>
                  <a:pt x="4" y="48"/>
                </a:lnTo>
                <a:lnTo>
                  <a:pt x="6" y="41"/>
                </a:lnTo>
                <a:lnTo>
                  <a:pt x="9" y="35"/>
                </a:lnTo>
                <a:lnTo>
                  <a:pt x="12" y="28"/>
                </a:lnTo>
                <a:lnTo>
                  <a:pt x="15" y="23"/>
                </a:lnTo>
                <a:lnTo>
                  <a:pt x="20" y="18"/>
                </a:lnTo>
                <a:lnTo>
                  <a:pt x="24" y="13"/>
                </a:lnTo>
                <a:lnTo>
                  <a:pt x="29" y="10"/>
                </a:lnTo>
                <a:lnTo>
                  <a:pt x="33" y="7"/>
                </a:lnTo>
                <a:lnTo>
                  <a:pt x="39" y="3"/>
                </a:lnTo>
                <a:lnTo>
                  <a:pt x="44" y="2"/>
                </a:lnTo>
                <a:lnTo>
                  <a:pt x="50" y="0"/>
                </a:lnTo>
                <a:lnTo>
                  <a:pt x="55" y="0"/>
                </a:lnTo>
                <a:lnTo>
                  <a:pt x="61" y="0"/>
                </a:lnTo>
                <a:lnTo>
                  <a:pt x="66" y="2"/>
                </a:lnTo>
                <a:lnTo>
                  <a:pt x="71" y="3"/>
                </a:lnTo>
                <a:lnTo>
                  <a:pt x="75" y="5"/>
                </a:lnTo>
                <a:lnTo>
                  <a:pt x="80" y="7"/>
                </a:lnTo>
                <a:lnTo>
                  <a:pt x="84" y="10"/>
                </a:lnTo>
                <a:lnTo>
                  <a:pt x="89" y="13"/>
                </a:lnTo>
                <a:lnTo>
                  <a:pt x="92" y="17"/>
                </a:lnTo>
                <a:lnTo>
                  <a:pt x="97" y="22"/>
                </a:lnTo>
                <a:lnTo>
                  <a:pt x="99" y="27"/>
                </a:lnTo>
                <a:lnTo>
                  <a:pt x="102" y="30"/>
                </a:lnTo>
                <a:lnTo>
                  <a:pt x="104" y="35"/>
                </a:lnTo>
                <a:lnTo>
                  <a:pt x="105" y="40"/>
                </a:lnTo>
                <a:lnTo>
                  <a:pt x="107" y="45"/>
                </a:lnTo>
                <a:lnTo>
                  <a:pt x="108" y="50"/>
                </a:lnTo>
                <a:lnTo>
                  <a:pt x="108" y="55"/>
                </a:lnTo>
                <a:lnTo>
                  <a:pt x="108" y="56"/>
                </a:lnTo>
                <a:lnTo>
                  <a:pt x="108" y="58"/>
                </a:lnTo>
                <a:lnTo>
                  <a:pt x="108" y="60"/>
                </a:lnTo>
                <a:lnTo>
                  <a:pt x="107" y="60"/>
                </a:lnTo>
                <a:lnTo>
                  <a:pt x="107" y="61"/>
                </a:lnTo>
                <a:lnTo>
                  <a:pt x="105" y="61"/>
                </a:lnTo>
                <a:lnTo>
                  <a:pt x="104" y="63"/>
                </a:lnTo>
                <a:lnTo>
                  <a:pt x="103" y="63"/>
                </a:lnTo>
                <a:lnTo>
                  <a:pt x="102" y="63"/>
                </a:lnTo>
                <a:lnTo>
                  <a:pt x="101" y="63"/>
                </a:lnTo>
                <a:lnTo>
                  <a:pt x="99" y="63"/>
                </a:lnTo>
                <a:lnTo>
                  <a:pt x="98" y="63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5" name="Freeform 143">
            <a:extLst>
              <a:ext uri="{FF2B5EF4-FFF2-40B4-BE49-F238E27FC236}">
                <a16:creationId xmlns:a16="http://schemas.microsoft.com/office/drawing/2014/main" id="{00000000-0008-0000-0100-0000BB300000}"/>
              </a:ext>
            </a:extLst>
          </xdr:cNvPr>
          <xdr:cNvSpPr>
            <a:spLocks/>
          </xdr:cNvSpPr>
        </xdr:nvSpPr>
        <xdr:spPr bwMode="auto">
          <a:xfrm>
            <a:off x="3568" y="2113"/>
            <a:ext cx="52" cy="41"/>
          </a:xfrm>
          <a:custGeom>
            <a:avLst/>
            <a:gdLst>
              <a:gd name="T0" fmla="*/ 29 w 52"/>
              <a:gd name="T1" fmla="*/ 41 h 41"/>
              <a:gd name="T2" fmla="*/ 33 w 52"/>
              <a:gd name="T3" fmla="*/ 41 h 41"/>
              <a:gd name="T4" fmla="*/ 35 w 52"/>
              <a:gd name="T5" fmla="*/ 41 h 41"/>
              <a:gd name="T6" fmla="*/ 38 w 52"/>
              <a:gd name="T7" fmla="*/ 41 h 41"/>
              <a:gd name="T8" fmla="*/ 41 w 52"/>
              <a:gd name="T9" fmla="*/ 41 h 41"/>
              <a:gd name="T10" fmla="*/ 43 w 52"/>
              <a:gd name="T11" fmla="*/ 41 h 41"/>
              <a:gd name="T12" fmla="*/ 44 w 52"/>
              <a:gd name="T13" fmla="*/ 41 h 41"/>
              <a:gd name="T14" fmla="*/ 46 w 52"/>
              <a:gd name="T15" fmla="*/ 41 h 41"/>
              <a:gd name="T16" fmla="*/ 47 w 52"/>
              <a:gd name="T17" fmla="*/ 39 h 41"/>
              <a:gd name="T18" fmla="*/ 48 w 52"/>
              <a:gd name="T19" fmla="*/ 39 h 41"/>
              <a:gd name="T20" fmla="*/ 50 w 52"/>
              <a:gd name="T21" fmla="*/ 38 h 41"/>
              <a:gd name="T22" fmla="*/ 51 w 52"/>
              <a:gd name="T23" fmla="*/ 38 h 41"/>
              <a:gd name="T24" fmla="*/ 51 w 52"/>
              <a:gd name="T25" fmla="*/ 36 h 41"/>
              <a:gd name="T26" fmla="*/ 51 w 52"/>
              <a:gd name="T27" fmla="*/ 34 h 41"/>
              <a:gd name="T28" fmla="*/ 52 w 52"/>
              <a:gd name="T29" fmla="*/ 33 h 41"/>
              <a:gd name="T30" fmla="*/ 52 w 52"/>
              <a:gd name="T31" fmla="*/ 31 h 41"/>
              <a:gd name="T32" fmla="*/ 51 w 52"/>
              <a:gd name="T33" fmla="*/ 28 h 41"/>
              <a:gd name="T34" fmla="*/ 51 w 52"/>
              <a:gd name="T35" fmla="*/ 25 h 41"/>
              <a:gd name="T36" fmla="*/ 51 w 52"/>
              <a:gd name="T37" fmla="*/ 21 h 41"/>
              <a:gd name="T38" fmla="*/ 50 w 52"/>
              <a:gd name="T39" fmla="*/ 20 h 41"/>
              <a:gd name="T40" fmla="*/ 48 w 52"/>
              <a:gd name="T41" fmla="*/ 16 h 41"/>
              <a:gd name="T42" fmla="*/ 47 w 52"/>
              <a:gd name="T43" fmla="*/ 13 h 41"/>
              <a:gd name="T44" fmla="*/ 45 w 52"/>
              <a:gd name="T45" fmla="*/ 11 h 41"/>
              <a:gd name="T46" fmla="*/ 44 w 52"/>
              <a:gd name="T47" fmla="*/ 8 h 41"/>
              <a:gd name="T48" fmla="*/ 42 w 52"/>
              <a:gd name="T49" fmla="*/ 6 h 41"/>
              <a:gd name="T50" fmla="*/ 39 w 52"/>
              <a:gd name="T51" fmla="*/ 5 h 41"/>
              <a:gd name="T52" fmla="*/ 37 w 52"/>
              <a:gd name="T53" fmla="*/ 3 h 41"/>
              <a:gd name="T54" fmla="*/ 35 w 52"/>
              <a:gd name="T55" fmla="*/ 1 h 41"/>
              <a:gd name="T56" fmla="*/ 33 w 52"/>
              <a:gd name="T57" fmla="*/ 1 h 41"/>
              <a:gd name="T58" fmla="*/ 31 w 52"/>
              <a:gd name="T59" fmla="*/ 0 h 41"/>
              <a:gd name="T60" fmla="*/ 28 w 52"/>
              <a:gd name="T61" fmla="*/ 0 h 41"/>
              <a:gd name="T62" fmla="*/ 25 w 52"/>
              <a:gd name="T63" fmla="*/ 0 h 41"/>
              <a:gd name="T64" fmla="*/ 23 w 52"/>
              <a:gd name="T65" fmla="*/ 0 h 41"/>
              <a:gd name="T66" fmla="*/ 19 w 52"/>
              <a:gd name="T67" fmla="*/ 0 h 41"/>
              <a:gd name="T68" fmla="*/ 17 w 52"/>
              <a:gd name="T69" fmla="*/ 1 h 41"/>
              <a:gd name="T70" fmla="*/ 15 w 52"/>
              <a:gd name="T71" fmla="*/ 1 h 41"/>
              <a:gd name="T72" fmla="*/ 13 w 52"/>
              <a:gd name="T73" fmla="*/ 3 h 41"/>
              <a:gd name="T74" fmla="*/ 11 w 52"/>
              <a:gd name="T75" fmla="*/ 5 h 41"/>
              <a:gd name="T76" fmla="*/ 9 w 52"/>
              <a:gd name="T77" fmla="*/ 8 h 41"/>
              <a:gd name="T78" fmla="*/ 7 w 52"/>
              <a:gd name="T79" fmla="*/ 10 h 41"/>
              <a:gd name="T80" fmla="*/ 5 w 52"/>
              <a:gd name="T81" fmla="*/ 13 h 41"/>
              <a:gd name="T82" fmla="*/ 4 w 52"/>
              <a:gd name="T83" fmla="*/ 15 h 41"/>
              <a:gd name="T84" fmla="*/ 3 w 52"/>
              <a:gd name="T85" fmla="*/ 18 h 41"/>
              <a:gd name="T86" fmla="*/ 2 w 52"/>
              <a:gd name="T87" fmla="*/ 21 h 41"/>
              <a:gd name="T88" fmla="*/ 0 w 52"/>
              <a:gd name="T89" fmla="*/ 25 h 41"/>
              <a:gd name="T90" fmla="*/ 0 w 52"/>
              <a:gd name="T91" fmla="*/ 28 h 41"/>
              <a:gd name="T92" fmla="*/ 0 w 52"/>
              <a:gd name="T93" fmla="*/ 31 h 41"/>
              <a:gd name="T94" fmla="*/ 0 w 52"/>
              <a:gd name="T95" fmla="*/ 34 h 41"/>
              <a:gd name="T96" fmla="*/ 0 w 52"/>
              <a:gd name="T97" fmla="*/ 36 h 41"/>
              <a:gd name="T98" fmla="*/ 0 w 52"/>
              <a:gd name="T99" fmla="*/ 38 h 41"/>
              <a:gd name="T100" fmla="*/ 0 w 52"/>
              <a:gd name="T101" fmla="*/ 39 h 41"/>
              <a:gd name="T102" fmla="*/ 2 w 52"/>
              <a:gd name="T103" fmla="*/ 39 h 41"/>
              <a:gd name="T104" fmla="*/ 3 w 52"/>
              <a:gd name="T105" fmla="*/ 41 h 41"/>
              <a:gd name="T106" fmla="*/ 4 w 52"/>
              <a:gd name="T107" fmla="*/ 41 h 41"/>
              <a:gd name="T108" fmla="*/ 5 w 52"/>
              <a:gd name="T109" fmla="*/ 41 h 41"/>
              <a:gd name="T110" fmla="*/ 6 w 52"/>
              <a:gd name="T111" fmla="*/ 41 h 41"/>
              <a:gd name="T112" fmla="*/ 7 w 52"/>
              <a:gd name="T113" fmla="*/ 41 h 41"/>
              <a:gd name="T114" fmla="*/ 8 w 52"/>
              <a:gd name="T115" fmla="*/ 41 h 41"/>
              <a:gd name="T116" fmla="*/ 11 w 52"/>
              <a:gd name="T117" fmla="*/ 41 h 41"/>
              <a:gd name="T118" fmla="*/ 29 w 52"/>
              <a:gd name="T119" fmla="*/ 41 h 41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52"/>
              <a:gd name="T181" fmla="*/ 0 h 41"/>
              <a:gd name="T182" fmla="*/ 52 w 52"/>
              <a:gd name="T183" fmla="*/ 41 h 41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52" h="41">
                <a:moveTo>
                  <a:pt x="29" y="41"/>
                </a:moveTo>
                <a:lnTo>
                  <a:pt x="33" y="41"/>
                </a:lnTo>
                <a:lnTo>
                  <a:pt x="35" y="41"/>
                </a:lnTo>
                <a:lnTo>
                  <a:pt x="38" y="41"/>
                </a:lnTo>
                <a:lnTo>
                  <a:pt x="41" y="41"/>
                </a:lnTo>
                <a:lnTo>
                  <a:pt x="43" y="41"/>
                </a:lnTo>
                <a:lnTo>
                  <a:pt x="44" y="41"/>
                </a:lnTo>
                <a:lnTo>
                  <a:pt x="46" y="41"/>
                </a:lnTo>
                <a:lnTo>
                  <a:pt x="47" y="39"/>
                </a:lnTo>
                <a:lnTo>
                  <a:pt x="48" y="39"/>
                </a:lnTo>
                <a:lnTo>
                  <a:pt x="50" y="38"/>
                </a:lnTo>
                <a:lnTo>
                  <a:pt x="51" y="38"/>
                </a:lnTo>
                <a:lnTo>
                  <a:pt x="51" y="36"/>
                </a:lnTo>
                <a:lnTo>
                  <a:pt x="51" y="34"/>
                </a:lnTo>
                <a:lnTo>
                  <a:pt x="52" y="33"/>
                </a:lnTo>
                <a:lnTo>
                  <a:pt x="52" y="31"/>
                </a:lnTo>
                <a:lnTo>
                  <a:pt x="51" y="28"/>
                </a:lnTo>
                <a:lnTo>
                  <a:pt x="51" y="25"/>
                </a:lnTo>
                <a:lnTo>
                  <a:pt x="51" y="21"/>
                </a:lnTo>
                <a:lnTo>
                  <a:pt x="50" y="20"/>
                </a:lnTo>
                <a:lnTo>
                  <a:pt x="48" y="16"/>
                </a:lnTo>
                <a:lnTo>
                  <a:pt x="47" y="13"/>
                </a:lnTo>
                <a:lnTo>
                  <a:pt x="45" y="11"/>
                </a:lnTo>
                <a:lnTo>
                  <a:pt x="44" y="8"/>
                </a:lnTo>
                <a:lnTo>
                  <a:pt x="42" y="6"/>
                </a:lnTo>
                <a:lnTo>
                  <a:pt x="39" y="5"/>
                </a:lnTo>
                <a:lnTo>
                  <a:pt x="37" y="3"/>
                </a:lnTo>
                <a:lnTo>
                  <a:pt x="35" y="1"/>
                </a:lnTo>
                <a:lnTo>
                  <a:pt x="33" y="1"/>
                </a:lnTo>
                <a:lnTo>
                  <a:pt x="31" y="0"/>
                </a:lnTo>
                <a:lnTo>
                  <a:pt x="28" y="0"/>
                </a:lnTo>
                <a:lnTo>
                  <a:pt x="25" y="0"/>
                </a:lnTo>
                <a:lnTo>
                  <a:pt x="23" y="0"/>
                </a:lnTo>
                <a:lnTo>
                  <a:pt x="19" y="0"/>
                </a:lnTo>
                <a:lnTo>
                  <a:pt x="17" y="1"/>
                </a:lnTo>
                <a:lnTo>
                  <a:pt x="15" y="1"/>
                </a:lnTo>
                <a:lnTo>
                  <a:pt x="13" y="3"/>
                </a:lnTo>
                <a:lnTo>
                  <a:pt x="11" y="5"/>
                </a:lnTo>
                <a:lnTo>
                  <a:pt x="9" y="8"/>
                </a:lnTo>
                <a:lnTo>
                  <a:pt x="7" y="10"/>
                </a:lnTo>
                <a:lnTo>
                  <a:pt x="5" y="13"/>
                </a:lnTo>
                <a:lnTo>
                  <a:pt x="4" y="15"/>
                </a:lnTo>
                <a:lnTo>
                  <a:pt x="3" y="18"/>
                </a:lnTo>
                <a:lnTo>
                  <a:pt x="2" y="21"/>
                </a:lnTo>
                <a:lnTo>
                  <a:pt x="0" y="25"/>
                </a:lnTo>
                <a:lnTo>
                  <a:pt x="0" y="28"/>
                </a:lnTo>
                <a:lnTo>
                  <a:pt x="0" y="31"/>
                </a:lnTo>
                <a:lnTo>
                  <a:pt x="0" y="34"/>
                </a:lnTo>
                <a:lnTo>
                  <a:pt x="0" y="36"/>
                </a:lnTo>
                <a:lnTo>
                  <a:pt x="0" y="38"/>
                </a:lnTo>
                <a:lnTo>
                  <a:pt x="0" y="39"/>
                </a:lnTo>
                <a:lnTo>
                  <a:pt x="2" y="39"/>
                </a:lnTo>
                <a:lnTo>
                  <a:pt x="3" y="41"/>
                </a:lnTo>
                <a:lnTo>
                  <a:pt x="4" y="41"/>
                </a:lnTo>
                <a:lnTo>
                  <a:pt x="5" y="41"/>
                </a:lnTo>
                <a:lnTo>
                  <a:pt x="6" y="41"/>
                </a:lnTo>
                <a:lnTo>
                  <a:pt x="7" y="41"/>
                </a:lnTo>
                <a:lnTo>
                  <a:pt x="8" y="41"/>
                </a:lnTo>
                <a:lnTo>
                  <a:pt x="11" y="41"/>
                </a:lnTo>
                <a:lnTo>
                  <a:pt x="29" y="4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6" name="Freeform 144">
            <a:extLst>
              <a:ext uri="{FF2B5EF4-FFF2-40B4-BE49-F238E27FC236}">
                <a16:creationId xmlns:a16="http://schemas.microsoft.com/office/drawing/2014/main" id="{00000000-0008-0000-0100-0000BC300000}"/>
              </a:ext>
            </a:extLst>
          </xdr:cNvPr>
          <xdr:cNvSpPr>
            <a:spLocks noEditPoints="1"/>
          </xdr:cNvSpPr>
        </xdr:nvSpPr>
        <xdr:spPr bwMode="auto">
          <a:xfrm>
            <a:off x="2732" y="1796"/>
            <a:ext cx="591" cy="776"/>
          </a:xfrm>
          <a:custGeom>
            <a:avLst/>
            <a:gdLst>
              <a:gd name="T0" fmla="*/ 142 w 591"/>
              <a:gd name="T1" fmla="*/ 686 h 776"/>
              <a:gd name="T2" fmla="*/ 51 w 591"/>
              <a:gd name="T3" fmla="*/ 519 h 776"/>
              <a:gd name="T4" fmla="*/ 42 w 591"/>
              <a:gd name="T5" fmla="*/ 328 h 776"/>
              <a:gd name="T6" fmla="*/ 88 w 591"/>
              <a:gd name="T7" fmla="*/ 179 h 776"/>
              <a:gd name="T8" fmla="*/ 160 w 591"/>
              <a:gd name="T9" fmla="*/ 71 h 776"/>
              <a:gd name="T10" fmla="*/ 63 w 591"/>
              <a:gd name="T11" fmla="*/ 196 h 776"/>
              <a:gd name="T12" fmla="*/ 18 w 591"/>
              <a:gd name="T13" fmla="*/ 358 h 776"/>
              <a:gd name="T14" fmla="*/ 40 w 591"/>
              <a:gd name="T15" fmla="*/ 567 h 776"/>
              <a:gd name="T16" fmla="*/ 153 w 591"/>
              <a:gd name="T17" fmla="*/ 721 h 776"/>
              <a:gd name="T18" fmla="*/ 455 w 591"/>
              <a:gd name="T19" fmla="*/ 85 h 776"/>
              <a:gd name="T20" fmla="*/ 504 w 591"/>
              <a:gd name="T21" fmla="*/ 133 h 776"/>
              <a:gd name="T22" fmla="*/ 542 w 591"/>
              <a:gd name="T23" fmla="*/ 194 h 776"/>
              <a:gd name="T24" fmla="*/ 539 w 591"/>
              <a:gd name="T25" fmla="*/ 143 h 776"/>
              <a:gd name="T26" fmla="*/ 496 w 591"/>
              <a:gd name="T27" fmla="*/ 95 h 776"/>
              <a:gd name="T28" fmla="*/ 362 w 591"/>
              <a:gd name="T29" fmla="*/ 4 h 776"/>
              <a:gd name="T30" fmla="*/ 501 w 591"/>
              <a:gd name="T31" fmla="*/ 57 h 776"/>
              <a:gd name="T32" fmla="*/ 522 w 591"/>
              <a:gd name="T33" fmla="*/ 65 h 776"/>
              <a:gd name="T34" fmla="*/ 537 w 591"/>
              <a:gd name="T35" fmla="*/ 53 h 776"/>
              <a:gd name="T36" fmla="*/ 549 w 591"/>
              <a:gd name="T37" fmla="*/ 33 h 776"/>
              <a:gd name="T38" fmla="*/ 567 w 591"/>
              <a:gd name="T39" fmla="*/ 48 h 776"/>
              <a:gd name="T40" fmla="*/ 570 w 591"/>
              <a:gd name="T41" fmla="*/ 76 h 776"/>
              <a:gd name="T42" fmla="*/ 572 w 591"/>
              <a:gd name="T43" fmla="*/ 120 h 776"/>
              <a:gd name="T44" fmla="*/ 580 w 591"/>
              <a:gd name="T45" fmla="*/ 216 h 776"/>
              <a:gd name="T46" fmla="*/ 584 w 591"/>
              <a:gd name="T47" fmla="*/ 257 h 776"/>
              <a:gd name="T48" fmla="*/ 580 w 591"/>
              <a:gd name="T49" fmla="*/ 269 h 776"/>
              <a:gd name="T50" fmla="*/ 572 w 591"/>
              <a:gd name="T51" fmla="*/ 274 h 776"/>
              <a:gd name="T52" fmla="*/ 553 w 591"/>
              <a:gd name="T53" fmla="*/ 257 h 776"/>
              <a:gd name="T54" fmla="*/ 527 w 591"/>
              <a:gd name="T55" fmla="*/ 202 h 776"/>
              <a:gd name="T56" fmla="*/ 472 w 591"/>
              <a:gd name="T57" fmla="*/ 123 h 776"/>
              <a:gd name="T58" fmla="*/ 379 w 591"/>
              <a:gd name="T59" fmla="*/ 57 h 776"/>
              <a:gd name="T60" fmla="*/ 265 w 591"/>
              <a:gd name="T61" fmla="*/ 48 h 776"/>
              <a:gd name="T62" fmla="*/ 153 w 591"/>
              <a:gd name="T63" fmla="*/ 149 h 776"/>
              <a:gd name="T64" fmla="*/ 111 w 591"/>
              <a:gd name="T65" fmla="*/ 340 h 776"/>
              <a:gd name="T66" fmla="*/ 124 w 591"/>
              <a:gd name="T67" fmla="*/ 466 h 776"/>
              <a:gd name="T68" fmla="*/ 163 w 591"/>
              <a:gd name="T69" fmla="*/ 572 h 776"/>
              <a:gd name="T70" fmla="*/ 226 w 591"/>
              <a:gd name="T71" fmla="*/ 653 h 776"/>
              <a:gd name="T72" fmla="*/ 301 w 591"/>
              <a:gd name="T73" fmla="*/ 696 h 776"/>
              <a:gd name="T74" fmla="*/ 384 w 591"/>
              <a:gd name="T75" fmla="*/ 699 h 776"/>
              <a:gd name="T76" fmla="*/ 463 w 591"/>
              <a:gd name="T77" fmla="*/ 668 h 776"/>
              <a:gd name="T78" fmla="*/ 528 w 591"/>
              <a:gd name="T79" fmla="*/ 615 h 776"/>
              <a:gd name="T80" fmla="*/ 552 w 591"/>
              <a:gd name="T81" fmla="*/ 583 h 776"/>
              <a:gd name="T82" fmla="*/ 577 w 591"/>
              <a:gd name="T83" fmla="*/ 560 h 776"/>
              <a:gd name="T84" fmla="*/ 587 w 591"/>
              <a:gd name="T85" fmla="*/ 562 h 776"/>
              <a:gd name="T86" fmla="*/ 591 w 591"/>
              <a:gd name="T87" fmla="*/ 570 h 776"/>
              <a:gd name="T88" fmla="*/ 587 w 591"/>
              <a:gd name="T89" fmla="*/ 593 h 776"/>
              <a:gd name="T90" fmla="*/ 561 w 591"/>
              <a:gd name="T91" fmla="*/ 638 h 776"/>
              <a:gd name="T92" fmla="*/ 507 w 591"/>
              <a:gd name="T93" fmla="*/ 698 h 776"/>
              <a:gd name="T94" fmla="*/ 413 w 591"/>
              <a:gd name="T95" fmla="*/ 757 h 776"/>
              <a:gd name="T96" fmla="*/ 299 w 591"/>
              <a:gd name="T97" fmla="*/ 776 h 776"/>
              <a:gd name="T98" fmla="*/ 165 w 591"/>
              <a:gd name="T99" fmla="*/ 744 h 776"/>
              <a:gd name="T100" fmla="*/ 82 w 591"/>
              <a:gd name="T101" fmla="*/ 676 h 776"/>
              <a:gd name="T102" fmla="*/ 25 w 591"/>
              <a:gd name="T103" fmla="*/ 577 h 776"/>
              <a:gd name="T104" fmla="*/ 1 w 591"/>
              <a:gd name="T105" fmla="*/ 453 h 776"/>
              <a:gd name="T106" fmla="*/ 9 w 591"/>
              <a:gd name="T107" fmla="*/ 308 h 776"/>
              <a:gd name="T108" fmla="*/ 51 w 591"/>
              <a:gd name="T109" fmla="*/ 182 h 776"/>
              <a:gd name="T110" fmla="*/ 127 w 591"/>
              <a:gd name="T111" fmla="*/ 78 h 776"/>
              <a:gd name="T112" fmla="*/ 224 w 591"/>
              <a:gd name="T113" fmla="*/ 17 h 77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w 591"/>
              <a:gd name="T172" fmla="*/ 0 h 776"/>
              <a:gd name="T173" fmla="*/ 591 w 591"/>
              <a:gd name="T174" fmla="*/ 776 h 776"/>
            </a:gdLst>
            <a:ahLst/>
            <a:cxnLst>
              <a:cxn ang="T114">
                <a:pos x="T0" y="T1"/>
              </a:cxn>
              <a:cxn ang="T115">
                <a:pos x="T2" y="T3"/>
              </a:cxn>
              <a:cxn ang="T116">
                <a:pos x="T4" y="T5"/>
              </a:cxn>
              <a:cxn ang="T117">
                <a:pos x="T6" y="T7"/>
              </a:cxn>
              <a:cxn ang="T118">
                <a:pos x="T8" y="T9"/>
              </a:cxn>
              <a:cxn ang="T119">
                <a:pos x="T10" y="T11"/>
              </a:cxn>
              <a:cxn ang="T120">
                <a:pos x="T12" y="T13"/>
              </a:cxn>
              <a:cxn ang="T121">
                <a:pos x="T14" y="T15"/>
              </a:cxn>
              <a:cxn ang="T122">
                <a:pos x="T16" y="T17"/>
              </a:cxn>
              <a:cxn ang="T123">
                <a:pos x="T18" y="T19"/>
              </a:cxn>
              <a:cxn ang="T124">
                <a:pos x="T20" y="T21"/>
              </a:cxn>
              <a:cxn ang="T125">
                <a:pos x="T22" y="T23"/>
              </a:cxn>
              <a:cxn ang="T126">
                <a:pos x="T24" y="T25"/>
              </a:cxn>
              <a:cxn ang="T127">
                <a:pos x="T26" y="T27"/>
              </a:cxn>
              <a:cxn ang="T128">
                <a:pos x="T28" y="T29"/>
              </a:cxn>
              <a:cxn ang="T129">
                <a:pos x="T30" y="T31"/>
              </a:cxn>
              <a:cxn ang="T130">
                <a:pos x="T32" y="T33"/>
              </a:cxn>
              <a:cxn ang="T131">
                <a:pos x="T34" y="T35"/>
              </a:cxn>
              <a:cxn ang="T132">
                <a:pos x="T36" y="T37"/>
              </a:cxn>
              <a:cxn ang="T133">
                <a:pos x="T38" y="T39"/>
              </a:cxn>
              <a:cxn ang="T134">
                <a:pos x="T40" y="T41"/>
              </a:cxn>
              <a:cxn ang="T135">
                <a:pos x="T42" y="T43"/>
              </a:cxn>
              <a:cxn ang="T136">
                <a:pos x="T44" y="T45"/>
              </a:cxn>
              <a:cxn ang="T137">
                <a:pos x="T46" y="T47"/>
              </a:cxn>
              <a:cxn ang="T138">
                <a:pos x="T48" y="T49"/>
              </a:cxn>
              <a:cxn ang="T139">
                <a:pos x="T50" y="T51"/>
              </a:cxn>
              <a:cxn ang="T140">
                <a:pos x="T52" y="T53"/>
              </a:cxn>
              <a:cxn ang="T141">
                <a:pos x="T54" y="T55"/>
              </a:cxn>
              <a:cxn ang="T142">
                <a:pos x="T56" y="T57"/>
              </a:cxn>
              <a:cxn ang="T143">
                <a:pos x="T58" y="T59"/>
              </a:cxn>
              <a:cxn ang="T144">
                <a:pos x="T60" y="T61"/>
              </a:cxn>
              <a:cxn ang="T145">
                <a:pos x="T62" y="T63"/>
              </a:cxn>
              <a:cxn ang="T146">
                <a:pos x="T64" y="T65"/>
              </a:cxn>
              <a:cxn ang="T147">
                <a:pos x="T66" y="T67"/>
              </a:cxn>
              <a:cxn ang="T148">
                <a:pos x="T68" y="T69"/>
              </a:cxn>
              <a:cxn ang="T149">
                <a:pos x="T70" y="T71"/>
              </a:cxn>
              <a:cxn ang="T150">
                <a:pos x="T72" y="T73"/>
              </a:cxn>
              <a:cxn ang="T151">
                <a:pos x="T74" y="T75"/>
              </a:cxn>
              <a:cxn ang="T152">
                <a:pos x="T76" y="T77"/>
              </a:cxn>
              <a:cxn ang="T153">
                <a:pos x="T78" y="T79"/>
              </a:cxn>
              <a:cxn ang="T154">
                <a:pos x="T80" y="T81"/>
              </a:cxn>
              <a:cxn ang="T155">
                <a:pos x="T82" y="T83"/>
              </a:cxn>
              <a:cxn ang="T156">
                <a:pos x="T84" y="T85"/>
              </a:cxn>
              <a:cxn ang="T157">
                <a:pos x="T86" y="T87"/>
              </a:cxn>
              <a:cxn ang="T158">
                <a:pos x="T88" y="T89"/>
              </a:cxn>
              <a:cxn ang="T159">
                <a:pos x="T90" y="T91"/>
              </a:cxn>
              <a:cxn ang="T160">
                <a:pos x="T92" y="T93"/>
              </a:cxn>
              <a:cxn ang="T161">
                <a:pos x="T94" y="T95"/>
              </a:cxn>
              <a:cxn ang="T162">
                <a:pos x="T96" y="T97"/>
              </a:cxn>
              <a:cxn ang="T163">
                <a:pos x="T98" y="T99"/>
              </a:cxn>
              <a:cxn ang="T164">
                <a:pos x="T100" y="T101"/>
              </a:cxn>
              <a:cxn ang="T165">
                <a:pos x="T102" y="T103"/>
              </a:cxn>
              <a:cxn ang="T166">
                <a:pos x="T104" y="T105"/>
              </a:cxn>
              <a:cxn ang="T167">
                <a:pos x="T106" y="T107"/>
              </a:cxn>
              <a:cxn ang="T168">
                <a:pos x="T108" y="T109"/>
              </a:cxn>
              <a:cxn ang="T169">
                <a:pos x="T110" y="T111"/>
              </a:cxn>
              <a:cxn ang="T170">
                <a:pos x="T112" y="T113"/>
              </a:cxn>
            </a:cxnLst>
            <a:rect l="T171" t="T172" r="T173" b="T174"/>
            <a:pathLst>
              <a:path w="591" h="776">
                <a:moveTo>
                  <a:pt x="254" y="762"/>
                </a:moveTo>
                <a:lnTo>
                  <a:pt x="255" y="757"/>
                </a:lnTo>
                <a:lnTo>
                  <a:pt x="229" y="746"/>
                </a:lnTo>
                <a:lnTo>
                  <a:pt x="205" y="733"/>
                </a:lnTo>
                <a:lnTo>
                  <a:pt x="182" y="719"/>
                </a:lnTo>
                <a:lnTo>
                  <a:pt x="161" y="703"/>
                </a:lnTo>
                <a:lnTo>
                  <a:pt x="142" y="686"/>
                </a:lnTo>
                <a:lnTo>
                  <a:pt x="124" y="666"/>
                </a:lnTo>
                <a:lnTo>
                  <a:pt x="108" y="645"/>
                </a:lnTo>
                <a:lnTo>
                  <a:pt x="93" y="623"/>
                </a:lnTo>
                <a:lnTo>
                  <a:pt x="80" y="598"/>
                </a:lnTo>
                <a:lnTo>
                  <a:pt x="69" y="573"/>
                </a:lnTo>
                <a:lnTo>
                  <a:pt x="59" y="547"/>
                </a:lnTo>
                <a:lnTo>
                  <a:pt x="51" y="519"/>
                </a:lnTo>
                <a:lnTo>
                  <a:pt x="45" y="491"/>
                </a:lnTo>
                <a:lnTo>
                  <a:pt x="41" y="459"/>
                </a:lnTo>
                <a:lnTo>
                  <a:pt x="38" y="428"/>
                </a:lnTo>
                <a:lnTo>
                  <a:pt x="36" y="395"/>
                </a:lnTo>
                <a:lnTo>
                  <a:pt x="38" y="373"/>
                </a:lnTo>
                <a:lnTo>
                  <a:pt x="39" y="350"/>
                </a:lnTo>
                <a:lnTo>
                  <a:pt x="42" y="328"/>
                </a:lnTo>
                <a:lnTo>
                  <a:pt x="45" y="307"/>
                </a:lnTo>
                <a:lnTo>
                  <a:pt x="50" y="285"/>
                </a:lnTo>
                <a:lnTo>
                  <a:pt x="55" y="264"/>
                </a:lnTo>
                <a:lnTo>
                  <a:pt x="62" y="242"/>
                </a:lnTo>
                <a:lnTo>
                  <a:pt x="70" y="221"/>
                </a:lnTo>
                <a:lnTo>
                  <a:pt x="79" y="199"/>
                </a:lnTo>
                <a:lnTo>
                  <a:pt x="88" y="179"/>
                </a:lnTo>
                <a:lnTo>
                  <a:pt x="99" y="161"/>
                </a:lnTo>
                <a:lnTo>
                  <a:pt x="110" y="143"/>
                </a:lnTo>
                <a:lnTo>
                  <a:pt x="121" y="124"/>
                </a:lnTo>
                <a:lnTo>
                  <a:pt x="134" y="106"/>
                </a:lnTo>
                <a:lnTo>
                  <a:pt x="148" y="91"/>
                </a:lnTo>
                <a:lnTo>
                  <a:pt x="162" y="75"/>
                </a:lnTo>
                <a:lnTo>
                  <a:pt x="160" y="71"/>
                </a:lnTo>
                <a:lnTo>
                  <a:pt x="143" y="86"/>
                </a:lnTo>
                <a:lnTo>
                  <a:pt x="128" y="103"/>
                </a:lnTo>
                <a:lnTo>
                  <a:pt x="112" y="120"/>
                </a:lnTo>
                <a:lnTo>
                  <a:pt x="99" y="138"/>
                </a:lnTo>
                <a:lnTo>
                  <a:pt x="85" y="156"/>
                </a:lnTo>
                <a:lnTo>
                  <a:pt x="74" y="176"/>
                </a:lnTo>
                <a:lnTo>
                  <a:pt x="63" y="196"/>
                </a:lnTo>
                <a:lnTo>
                  <a:pt x="53" y="217"/>
                </a:lnTo>
                <a:lnTo>
                  <a:pt x="44" y="240"/>
                </a:lnTo>
                <a:lnTo>
                  <a:pt x="36" y="262"/>
                </a:lnTo>
                <a:lnTo>
                  <a:pt x="30" y="285"/>
                </a:lnTo>
                <a:lnTo>
                  <a:pt x="24" y="310"/>
                </a:lnTo>
                <a:lnTo>
                  <a:pt x="21" y="333"/>
                </a:lnTo>
                <a:lnTo>
                  <a:pt x="18" y="358"/>
                </a:lnTo>
                <a:lnTo>
                  <a:pt x="15" y="383"/>
                </a:lnTo>
                <a:lnTo>
                  <a:pt x="15" y="408"/>
                </a:lnTo>
                <a:lnTo>
                  <a:pt x="16" y="443"/>
                </a:lnTo>
                <a:lnTo>
                  <a:pt x="19" y="476"/>
                </a:lnTo>
                <a:lnTo>
                  <a:pt x="24" y="507"/>
                </a:lnTo>
                <a:lnTo>
                  <a:pt x="31" y="539"/>
                </a:lnTo>
                <a:lnTo>
                  <a:pt x="40" y="567"/>
                </a:lnTo>
                <a:lnTo>
                  <a:pt x="51" y="593"/>
                </a:lnTo>
                <a:lnTo>
                  <a:pt x="63" y="620"/>
                </a:lnTo>
                <a:lnTo>
                  <a:pt x="79" y="643"/>
                </a:lnTo>
                <a:lnTo>
                  <a:pt x="95" y="666"/>
                </a:lnTo>
                <a:lnTo>
                  <a:pt x="113" y="686"/>
                </a:lnTo>
                <a:lnTo>
                  <a:pt x="132" y="704"/>
                </a:lnTo>
                <a:lnTo>
                  <a:pt x="153" y="721"/>
                </a:lnTo>
                <a:lnTo>
                  <a:pt x="177" y="734"/>
                </a:lnTo>
                <a:lnTo>
                  <a:pt x="200" y="746"/>
                </a:lnTo>
                <a:lnTo>
                  <a:pt x="226" y="754"/>
                </a:lnTo>
                <a:lnTo>
                  <a:pt x="254" y="762"/>
                </a:lnTo>
                <a:close/>
                <a:moveTo>
                  <a:pt x="450" y="73"/>
                </a:moveTo>
                <a:lnTo>
                  <a:pt x="446" y="78"/>
                </a:lnTo>
                <a:lnTo>
                  <a:pt x="455" y="85"/>
                </a:lnTo>
                <a:lnTo>
                  <a:pt x="463" y="91"/>
                </a:lnTo>
                <a:lnTo>
                  <a:pt x="470" y="98"/>
                </a:lnTo>
                <a:lnTo>
                  <a:pt x="478" y="105"/>
                </a:lnTo>
                <a:lnTo>
                  <a:pt x="484" y="111"/>
                </a:lnTo>
                <a:lnTo>
                  <a:pt x="491" y="118"/>
                </a:lnTo>
                <a:lnTo>
                  <a:pt x="498" y="126"/>
                </a:lnTo>
                <a:lnTo>
                  <a:pt x="504" y="133"/>
                </a:lnTo>
                <a:lnTo>
                  <a:pt x="510" y="141"/>
                </a:lnTo>
                <a:lnTo>
                  <a:pt x="516" y="149"/>
                </a:lnTo>
                <a:lnTo>
                  <a:pt x="521" y="158"/>
                </a:lnTo>
                <a:lnTo>
                  <a:pt x="527" y="166"/>
                </a:lnTo>
                <a:lnTo>
                  <a:pt x="532" y="176"/>
                </a:lnTo>
                <a:lnTo>
                  <a:pt x="537" y="184"/>
                </a:lnTo>
                <a:lnTo>
                  <a:pt x="542" y="194"/>
                </a:lnTo>
                <a:lnTo>
                  <a:pt x="547" y="204"/>
                </a:lnTo>
                <a:lnTo>
                  <a:pt x="551" y="201"/>
                </a:lnTo>
                <a:lnTo>
                  <a:pt x="549" y="187"/>
                </a:lnTo>
                <a:lnTo>
                  <a:pt x="548" y="174"/>
                </a:lnTo>
                <a:lnTo>
                  <a:pt x="545" y="163"/>
                </a:lnTo>
                <a:lnTo>
                  <a:pt x="542" y="153"/>
                </a:lnTo>
                <a:lnTo>
                  <a:pt x="539" y="143"/>
                </a:lnTo>
                <a:lnTo>
                  <a:pt x="535" y="134"/>
                </a:lnTo>
                <a:lnTo>
                  <a:pt x="530" y="126"/>
                </a:lnTo>
                <a:lnTo>
                  <a:pt x="524" y="120"/>
                </a:lnTo>
                <a:lnTo>
                  <a:pt x="519" y="113"/>
                </a:lnTo>
                <a:lnTo>
                  <a:pt x="512" y="106"/>
                </a:lnTo>
                <a:lnTo>
                  <a:pt x="504" y="100"/>
                </a:lnTo>
                <a:lnTo>
                  <a:pt x="496" y="95"/>
                </a:lnTo>
                <a:lnTo>
                  <a:pt x="485" y="88"/>
                </a:lnTo>
                <a:lnTo>
                  <a:pt x="474" y="83"/>
                </a:lnTo>
                <a:lnTo>
                  <a:pt x="463" y="78"/>
                </a:lnTo>
                <a:lnTo>
                  <a:pt x="450" y="73"/>
                </a:lnTo>
                <a:close/>
                <a:moveTo>
                  <a:pt x="319" y="0"/>
                </a:moveTo>
                <a:lnTo>
                  <a:pt x="341" y="0"/>
                </a:lnTo>
                <a:lnTo>
                  <a:pt x="362" y="4"/>
                </a:lnTo>
                <a:lnTo>
                  <a:pt x="384" y="7"/>
                </a:lnTo>
                <a:lnTo>
                  <a:pt x="406" y="13"/>
                </a:lnTo>
                <a:lnTo>
                  <a:pt x="429" y="20"/>
                </a:lnTo>
                <a:lnTo>
                  <a:pt x="451" y="30"/>
                </a:lnTo>
                <a:lnTo>
                  <a:pt x="473" y="42"/>
                </a:lnTo>
                <a:lnTo>
                  <a:pt x="497" y="53"/>
                </a:lnTo>
                <a:lnTo>
                  <a:pt x="501" y="57"/>
                </a:lnTo>
                <a:lnTo>
                  <a:pt x="506" y="58"/>
                </a:lnTo>
                <a:lnTo>
                  <a:pt x="510" y="62"/>
                </a:lnTo>
                <a:lnTo>
                  <a:pt x="513" y="63"/>
                </a:lnTo>
                <a:lnTo>
                  <a:pt x="517" y="63"/>
                </a:lnTo>
                <a:lnTo>
                  <a:pt x="519" y="65"/>
                </a:lnTo>
                <a:lnTo>
                  <a:pt x="520" y="65"/>
                </a:lnTo>
                <a:lnTo>
                  <a:pt x="522" y="65"/>
                </a:lnTo>
                <a:lnTo>
                  <a:pt x="524" y="65"/>
                </a:lnTo>
                <a:lnTo>
                  <a:pt x="527" y="65"/>
                </a:lnTo>
                <a:lnTo>
                  <a:pt x="529" y="63"/>
                </a:lnTo>
                <a:lnTo>
                  <a:pt x="531" y="62"/>
                </a:lnTo>
                <a:lnTo>
                  <a:pt x="533" y="58"/>
                </a:lnTo>
                <a:lnTo>
                  <a:pt x="536" y="57"/>
                </a:lnTo>
                <a:lnTo>
                  <a:pt x="537" y="53"/>
                </a:lnTo>
                <a:lnTo>
                  <a:pt x="539" y="48"/>
                </a:lnTo>
                <a:lnTo>
                  <a:pt x="540" y="45"/>
                </a:lnTo>
                <a:lnTo>
                  <a:pt x="542" y="42"/>
                </a:lnTo>
                <a:lnTo>
                  <a:pt x="543" y="38"/>
                </a:lnTo>
                <a:lnTo>
                  <a:pt x="546" y="37"/>
                </a:lnTo>
                <a:lnTo>
                  <a:pt x="547" y="35"/>
                </a:lnTo>
                <a:lnTo>
                  <a:pt x="549" y="33"/>
                </a:lnTo>
                <a:lnTo>
                  <a:pt x="551" y="32"/>
                </a:lnTo>
                <a:lnTo>
                  <a:pt x="553" y="32"/>
                </a:lnTo>
                <a:lnTo>
                  <a:pt x="557" y="33"/>
                </a:lnTo>
                <a:lnTo>
                  <a:pt x="560" y="35"/>
                </a:lnTo>
                <a:lnTo>
                  <a:pt x="563" y="38"/>
                </a:lnTo>
                <a:lnTo>
                  <a:pt x="566" y="42"/>
                </a:lnTo>
                <a:lnTo>
                  <a:pt x="567" y="48"/>
                </a:lnTo>
                <a:lnTo>
                  <a:pt x="569" y="55"/>
                </a:lnTo>
                <a:lnTo>
                  <a:pt x="569" y="62"/>
                </a:lnTo>
                <a:lnTo>
                  <a:pt x="570" y="71"/>
                </a:lnTo>
                <a:lnTo>
                  <a:pt x="570" y="73"/>
                </a:lnTo>
                <a:lnTo>
                  <a:pt x="570" y="75"/>
                </a:lnTo>
                <a:lnTo>
                  <a:pt x="570" y="76"/>
                </a:lnTo>
                <a:lnTo>
                  <a:pt x="570" y="78"/>
                </a:lnTo>
                <a:lnTo>
                  <a:pt x="570" y="80"/>
                </a:lnTo>
                <a:lnTo>
                  <a:pt x="570" y="93"/>
                </a:lnTo>
                <a:lnTo>
                  <a:pt x="571" y="106"/>
                </a:lnTo>
                <a:lnTo>
                  <a:pt x="572" y="120"/>
                </a:lnTo>
                <a:lnTo>
                  <a:pt x="572" y="133"/>
                </a:lnTo>
                <a:lnTo>
                  <a:pt x="574" y="146"/>
                </a:lnTo>
                <a:lnTo>
                  <a:pt x="575" y="161"/>
                </a:lnTo>
                <a:lnTo>
                  <a:pt x="577" y="174"/>
                </a:lnTo>
                <a:lnTo>
                  <a:pt x="578" y="189"/>
                </a:lnTo>
                <a:lnTo>
                  <a:pt x="579" y="204"/>
                </a:lnTo>
                <a:lnTo>
                  <a:pt x="580" y="216"/>
                </a:lnTo>
                <a:lnTo>
                  <a:pt x="581" y="226"/>
                </a:lnTo>
                <a:lnTo>
                  <a:pt x="582" y="235"/>
                </a:lnTo>
                <a:lnTo>
                  <a:pt x="582" y="242"/>
                </a:lnTo>
                <a:lnTo>
                  <a:pt x="584" y="249"/>
                </a:lnTo>
                <a:lnTo>
                  <a:pt x="584" y="252"/>
                </a:lnTo>
                <a:lnTo>
                  <a:pt x="584" y="255"/>
                </a:lnTo>
                <a:lnTo>
                  <a:pt x="584" y="257"/>
                </a:lnTo>
                <a:lnTo>
                  <a:pt x="584" y="259"/>
                </a:lnTo>
                <a:lnTo>
                  <a:pt x="584" y="262"/>
                </a:lnTo>
                <a:lnTo>
                  <a:pt x="584" y="264"/>
                </a:lnTo>
                <a:lnTo>
                  <a:pt x="582" y="265"/>
                </a:lnTo>
                <a:lnTo>
                  <a:pt x="582" y="267"/>
                </a:lnTo>
                <a:lnTo>
                  <a:pt x="581" y="269"/>
                </a:lnTo>
                <a:lnTo>
                  <a:pt x="580" y="269"/>
                </a:lnTo>
                <a:lnTo>
                  <a:pt x="580" y="270"/>
                </a:lnTo>
                <a:lnTo>
                  <a:pt x="579" y="272"/>
                </a:lnTo>
                <a:lnTo>
                  <a:pt x="578" y="272"/>
                </a:lnTo>
                <a:lnTo>
                  <a:pt x="577" y="274"/>
                </a:lnTo>
                <a:lnTo>
                  <a:pt x="576" y="274"/>
                </a:lnTo>
                <a:lnTo>
                  <a:pt x="574" y="274"/>
                </a:lnTo>
                <a:lnTo>
                  <a:pt x="572" y="274"/>
                </a:lnTo>
                <a:lnTo>
                  <a:pt x="571" y="274"/>
                </a:lnTo>
                <a:lnTo>
                  <a:pt x="568" y="274"/>
                </a:lnTo>
                <a:lnTo>
                  <a:pt x="566" y="272"/>
                </a:lnTo>
                <a:lnTo>
                  <a:pt x="562" y="270"/>
                </a:lnTo>
                <a:lnTo>
                  <a:pt x="559" y="267"/>
                </a:lnTo>
                <a:lnTo>
                  <a:pt x="557" y="262"/>
                </a:lnTo>
                <a:lnTo>
                  <a:pt x="553" y="257"/>
                </a:lnTo>
                <a:lnTo>
                  <a:pt x="550" y="252"/>
                </a:lnTo>
                <a:lnTo>
                  <a:pt x="547" y="244"/>
                </a:lnTo>
                <a:lnTo>
                  <a:pt x="543" y="235"/>
                </a:lnTo>
                <a:lnTo>
                  <a:pt x="539" y="227"/>
                </a:lnTo>
                <a:lnTo>
                  <a:pt x="535" y="217"/>
                </a:lnTo>
                <a:lnTo>
                  <a:pt x="531" y="209"/>
                </a:lnTo>
                <a:lnTo>
                  <a:pt x="527" y="202"/>
                </a:lnTo>
                <a:lnTo>
                  <a:pt x="523" y="194"/>
                </a:lnTo>
                <a:lnTo>
                  <a:pt x="519" y="186"/>
                </a:lnTo>
                <a:lnTo>
                  <a:pt x="514" y="179"/>
                </a:lnTo>
                <a:lnTo>
                  <a:pt x="504" y="164"/>
                </a:lnTo>
                <a:lnTo>
                  <a:pt x="494" y="149"/>
                </a:lnTo>
                <a:lnTo>
                  <a:pt x="483" y="136"/>
                </a:lnTo>
                <a:lnTo>
                  <a:pt x="472" y="123"/>
                </a:lnTo>
                <a:lnTo>
                  <a:pt x="460" y="110"/>
                </a:lnTo>
                <a:lnTo>
                  <a:pt x="448" y="100"/>
                </a:lnTo>
                <a:lnTo>
                  <a:pt x="434" y="88"/>
                </a:lnTo>
                <a:lnTo>
                  <a:pt x="421" y="80"/>
                </a:lnTo>
                <a:lnTo>
                  <a:pt x="406" y="71"/>
                </a:lnTo>
                <a:lnTo>
                  <a:pt x="392" y="63"/>
                </a:lnTo>
                <a:lnTo>
                  <a:pt x="379" y="57"/>
                </a:lnTo>
                <a:lnTo>
                  <a:pt x="364" y="52"/>
                </a:lnTo>
                <a:lnTo>
                  <a:pt x="350" y="48"/>
                </a:lnTo>
                <a:lnTo>
                  <a:pt x="334" y="45"/>
                </a:lnTo>
                <a:lnTo>
                  <a:pt x="319" y="43"/>
                </a:lnTo>
                <a:lnTo>
                  <a:pt x="304" y="43"/>
                </a:lnTo>
                <a:lnTo>
                  <a:pt x="284" y="45"/>
                </a:lnTo>
                <a:lnTo>
                  <a:pt x="265" y="48"/>
                </a:lnTo>
                <a:lnTo>
                  <a:pt x="246" y="55"/>
                </a:lnTo>
                <a:lnTo>
                  <a:pt x="228" y="65"/>
                </a:lnTo>
                <a:lnTo>
                  <a:pt x="211" y="76"/>
                </a:lnTo>
                <a:lnTo>
                  <a:pt x="196" y="90"/>
                </a:lnTo>
                <a:lnTo>
                  <a:pt x="180" y="108"/>
                </a:lnTo>
                <a:lnTo>
                  <a:pt x="166" y="126"/>
                </a:lnTo>
                <a:lnTo>
                  <a:pt x="153" y="149"/>
                </a:lnTo>
                <a:lnTo>
                  <a:pt x="142" y="171"/>
                </a:lnTo>
                <a:lnTo>
                  <a:pt x="132" y="196"/>
                </a:lnTo>
                <a:lnTo>
                  <a:pt x="124" y="222"/>
                </a:lnTo>
                <a:lnTo>
                  <a:pt x="119" y="249"/>
                </a:lnTo>
                <a:lnTo>
                  <a:pt x="114" y="279"/>
                </a:lnTo>
                <a:lnTo>
                  <a:pt x="112" y="308"/>
                </a:lnTo>
                <a:lnTo>
                  <a:pt x="111" y="340"/>
                </a:lnTo>
                <a:lnTo>
                  <a:pt x="111" y="360"/>
                </a:lnTo>
                <a:lnTo>
                  <a:pt x="112" y="378"/>
                </a:lnTo>
                <a:lnTo>
                  <a:pt x="113" y="396"/>
                </a:lnTo>
                <a:lnTo>
                  <a:pt x="116" y="414"/>
                </a:lnTo>
                <a:lnTo>
                  <a:pt x="118" y="431"/>
                </a:lnTo>
                <a:lnTo>
                  <a:pt x="120" y="449"/>
                </a:lnTo>
                <a:lnTo>
                  <a:pt x="124" y="466"/>
                </a:lnTo>
                <a:lnTo>
                  <a:pt x="128" y="482"/>
                </a:lnTo>
                <a:lnTo>
                  <a:pt x="132" y="497"/>
                </a:lnTo>
                <a:lnTo>
                  <a:pt x="138" y="514"/>
                </a:lnTo>
                <a:lnTo>
                  <a:pt x="143" y="529"/>
                </a:lnTo>
                <a:lnTo>
                  <a:pt x="150" y="544"/>
                </a:lnTo>
                <a:lnTo>
                  <a:pt x="157" y="559"/>
                </a:lnTo>
                <a:lnTo>
                  <a:pt x="163" y="572"/>
                </a:lnTo>
                <a:lnTo>
                  <a:pt x="171" y="585"/>
                </a:lnTo>
                <a:lnTo>
                  <a:pt x="179" y="598"/>
                </a:lnTo>
                <a:lnTo>
                  <a:pt x="188" y="612"/>
                </a:lnTo>
                <a:lnTo>
                  <a:pt x="197" y="623"/>
                </a:lnTo>
                <a:lnTo>
                  <a:pt x="207" y="633"/>
                </a:lnTo>
                <a:lnTo>
                  <a:pt x="216" y="643"/>
                </a:lnTo>
                <a:lnTo>
                  <a:pt x="226" y="653"/>
                </a:lnTo>
                <a:lnTo>
                  <a:pt x="236" y="661"/>
                </a:lnTo>
                <a:lnTo>
                  <a:pt x="246" y="670"/>
                </a:lnTo>
                <a:lnTo>
                  <a:pt x="256" y="676"/>
                </a:lnTo>
                <a:lnTo>
                  <a:pt x="267" y="683"/>
                </a:lnTo>
                <a:lnTo>
                  <a:pt x="278" y="688"/>
                </a:lnTo>
                <a:lnTo>
                  <a:pt x="289" y="693"/>
                </a:lnTo>
                <a:lnTo>
                  <a:pt x="301" y="696"/>
                </a:lnTo>
                <a:lnTo>
                  <a:pt x="313" y="699"/>
                </a:lnTo>
                <a:lnTo>
                  <a:pt x="325" y="701"/>
                </a:lnTo>
                <a:lnTo>
                  <a:pt x="337" y="701"/>
                </a:lnTo>
                <a:lnTo>
                  <a:pt x="350" y="703"/>
                </a:lnTo>
                <a:lnTo>
                  <a:pt x="361" y="703"/>
                </a:lnTo>
                <a:lnTo>
                  <a:pt x="372" y="701"/>
                </a:lnTo>
                <a:lnTo>
                  <a:pt x="384" y="699"/>
                </a:lnTo>
                <a:lnTo>
                  <a:pt x="395" y="696"/>
                </a:lnTo>
                <a:lnTo>
                  <a:pt x="406" y="694"/>
                </a:lnTo>
                <a:lnTo>
                  <a:pt x="418" y="689"/>
                </a:lnTo>
                <a:lnTo>
                  <a:pt x="430" y="686"/>
                </a:lnTo>
                <a:lnTo>
                  <a:pt x="441" y="680"/>
                </a:lnTo>
                <a:lnTo>
                  <a:pt x="452" y="675"/>
                </a:lnTo>
                <a:lnTo>
                  <a:pt x="463" y="668"/>
                </a:lnTo>
                <a:lnTo>
                  <a:pt x="474" y="661"/>
                </a:lnTo>
                <a:lnTo>
                  <a:pt x="484" y="653"/>
                </a:lnTo>
                <a:lnTo>
                  <a:pt x="496" y="646"/>
                </a:lnTo>
                <a:lnTo>
                  <a:pt x="506" y="636"/>
                </a:lnTo>
                <a:lnTo>
                  <a:pt x="516" y="628"/>
                </a:lnTo>
                <a:lnTo>
                  <a:pt x="524" y="618"/>
                </a:lnTo>
                <a:lnTo>
                  <a:pt x="528" y="615"/>
                </a:lnTo>
                <a:lnTo>
                  <a:pt x="530" y="612"/>
                </a:lnTo>
                <a:lnTo>
                  <a:pt x="533" y="608"/>
                </a:lnTo>
                <a:lnTo>
                  <a:pt x="537" y="603"/>
                </a:lnTo>
                <a:lnTo>
                  <a:pt x="541" y="598"/>
                </a:lnTo>
                <a:lnTo>
                  <a:pt x="545" y="593"/>
                </a:lnTo>
                <a:lnTo>
                  <a:pt x="548" y="588"/>
                </a:lnTo>
                <a:lnTo>
                  <a:pt x="552" y="583"/>
                </a:lnTo>
                <a:lnTo>
                  <a:pt x="557" y="578"/>
                </a:lnTo>
                <a:lnTo>
                  <a:pt x="560" y="573"/>
                </a:lnTo>
                <a:lnTo>
                  <a:pt x="565" y="569"/>
                </a:lnTo>
                <a:lnTo>
                  <a:pt x="568" y="565"/>
                </a:lnTo>
                <a:lnTo>
                  <a:pt x="571" y="564"/>
                </a:lnTo>
                <a:lnTo>
                  <a:pt x="574" y="562"/>
                </a:lnTo>
                <a:lnTo>
                  <a:pt x="577" y="560"/>
                </a:lnTo>
                <a:lnTo>
                  <a:pt x="579" y="560"/>
                </a:lnTo>
                <a:lnTo>
                  <a:pt x="580" y="560"/>
                </a:lnTo>
                <a:lnTo>
                  <a:pt x="582" y="560"/>
                </a:lnTo>
                <a:lnTo>
                  <a:pt x="584" y="560"/>
                </a:lnTo>
                <a:lnTo>
                  <a:pt x="585" y="560"/>
                </a:lnTo>
                <a:lnTo>
                  <a:pt x="586" y="562"/>
                </a:lnTo>
                <a:lnTo>
                  <a:pt x="587" y="562"/>
                </a:lnTo>
                <a:lnTo>
                  <a:pt x="587" y="564"/>
                </a:lnTo>
                <a:lnTo>
                  <a:pt x="588" y="564"/>
                </a:lnTo>
                <a:lnTo>
                  <a:pt x="589" y="565"/>
                </a:lnTo>
                <a:lnTo>
                  <a:pt x="589" y="567"/>
                </a:lnTo>
                <a:lnTo>
                  <a:pt x="590" y="567"/>
                </a:lnTo>
                <a:lnTo>
                  <a:pt x="590" y="569"/>
                </a:lnTo>
                <a:lnTo>
                  <a:pt x="591" y="570"/>
                </a:lnTo>
                <a:lnTo>
                  <a:pt x="591" y="572"/>
                </a:lnTo>
                <a:lnTo>
                  <a:pt x="591" y="573"/>
                </a:lnTo>
                <a:lnTo>
                  <a:pt x="591" y="575"/>
                </a:lnTo>
                <a:lnTo>
                  <a:pt x="591" y="580"/>
                </a:lnTo>
                <a:lnTo>
                  <a:pt x="590" y="583"/>
                </a:lnTo>
                <a:lnTo>
                  <a:pt x="589" y="588"/>
                </a:lnTo>
                <a:lnTo>
                  <a:pt x="587" y="593"/>
                </a:lnTo>
                <a:lnTo>
                  <a:pt x="585" y="598"/>
                </a:lnTo>
                <a:lnTo>
                  <a:pt x="582" y="603"/>
                </a:lnTo>
                <a:lnTo>
                  <a:pt x="579" y="610"/>
                </a:lnTo>
                <a:lnTo>
                  <a:pt x="575" y="617"/>
                </a:lnTo>
                <a:lnTo>
                  <a:pt x="570" y="623"/>
                </a:lnTo>
                <a:lnTo>
                  <a:pt x="566" y="630"/>
                </a:lnTo>
                <a:lnTo>
                  <a:pt x="561" y="638"/>
                </a:lnTo>
                <a:lnTo>
                  <a:pt x="556" y="645"/>
                </a:lnTo>
                <a:lnTo>
                  <a:pt x="550" y="651"/>
                </a:lnTo>
                <a:lnTo>
                  <a:pt x="543" y="660"/>
                </a:lnTo>
                <a:lnTo>
                  <a:pt x="538" y="666"/>
                </a:lnTo>
                <a:lnTo>
                  <a:pt x="531" y="675"/>
                </a:lnTo>
                <a:lnTo>
                  <a:pt x="519" y="688"/>
                </a:lnTo>
                <a:lnTo>
                  <a:pt x="507" y="698"/>
                </a:lnTo>
                <a:lnTo>
                  <a:pt x="494" y="709"/>
                </a:lnTo>
                <a:lnTo>
                  <a:pt x="482" y="719"/>
                </a:lnTo>
                <a:lnTo>
                  <a:pt x="469" y="728"/>
                </a:lnTo>
                <a:lnTo>
                  <a:pt x="455" y="738"/>
                </a:lnTo>
                <a:lnTo>
                  <a:pt x="441" y="744"/>
                </a:lnTo>
                <a:lnTo>
                  <a:pt x="428" y="751"/>
                </a:lnTo>
                <a:lnTo>
                  <a:pt x="413" y="757"/>
                </a:lnTo>
                <a:lnTo>
                  <a:pt x="397" y="762"/>
                </a:lnTo>
                <a:lnTo>
                  <a:pt x="383" y="766"/>
                </a:lnTo>
                <a:lnTo>
                  <a:pt x="367" y="771"/>
                </a:lnTo>
                <a:lnTo>
                  <a:pt x="351" y="772"/>
                </a:lnTo>
                <a:lnTo>
                  <a:pt x="334" y="774"/>
                </a:lnTo>
                <a:lnTo>
                  <a:pt x="317" y="776"/>
                </a:lnTo>
                <a:lnTo>
                  <a:pt x="299" y="776"/>
                </a:lnTo>
                <a:lnTo>
                  <a:pt x="267" y="774"/>
                </a:lnTo>
                <a:lnTo>
                  <a:pt x="236" y="771"/>
                </a:lnTo>
                <a:lnTo>
                  <a:pt x="220" y="766"/>
                </a:lnTo>
                <a:lnTo>
                  <a:pt x="206" y="762"/>
                </a:lnTo>
                <a:lnTo>
                  <a:pt x="192" y="757"/>
                </a:lnTo>
                <a:lnTo>
                  <a:pt x="178" y="751"/>
                </a:lnTo>
                <a:lnTo>
                  <a:pt x="165" y="744"/>
                </a:lnTo>
                <a:lnTo>
                  <a:pt x="152" y="738"/>
                </a:lnTo>
                <a:lnTo>
                  <a:pt x="139" y="729"/>
                </a:lnTo>
                <a:lnTo>
                  <a:pt x="127" y="719"/>
                </a:lnTo>
                <a:lnTo>
                  <a:pt x="116" y="709"/>
                </a:lnTo>
                <a:lnTo>
                  <a:pt x="104" y="699"/>
                </a:lnTo>
                <a:lnTo>
                  <a:pt x="93" y="688"/>
                </a:lnTo>
                <a:lnTo>
                  <a:pt x="82" y="676"/>
                </a:lnTo>
                <a:lnTo>
                  <a:pt x="72" y="663"/>
                </a:lnTo>
                <a:lnTo>
                  <a:pt x="63" y="650"/>
                </a:lnTo>
                <a:lnTo>
                  <a:pt x="54" y="636"/>
                </a:lnTo>
                <a:lnTo>
                  <a:pt x="46" y="622"/>
                </a:lnTo>
                <a:lnTo>
                  <a:pt x="39" y="607"/>
                </a:lnTo>
                <a:lnTo>
                  <a:pt x="32" y="592"/>
                </a:lnTo>
                <a:lnTo>
                  <a:pt x="25" y="577"/>
                </a:lnTo>
                <a:lnTo>
                  <a:pt x="20" y="560"/>
                </a:lnTo>
                <a:lnTo>
                  <a:pt x="15" y="544"/>
                </a:lnTo>
                <a:lnTo>
                  <a:pt x="11" y="525"/>
                </a:lnTo>
                <a:lnTo>
                  <a:pt x="7" y="509"/>
                </a:lnTo>
                <a:lnTo>
                  <a:pt x="4" y="491"/>
                </a:lnTo>
                <a:lnTo>
                  <a:pt x="2" y="471"/>
                </a:lnTo>
                <a:lnTo>
                  <a:pt x="1" y="453"/>
                </a:lnTo>
                <a:lnTo>
                  <a:pt x="0" y="433"/>
                </a:lnTo>
                <a:lnTo>
                  <a:pt x="0" y="413"/>
                </a:lnTo>
                <a:lnTo>
                  <a:pt x="0" y="391"/>
                </a:lnTo>
                <a:lnTo>
                  <a:pt x="1" y="370"/>
                </a:lnTo>
                <a:lnTo>
                  <a:pt x="3" y="348"/>
                </a:lnTo>
                <a:lnTo>
                  <a:pt x="5" y="328"/>
                </a:lnTo>
                <a:lnTo>
                  <a:pt x="9" y="308"/>
                </a:lnTo>
                <a:lnTo>
                  <a:pt x="12" y="289"/>
                </a:lnTo>
                <a:lnTo>
                  <a:pt x="18" y="270"/>
                </a:lnTo>
                <a:lnTo>
                  <a:pt x="22" y="252"/>
                </a:lnTo>
                <a:lnTo>
                  <a:pt x="29" y="234"/>
                </a:lnTo>
                <a:lnTo>
                  <a:pt x="35" y="216"/>
                </a:lnTo>
                <a:lnTo>
                  <a:pt x="43" y="199"/>
                </a:lnTo>
                <a:lnTo>
                  <a:pt x="51" y="182"/>
                </a:lnTo>
                <a:lnTo>
                  <a:pt x="60" y="166"/>
                </a:lnTo>
                <a:lnTo>
                  <a:pt x="70" y="149"/>
                </a:lnTo>
                <a:lnTo>
                  <a:pt x="80" y="134"/>
                </a:lnTo>
                <a:lnTo>
                  <a:pt x="91" y="118"/>
                </a:lnTo>
                <a:lnTo>
                  <a:pt x="103" y="105"/>
                </a:lnTo>
                <a:lnTo>
                  <a:pt x="114" y="91"/>
                </a:lnTo>
                <a:lnTo>
                  <a:pt x="127" y="78"/>
                </a:lnTo>
                <a:lnTo>
                  <a:pt x="140" y="66"/>
                </a:lnTo>
                <a:lnTo>
                  <a:pt x="153" y="57"/>
                </a:lnTo>
                <a:lnTo>
                  <a:pt x="167" y="47"/>
                </a:lnTo>
                <a:lnTo>
                  <a:pt x="180" y="37"/>
                </a:lnTo>
                <a:lnTo>
                  <a:pt x="194" y="30"/>
                </a:lnTo>
                <a:lnTo>
                  <a:pt x="208" y="22"/>
                </a:lnTo>
                <a:lnTo>
                  <a:pt x="224" y="17"/>
                </a:lnTo>
                <a:lnTo>
                  <a:pt x="238" y="12"/>
                </a:lnTo>
                <a:lnTo>
                  <a:pt x="254" y="7"/>
                </a:lnTo>
                <a:lnTo>
                  <a:pt x="269" y="4"/>
                </a:lnTo>
                <a:lnTo>
                  <a:pt x="286" y="2"/>
                </a:lnTo>
                <a:lnTo>
                  <a:pt x="302" y="0"/>
                </a:lnTo>
                <a:lnTo>
                  <a:pt x="319" y="0"/>
                </a:lnTo>
                <a:close/>
              </a:path>
            </a:pathLst>
          </a:custGeom>
          <a:solidFill>
            <a:srgbClr val="A22E28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2477" name="Freeform 145">
            <a:extLst>
              <a:ext uri="{FF2B5EF4-FFF2-40B4-BE49-F238E27FC236}">
                <a16:creationId xmlns:a16="http://schemas.microsoft.com/office/drawing/2014/main" id="{00000000-0008-0000-0100-0000BD300000}"/>
              </a:ext>
            </a:extLst>
          </xdr:cNvPr>
          <xdr:cNvSpPr>
            <a:spLocks/>
          </xdr:cNvSpPr>
        </xdr:nvSpPr>
        <xdr:spPr bwMode="auto">
          <a:xfrm>
            <a:off x="2747" y="1867"/>
            <a:ext cx="240" cy="691"/>
          </a:xfrm>
          <a:custGeom>
            <a:avLst/>
            <a:gdLst>
              <a:gd name="T0" fmla="*/ 240 w 240"/>
              <a:gd name="T1" fmla="*/ 686 h 691"/>
              <a:gd name="T2" fmla="*/ 190 w 240"/>
              <a:gd name="T3" fmla="*/ 662 h 691"/>
              <a:gd name="T4" fmla="*/ 146 w 240"/>
              <a:gd name="T5" fmla="*/ 632 h 691"/>
              <a:gd name="T6" fmla="*/ 109 w 240"/>
              <a:gd name="T7" fmla="*/ 595 h 691"/>
              <a:gd name="T8" fmla="*/ 78 w 240"/>
              <a:gd name="T9" fmla="*/ 552 h 691"/>
              <a:gd name="T10" fmla="*/ 54 w 240"/>
              <a:gd name="T11" fmla="*/ 502 h 691"/>
              <a:gd name="T12" fmla="*/ 36 w 240"/>
              <a:gd name="T13" fmla="*/ 448 h 691"/>
              <a:gd name="T14" fmla="*/ 26 w 240"/>
              <a:gd name="T15" fmla="*/ 388 h 691"/>
              <a:gd name="T16" fmla="*/ 21 w 240"/>
              <a:gd name="T17" fmla="*/ 324 h 691"/>
              <a:gd name="T18" fmla="*/ 24 w 240"/>
              <a:gd name="T19" fmla="*/ 279 h 691"/>
              <a:gd name="T20" fmla="*/ 30 w 240"/>
              <a:gd name="T21" fmla="*/ 236 h 691"/>
              <a:gd name="T22" fmla="*/ 40 w 240"/>
              <a:gd name="T23" fmla="*/ 193 h 691"/>
              <a:gd name="T24" fmla="*/ 55 w 240"/>
              <a:gd name="T25" fmla="*/ 150 h 691"/>
              <a:gd name="T26" fmla="*/ 73 w 240"/>
              <a:gd name="T27" fmla="*/ 108 h 691"/>
              <a:gd name="T28" fmla="*/ 95 w 240"/>
              <a:gd name="T29" fmla="*/ 72 h 691"/>
              <a:gd name="T30" fmla="*/ 119 w 240"/>
              <a:gd name="T31" fmla="*/ 35 h 691"/>
              <a:gd name="T32" fmla="*/ 147 w 240"/>
              <a:gd name="T33" fmla="*/ 4 h 691"/>
              <a:gd name="T34" fmla="*/ 128 w 240"/>
              <a:gd name="T35" fmla="*/ 15 h 691"/>
              <a:gd name="T36" fmla="*/ 97 w 240"/>
              <a:gd name="T37" fmla="*/ 49 h 691"/>
              <a:gd name="T38" fmla="*/ 70 w 240"/>
              <a:gd name="T39" fmla="*/ 85 h 691"/>
              <a:gd name="T40" fmla="*/ 48 w 240"/>
              <a:gd name="T41" fmla="*/ 125 h 691"/>
              <a:gd name="T42" fmla="*/ 29 w 240"/>
              <a:gd name="T43" fmla="*/ 169 h 691"/>
              <a:gd name="T44" fmla="*/ 15 w 240"/>
              <a:gd name="T45" fmla="*/ 214 h 691"/>
              <a:gd name="T46" fmla="*/ 6 w 240"/>
              <a:gd name="T47" fmla="*/ 262 h 691"/>
              <a:gd name="T48" fmla="*/ 0 w 240"/>
              <a:gd name="T49" fmla="*/ 312 h 691"/>
              <a:gd name="T50" fmla="*/ 1 w 240"/>
              <a:gd name="T51" fmla="*/ 372 h 691"/>
              <a:gd name="T52" fmla="*/ 9 w 240"/>
              <a:gd name="T53" fmla="*/ 436 h 691"/>
              <a:gd name="T54" fmla="*/ 25 w 240"/>
              <a:gd name="T55" fmla="*/ 496 h 691"/>
              <a:gd name="T56" fmla="*/ 48 w 240"/>
              <a:gd name="T57" fmla="*/ 549 h 691"/>
              <a:gd name="T58" fmla="*/ 80 w 240"/>
              <a:gd name="T59" fmla="*/ 595 h 691"/>
              <a:gd name="T60" fmla="*/ 117 w 240"/>
              <a:gd name="T61" fmla="*/ 633 h 691"/>
              <a:gd name="T62" fmla="*/ 162 w 240"/>
              <a:gd name="T63" fmla="*/ 663 h 691"/>
              <a:gd name="T64" fmla="*/ 211 w 240"/>
              <a:gd name="T65" fmla="*/ 683 h 691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40"/>
              <a:gd name="T100" fmla="*/ 0 h 691"/>
              <a:gd name="T101" fmla="*/ 240 w 240"/>
              <a:gd name="T102" fmla="*/ 691 h 691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40" h="691">
                <a:moveTo>
                  <a:pt x="239" y="691"/>
                </a:moveTo>
                <a:lnTo>
                  <a:pt x="240" y="686"/>
                </a:lnTo>
                <a:lnTo>
                  <a:pt x="214" y="675"/>
                </a:lnTo>
                <a:lnTo>
                  <a:pt x="190" y="662"/>
                </a:lnTo>
                <a:lnTo>
                  <a:pt x="167" y="648"/>
                </a:lnTo>
                <a:lnTo>
                  <a:pt x="146" y="632"/>
                </a:lnTo>
                <a:lnTo>
                  <a:pt x="127" y="615"/>
                </a:lnTo>
                <a:lnTo>
                  <a:pt x="109" y="595"/>
                </a:lnTo>
                <a:lnTo>
                  <a:pt x="93" y="574"/>
                </a:lnTo>
                <a:lnTo>
                  <a:pt x="78" y="552"/>
                </a:lnTo>
                <a:lnTo>
                  <a:pt x="65" y="527"/>
                </a:lnTo>
                <a:lnTo>
                  <a:pt x="54" y="502"/>
                </a:lnTo>
                <a:lnTo>
                  <a:pt x="44" y="476"/>
                </a:lnTo>
                <a:lnTo>
                  <a:pt x="36" y="448"/>
                </a:lnTo>
                <a:lnTo>
                  <a:pt x="30" y="420"/>
                </a:lnTo>
                <a:lnTo>
                  <a:pt x="26" y="388"/>
                </a:lnTo>
                <a:lnTo>
                  <a:pt x="23" y="357"/>
                </a:lnTo>
                <a:lnTo>
                  <a:pt x="21" y="324"/>
                </a:lnTo>
                <a:lnTo>
                  <a:pt x="23" y="302"/>
                </a:lnTo>
                <a:lnTo>
                  <a:pt x="24" y="279"/>
                </a:lnTo>
                <a:lnTo>
                  <a:pt x="27" y="257"/>
                </a:lnTo>
                <a:lnTo>
                  <a:pt x="30" y="236"/>
                </a:lnTo>
                <a:lnTo>
                  <a:pt x="35" y="214"/>
                </a:lnTo>
                <a:lnTo>
                  <a:pt x="40" y="193"/>
                </a:lnTo>
                <a:lnTo>
                  <a:pt x="47" y="171"/>
                </a:lnTo>
                <a:lnTo>
                  <a:pt x="55" y="150"/>
                </a:lnTo>
                <a:lnTo>
                  <a:pt x="64" y="128"/>
                </a:lnTo>
                <a:lnTo>
                  <a:pt x="73" y="108"/>
                </a:lnTo>
                <a:lnTo>
                  <a:pt x="84" y="90"/>
                </a:lnTo>
                <a:lnTo>
                  <a:pt x="95" y="72"/>
                </a:lnTo>
                <a:lnTo>
                  <a:pt x="106" y="53"/>
                </a:lnTo>
                <a:lnTo>
                  <a:pt x="119" y="35"/>
                </a:lnTo>
                <a:lnTo>
                  <a:pt x="133" y="20"/>
                </a:lnTo>
                <a:lnTo>
                  <a:pt x="147" y="4"/>
                </a:lnTo>
                <a:lnTo>
                  <a:pt x="145" y="0"/>
                </a:lnTo>
                <a:lnTo>
                  <a:pt x="128" y="15"/>
                </a:lnTo>
                <a:lnTo>
                  <a:pt x="113" y="32"/>
                </a:lnTo>
                <a:lnTo>
                  <a:pt x="97" y="49"/>
                </a:lnTo>
                <a:lnTo>
                  <a:pt x="84" y="67"/>
                </a:lnTo>
                <a:lnTo>
                  <a:pt x="70" y="85"/>
                </a:lnTo>
                <a:lnTo>
                  <a:pt x="59" y="105"/>
                </a:lnTo>
                <a:lnTo>
                  <a:pt x="48" y="125"/>
                </a:lnTo>
                <a:lnTo>
                  <a:pt x="38" y="146"/>
                </a:lnTo>
                <a:lnTo>
                  <a:pt x="29" y="169"/>
                </a:lnTo>
                <a:lnTo>
                  <a:pt x="21" y="191"/>
                </a:lnTo>
                <a:lnTo>
                  <a:pt x="15" y="214"/>
                </a:lnTo>
                <a:lnTo>
                  <a:pt x="9" y="239"/>
                </a:lnTo>
                <a:lnTo>
                  <a:pt x="6" y="262"/>
                </a:lnTo>
                <a:lnTo>
                  <a:pt x="3" y="287"/>
                </a:lnTo>
                <a:lnTo>
                  <a:pt x="0" y="312"/>
                </a:lnTo>
                <a:lnTo>
                  <a:pt x="0" y="337"/>
                </a:lnTo>
                <a:lnTo>
                  <a:pt x="1" y="372"/>
                </a:lnTo>
                <a:lnTo>
                  <a:pt x="4" y="405"/>
                </a:lnTo>
                <a:lnTo>
                  <a:pt x="9" y="436"/>
                </a:lnTo>
                <a:lnTo>
                  <a:pt x="16" y="468"/>
                </a:lnTo>
                <a:lnTo>
                  <a:pt x="25" y="496"/>
                </a:lnTo>
                <a:lnTo>
                  <a:pt x="36" y="522"/>
                </a:lnTo>
                <a:lnTo>
                  <a:pt x="48" y="549"/>
                </a:lnTo>
                <a:lnTo>
                  <a:pt x="64" y="572"/>
                </a:lnTo>
                <a:lnTo>
                  <a:pt x="80" y="595"/>
                </a:lnTo>
                <a:lnTo>
                  <a:pt x="98" y="615"/>
                </a:lnTo>
                <a:lnTo>
                  <a:pt x="117" y="633"/>
                </a:lnTo>
                <a:lnTo>
                  <a:pt x="138" y="650"/>
                </a:lnTo>
                <a:lnTo>
                  <a:pt x="162" y="663"/>
                </a:lnTo>
                <a:lnTo>
                  <a:pt x="185" y="675"/>
                </a:lnTo>
                <a:lnTo>
                  <a:pt x="211" y="683"/>
                </a:lnTo>
                <a:lnTo>
                  <a:pt x="239" y="691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8" name="Freeform 146">
            <a:extLst>
              <a:ext uri="{FF2B5EF4-FFF2-40B4-BE49-F238E27FC236}">
                <a16:creationId xmlns:a16="http://schemas.microsoft.com/office/drawing/2014/main" id="{00000000-0008-0000-0100-0000BE300000}"/>
              </a:ext>
            </a:extLst>
          </xdr:cNvPr>
          <xdr:cNvSpPr>
            <a:spLocks/>
          </xdr:cNvSpPr>
        </xdr:nvSpPr>
        <xdr:spPr bwMode="auto">
          <a:xfrm>
            <a:off x="3178" y="1869"/>
            <a:ext cx="105" cy="131"/>
          </a:xfrm>
          <a:custGeom>
            <a:avLst/>
            <a:gdLst>
              <a:gd name="T0" fmla="*/ 4 w 105"/>
              <a:gd name="T1" fmla="*/ 0 h 131"/>
              <a:gd name="T2" fmla="*/ 0 w 105"/>
              <a:gd name="T3" fmla="*/ 5 h 131"/>
              <a:gd name="T4" fmla="*/ 9 w 105"/>
              <a:gd name="T5" fmla="*/ 12 h 131"/>
              <a:gd name="T6" fmla="*/ 17 w 105"/>
              <a:gd name="T7" fmla="*/ 18 h 131"/>
              <a:gd name="T8" fmla="*/ 24 w 105"/>
              <a:gd name="T9" fmla="*/ 25 h 131"/>
              <a:gd name="T10" fmla="*/ 32 w 105"/>
              <a:gd name="T11" fmla="*/ 32 h 131"/>
              <a:gd name="T12" fmla="*/ 38 w 105"/>
              <a:gd name="T13" fmla="*/ 38 h 131"/>
              <a:gd name="T14" fmla="*/ 45 w 105"/>
              <a:gd name="T15" fmla="*/ 45 h 131"/>
              <a:gd name="T16" fmla="*/ 52 w 105"/>
              <a:gd name="T17" fmla="*/ 53 h 131"/>
              <a:gd name="T18" fmla="*/ 58 w 105"/>
              <a:gd name="T19" fmla="*/ 60 h 131"/>
              <a:gd name="T20" fmla="*/ 64 w 105"/>
              <a:gd name="T21" fmla="*/ 68 h 131"/>
              <a:gd name="T22" fmla="*/ 70 w 105"/>
              <a:gd name="T23" fmla="*/ 76 h 131"/>
              <a:gd name="T24" fmla="*/ 75 w 105"/>
              <a:gd name="T25" fmla="*/ 85 h 131"/>
              <a:gd name="T26" fmla="*/ 81 w 105"/>
              <a:gd name="T27" fmla="*/ 93 h 131"/>
              <a:gd name="T28" fmla="*/ 86 w 105"/>
              <a:gd name="T29" fmla="*/ 103 h 131"/>
              <a:gd name="T30" fmla="*/ 91 w 105"/>
              <a:gd name="T31" fmla="*/ 111 h 131"/>
              <a:gd name="T32" fmla="*/ 96 w 105"/>
              <a:gd name="T33" fmla="*/ 121 h 131"/>
              <a:gd name="T34" fmla="*/ 101 w 105"/>
              <a:gd name="T35" fmla="*/ 131 h 131"/>
              <a:gd name="T36" fmla="*/ 105 w 105"/>
              <a:gd name="T37" fmla="*/ 128 h 131"/>
              <a:gd name="T38" fmla="*/ 103 w 105"/>
              <a:gd name="T39" fmla="*/ 114 h 131"/>
              <a:gd name="T40" fmla="*/ 102 w 105"/>
              <a:gd name="T41" fmla="*/ 101 h 131"/>
              <a:gd name="T42" fmla="*/ 99 w 105"/>
              <a:gd name="T43" fmla="*/ 90 h 131"/>
              <a:gd name="T44" fmla="*/ 96 w 105"/>
              <a:gd name="T45" fmla="*/ 80 h 131"/>
              <a:gd name="T46" fmla="*/ 93 w 105"/>
              <a:gd name="T47" fmla="*/ 70 h 131"/>
              <a:gd name="T48" fmla="*/ 89 w 105"/>
              <a:gd name="T49" fmla="*/ 61 h 131"/>
              <a:gd name="T50" fmla="*/ 84 w 105"/>
              <a:gd name="T51" fmla="*/ 53 h 131"/>
              <a:gd name="T52" fmla="*/ 78 w 105"/>
              <a:gd name="T53" fmla="*/ 47 h 131"/>
              <a:gd name="T54" fmla="*/ 73 w 105"/>
              <a:gd name="T55" fmla="*/ 40 h 131"/>
              <a:gd name="T56" fmla="*/ 66 w 105"/>
              <a:gd name="T57" fmla="*/ 33 h 131"/>
              <a:gd name="T58" fmla="*/ 58 w 105"/>
              <a:gd name="T59" fmla="*/ 27 h 131"/>
              <a:gd name="T60" fmla="*/ 50 w 105"/>
              <a:gd name="T61" fmla="*/ 22 h 131"/>
              <a:gd name="T62" fmla="*/ 39 w 105"/>
              <a:gd name="T63" fmla="*/ 15 h 131"/>
              <a:gd name="T64" fmla="*/ 28 w 105"/>
              <a:gd name="T65" fmla="*/ 10 h 131"/>
              <a:gd name="T66" fmla="*/ 17 w 105"/>
              <a:gd name="T67" fmla="*/ 5 h 131"/>
              <a:gd name="T68" fmla="*/ 4 w 105"/>
              <a:gd name="T69" fmla="*/ 0 h 131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w 105"/>
              <a:gd name="T106" fmla="*/ 0 h 131"/>
              <a:gd name="T107" fmla="*/ 105 w 105"/>
              <a:gd name="T108" fmla="*/ 131 h 131"/>
            </a:gdLst>
            <a:ahLst/>
            <a:cxnLst>
              <a:cxn ang="T70">
                <a:pos x="T0" y="T1"/>
              </a:cxn>
              <a:cxn ang="T71">
                <a:pos x="T2" y="T3"/>
              </a:cxn>
              <a:cxn ang="T72">
                <a:pos x="T4" y="T5"/>
              </a:cxn>
              <a:cxn ang="T73">
                <a:pos x="T6" y="T7"/>
              </a:cxn>
              <a:cxn ang="T74">
                <a:pos x="T8" y="T9"/>
              </a:cxn>
              <a:cxn ang="T75">
                <a:pos x="T10" y="T11"/>
              </a:cxn>
              <a:cxn ang="T76">
                <a:pos x="T12" y="T13"/>
              </a:cxn>
              <a:cxn ang="T77">
                <a:pos x="T14" y="T15"/>
              </a:cxn>
              <a:cxn ang="T78">
                <a:pos x="T16" y="T17"/>
              </a:cxn>
              <a:cxn ang="T79">
                <a:pos x="T18" y="T19"/>
              </a:cxn>
              <a:cxn ang="T80">
                <a:pos x="T20" y="T21"/>
              </a:cxn>
              <a:cxn ang="T81">
                <a:pos x="T22" y="T23"/>
              </a:cxn>
              <a:cxn ang="T82">
                <a:pos x="T24" y="T25"/>
              </a:cxn>
              <a:cxn ang="T83">
                <a:pos x="T26" y="T27"/>
              </a:cxn>
              <a:cxn ang="T84">
                <a:pos x="T28" y="T29"/>
              </a:cxn>
              <a:cxn ang="T85">
                <a:pos x="T30" y="T31"/>
              </a:cxn>
              <a:cxn ang="T86">
                <a:pos x="T32" y="T33"/>
              </a:cxn>
              <a:cxn ang="T87">
                <a:pos x="T34" y="T35"/>
              </a:cxn>
              <a:cxn ang="T88">
                <a:pos x="T36" y="T37"/>
              </a:cxn>
              <a:cxn ang="T89">
                <a:pos x="T38" y="T39"/>
              </a:cxn>
              <a:cxn ang="T90">
                <a:pos x="T40" y="T41"/>
              </a:cxn>
              <a:cxn ang="T91">
                <a:pos x="T42" y="T43"/>
              </a:cxn>
              <a:cxn ang="T92">
                <a:pos x="T44" y="T45"/>
              </a:cxn>
              <a:cxn ang="T93">
                <a:pos x="T46" y="T47"/>
              </a:cxn>
              <a:cxn ang="T94">
                <a:pos x="T48" y="T49"/>
              </a:cxn>
              <a:cxn ang="T95">
                <a:pos x="T50" y="T51"/>
              </a:cxn>
              <a:cxn ang="T96">
                <a:pos x="T52" y="T53"/>
              </a:cxn>
              <a:cxn ang="T97">
                <a:pos x="T54" y="T55"/>
              </a:cxn>
              <a:cxn ang="T98">
                <a:pos x="T56" y="T57"/>
              </a:cxn>
              <a:cxn ang="T99">
                <a:pos x="T58" y="T59"/>
              </a:cxn>
              <a:cxn ang="T100">
                <a:pos x="T60" y="T61"/>
              </a:cxn>
              <a:cxn ang="T101">
                <a:pos x="T62" y="T63"/>
              </a:cxn>
              <a:cxn ang="T102">
                <a:pos x="T64" y="T65"/>
              </a:cxn>
              <a:cxn ang="T103">
                <a:pos x="T66" y="T67"/>
              </a:cxn>
              <a:cxn ang="T104">
                <a:pos x="T68" y="T69"/>
              </a:cxn>
            </a:cxnLst>
            <a:rect l="T105" t="T106" r="T107" b="T108"/>
            <a:pathLst>
              <a:path w="105" h="131">
                <a:moveTo>
                  <a:pt x="4" y="0"/>
                </a:moveTo>
                <a:lnTo>
                  <a:pt x="0" y="5"/>
                </a:lnTo>
                <a:lnTo>
                  <a:pt x="9" y="12"/>
                </a:lnTo>
                <a:lnTo>
                  <a:pt x="17" y="18"/>
                </a:lnTo>
                <a:lnTo>
                  <a:pt x="24" y="25"/>
                </a:lnTo>
                <a:lnTo>
                  <a:pt x="32" y="32"/>
                </a:lnTo>
                <a:lnTo>
                  <a:pt x="38" y="38"/>
                </a:lnTo>
                <a:lnTo>
                  <a:pt x="45" y="45"/>
                </a:lnTo>
                <a:lnTo>
                  <a:pt x="52" y="53"/>
                </a:lnTo>
                <a:lnTo>
                  <a:pt x="58" y="60"/>
                </a:lnTo>
                <a:lnTo>
                  <a:pt x="64" y="68"/>
                </a:lnTo>
                <a:lnTo>
                  <a:pt x="70" y="76"/>
                </a:lnTo>
                <a:lnTo>
                  <a:pt x="75" y="85"/>
                </a:lnTo>
                <a:lnTo>
                  <a:pt x="81" y="93"/>
                </a:lnTo>
                <a:lnTo>
                  <a:pt x="86" y="103"/>
                </a:lnTo>
                <a:lnTo>
                  <a:pt x="91" y="111"/>
                </a:lnTo>
                <a:lnTo>
                  <a:pt x="96" y="121"/>
                </a:lnTo>
                <a:lnTo>
                  <a:pt x="101" y="131"/>
                </a:lnTo>
                <a:lnTo>
                  <a:pt x="105" y="128"/>
                </a:lnTo>
                <a:lnTo>
                  <a:pt x="103" y="114"/>
                </a:lnTo>
                <a:lnTo>
                  <a:pt x="102" y="101"/>
                </a:lnTo>
                <a:lnTo>
                  <a:pt x="99" y="90"/>
                </a:lnTo>
                <a:lnTo>
                  <a:pt x="96" y="80"/>
                </a:lnTo>
                <a:lnTo>
                  <a:pt x="93" y="70"/>
                </a:lnTo>
                <a:lnTo>
                  <a:pt x="89" y="61"/>
                </a:lnTo>
                <a:lnTo>
                  <a:pt x="84" y="53"/>
                </a:lnTo>
                <a:lnTo>
                  <a:pt x="78" y="47"/>
                </a:lnTo>
                <a:lnTo>
                  <a:pt x="73" y="40"/>
                </a:lnTo>
                <a:lnTo>
                  <a:pt x="66" y="33"/>
                </a:lnTo>
                <a:lnTo>
                  <a:pt x="58" y="27"/>
                </a:lnTo>
                <a:lnTo>
                  <a:pt x="50" y="22"/>
                </a:lnTo>
                <a:lnTo>
                  <a:pt x="39" y="15"/>
                </a:lnTo>
                <a:lnTo>
                  <a:pt x="28" y="10"/>
                </a:lnTo>
                <a:lnTo>
                  <a:pt x="17" y="5"/>
                </a:lnTo>
                <a:lnTo>
                  <a:pt x="4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  <xdr:sp macro="" textlink="">
        <xdr:nvSpPr>
          <xdr:cNvPr id="12479" name="Freeform 147">
            <a:extLst>
              <a:ext uri="{FF2B5EF4-FFF2-40B4-BE49-F238E27FC236}">
                <a16:creationId xmlns:a16="http://schemas.microsoft.com/office/drawing/2014/main" id="{00000000-0008-0000-0100-0000BF300000}"/>
              </a:ext>
            </a:extLst>
          </xdr:cNvPr>
          <xdr:cNvSpPr>
            <a:spLocks/>
          </xdr:cNvSpPr>
        </xdr:nvSpPr>
        <xdr:spPr bwMode="auto">
          <a:xfrm>
            <a:off x="2732" y="1796"/>
            <a:ext cx="591" cy="776"/>
          </a:xfrm>
          <a:custGeom>
            <a:avLst/>
            <a:gdLst>
              <a:gd name="T0" fmla="*/ 406 w 591"/>
              <a:gd name="T1" fmla="*/ 13 h 776"/>
              <a:gd name="T2" fmla="*/ 501 w 591"/>
              <a:gd name="T3" fmla="*/ 57 h 776"/>
              <a:gd name="T4" fmla="*/ 519 w 591"/>
              <a:gd name="T5" fmla="*/ 65 h 776"/>
              <a:gd name="T6" fmla="*/ 529 w 591"/>
              <a:gd name="T7" fmla="*/ 63 h 776"/>
              <a:gd name="T8" fmla="*/ 539 w 591"/>
              <a:gd name="T9" fmla="*/ 48 h 776"/>
              <a:gd name="T10" fmla="*/ 547 w 591"/>
              <a:gd name="T11" fmla="*/ 35 h 776"/>
              <a:gd name="T12" fmla="*/ 560 w 591"/>
              <a:gd name="T13" fmla="*/ 35 h 776"/>
              <a:gd name="T14" fmla="*/ 569 w 591"/>
              <a:gd name="T15" fmla="*/ 62 h 776"/>
              <a:gd name="T16" fmla="*/ 570 w 591"/>
              <a:gd name="T17" fmla="*/ 78 h 776"/>
              <a:gd name="T18" fmla="*/ 572 w 591"/>
              <a:gd name="T19" fmla="*/ 133 h 776"/>
              <a:gd name="T20" fmla="*/ 579 w 591"/>
              <a:gd name="T21" fmla="*/ 204 h 776"/>
              <a:gd name="T22" fmla="*/ 584 w 591"/>
              <a:gd name="T23" fmla="*/ 249 h 776"/>
              <a:gd name="T24" fmla="*/ 584 w 591"/>
              <a:gd name="T25" fmla="*/ 262 h 776"/>
              <a:gd name="T26" fmla="*/ 580 w 591"/>
              <a:gd name="T27" fmla="*/ 269 h 776"/>
              <a:gd name="T28" fmla="*/ 576 w 591"/>
              <a:gd name="T29" fmla="*/ 274 h 776"/>
              <a:gd name="T30" fmla="*/ 566 w 591"/>
              <a:gd name="T31" fmla="*/ 272 h 776"/>
              <a:gd name="T32" fmla="*/ 550 w 591"/>
              <a:gd name="T33" fmla="*/ 252 h 776"/>
              <a:gd name="T34" fmla="*/ 531 w 591"/>
              <a:gd name="T35" fmla="*/ 209 h 776"/>
              <a:gd name="T36" fmla="*/ 504 w 591"/>
              <a:gd name="T37" fmla="*/ 164 h 776"/>
              <a:gd name="T38" fmla="*/ 448 w 591"/>
              <a:gd name="T39" fmla="*/ 100 h 776"/>
              <a:gd name="T40" fmla="*/ 379 w 591"/>
              <a:gd name="T41" fmla="*/ 57 h 776"/>
              <a:gd name="T42" fmla="*/ 304 w 591"/>
              <a:gd name="T43" fmla="*/ 43 h 776"/>
              <a:gd name="T44" fmla="*/ 211 w 591"/>
              <a:gd name="T45" fmla="*/ 76 h 776"/>
              <a:gd name="T46" fmla="*/ 142 w 591"/>
              <a:gd name="T47" fmla="*/ 171 h 776"/>
              <a:gd name="T48" fmla="*/ 112 w 591"/>
              <a:gd name="T49" fmla="*/ 308 h 776"/>
              <a:gd name="T50" fmla="*/ 116 w 591"/>
              <a:gd name="T51" fmla="*/ 414 h 776"/>
              <a:gd name="T52" fmla="*/ 132 w 591"/>
              <a:gd name="T53" fmla="*/ 497 h 776"/>
              <a:gd name="T54" fmla="*/ 163 w 591"/>
              <a:gd name="T55" fmla="*/ 572 h 776"/>
              <a:gd name="T56" fmla="*/ 207 w 591"/>
              <a:gd name="T57" fmla="*/ 633 h 776"/>
              <a:gd name="T58" fmla="*/ 256 w 591"/>
              <a:gd name="T59" fmla="*/ 676 h 776"/>
              <a:gd name="T60" fmla="*/ 313 w 591"/>
              <a:gd name="T61" fmla="*/ 699 h 776"/>
              <a:gd name="T62" fmla="*/ 372 w 591"/>
              <a:gd name="T63" fmla="*/ 701 h 776"/>
              <a:gd name="T64" fmla="*/ 430 w 591"/>
              <a:gd name="T65" fmla="*/ 686 h 776"/>
              <a:gd name="T66" fmla="*/ 484 w 591"/>
              <a:gd name="T67" fmla="*/ 653 h 776"/>
              <a:gd name="T68" fmla="*/ 528 w 591"/>
              <a:gd name="T69" fmla="*/ 615 h 776"/>
              <a:gd name="T70" fmla="*/ 545 w 591"/>
              <a:gd name="T71" fmla="*/ 593 h 776"/>
              <a:gd name="T72" fmla="*/ 565 w 591"/>
              <a:gd name="T73" fmla="*/ 569 h 776"/>
              <a:gd name="T74" fmla="*/ 579 w 591"/>
              <a:gd name="T75" fmla="*/ 560 h 776"/>
              <a:gd name="T76" fmla="*/ 586 w 591"/>
              <a:gd name="T77" fmla="*/ 562 h 776"/>
              <a:gd name="T78" fmla="*/ 589 w 591"/>
              <a:gd name="T79" fmla="*/ 567 h 776"/>
              <a:gd name="T80" fmla="*/ 591 w 591"/>
              <a:gd name="T81" fmla="*/ 573 h 776"/>
              <a:gd name="T82" fmla="*/ 587 w 591"/>
              <a:gd name="T83" fmla="*/ 593 h 776"/>
              <a:gd name="T84" fmla="*/ 570 w 591"/>
              <a:gd name="T85" fmla="*/ 623 h 776"/>
              <a:gd name="T86" fmla="*/ 543 w 591"/>
              <a:gd name="T87" fmla="*/ 660 h 776"/>
              <a:gd name="T88" fmla="*/ 494 w 591"/>
              <a:gd name="T89" fmla="*/ 709 h 776"/>
              <a:gd name="T90" fmla="*/ 428 w 591"/>
              <a:gd name="T91" fmla="*/ 751 h 776"/>
              <a:gd name="T92" fmla="*/ 351 w 591"/>
              <a:gd name="T93" fmla="*/ 772 h 776"/>
              <a:gd name="T94" fmla="*/ 236 w 591"/>
              <a:gd name="T95" fmla="*/ 771 h 776"/>
              <a:gd name="T96" fmla="*/ 165 w 591"/>
              <a:gd name="T97" fmla="*/ 744 h 776"/>
              <a:gd name="T98" fmla="*/ 104 w 591"/>
              <a:gd name="T99" fmla="*/ 699 h 776"/>
              <a:gd name="T100" fmla="*/ 54 w 591"/>
              <a:gd name="T101" fmla="*/ 636 h 776"/>
              <a:gd name="T102" fmla="*/ 20 w 591"/>
              <a:gd name="T103" fmla="*/ 560 h 776"/>
              <a:gd name="T104" fmla="*/ 2 w 591"/>
              <a:gd name="T105" fmla="*/ 471 h 776"/>
              <a:gd name="T106" fmla="*/ 1 w 591"/>
              <a:gd name="T107" fmla="*/ 370 h 776"/>
              <a:gd name="T108" fmla="*/ 18 w 591"/>
              <a:gd name="T109" fmla="*/ 270 h 776"/>
              <a:gd name="T110" fmla="*/ 51 w 591"/>
              <a:gd name="T111" fmla="*/ 182 h 776"/>
              <a:gd name="T112" fmla="*/ 103 w 591"/>
              <a:gd name="T113" fmla="*/ 105 h 776"/>
              <a:gd name="T114" fmla="*/ 167 w 591"/>
              <a:gd name="T115" fmla="*/ 47 h 776"/>
              <a:gd name="T116" fmla="*/ 238 w 591"/>
              <a:gd name="T117" fmla="*/ 12 h 776"/>
              <a:gd name="T118" fmla="*/ 319 w 591"/>
              <a:gd name="T119" fmla="*/ 0 h 77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591"/>
              <a:gd name="T181" fmla="*/ 0 h 776"/>
              <a:gd name="T182" fmla="*/ 591 w 591"/>
              <a:gd name="T183" fmla="*/ 776 h 776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591" h="776">
                <a:moveTo>
                  <a:pt x="319" y="0"/>
                </a:moveTo>
                <a:lnTo>
                  <a:pt x="341" y="0"/>
                </a:lnTo>
                <a:lnTo>
                  <a:pt x="362" y="4"/>
                </a:lnTo>
                <a:lnTo>
                  <a:pt x="384" y="7"/>
                </a:lnTo>
                <a:lnTo>
                  <a:pt x="406" y="13"/>
                </a:lnTo>
                <a:lnTo>
                  <a:pt x="429" y="20"/>
                </a:lnTo>
                <a:lnTo>
                  <a:pt x="451" y="30"/>
                </a:lnTo>
                <a:lnTo>
                  <a:pt x="473" y="42"/>
                </a:lnTo>
                <a:lnTo>
                  <a:pt x="497" y="53"/>
                </a:lnTo>
                <a:lnTo>
                  <a:pt x="501" y="57"/>
                </a:lnTo>
                <a:lnTo>
                  <a:pt x="506" y="58"/>
                </a:lnTo>
                <a:lnTo>
                  <a:pt x="510" y="62"/>
                </a:lnTo>
                <a:lnTo>
                  <a:pt x="513" y="63"/>
                </a:lnTo>
                <a:lnTo>
                  <a:pt x="517" y="63"/>
                </a:lnTo>
                <a:lnTo>
                  <a:pt x="519" y="65"/>
                </a:lnTo>
                <a:lnTo>
                  <a:pt x="520" y="65"/>
                </a:lnTo>
                <a:lnTo>
                  <a:pt x="522" y="65"/>
                </a:lnTo>
                <a:lnTo>
                  <a:pt x="524" y="65"/>
                </a:lnTo>
                <a:lnTo>
                  <a:pt x="527" y="65"/>
                </a:lnTo>
                <a:lnTo>
                  <a:pt x="529" y="63"/>
                </a:lnTo>
                <a:lnTo>
                  <a:pt x="531" y="62"/>
                </a:lnTo>
                <a:lnTo>
                  <a:pt x="533" y="58"/>
                </a:lnTo>
                <a:lnTo>
                  <a:pt x="536" y="57"/>
                </a:lnTo>
                <a:lnTo>
                  <a:pt x="537" y="53"/>
                </a:lnTo>
                <a:lnTo>
                  <a:pt x="539" y="48"/>
                </a:lnTo>
                <a:lnTo>
                  <a:pt x="540" y="45"/>
                </a:lnTo>
                <a:lnTo>
                  <a:pt x="542" y="42"/>
                </a:lnTo>
                <a:lnTo>
                  <a:pt x="543" y="38"/>
                </a:lnTo>
                <a:lnTo>
                  <a:pt x="546" y="37"/>
                </a:lnTo>
                <a:lnTo>
                  <a:pt x="547" y="35"/>
                </a:lnTo>
                <a:lnTo>
                  <a:pt x="549" y="33"/>
                </a:lnTo>
                <a:lnTo>
                  <a:pt x="551" y="32"/>
                </a:lnTo>
                <a:lnTo>
                  <a:pt x="553" y="32"/>
                </a:lnTo>
                <a:lnTo>
                  <a:pt x="557" y="33"/>
                </a:lnTo>
                <a:lnTo>
                  <a:pt x="560" y="35"/>
                </a:lnTo>
                <a:lnTo>
                  <a:pt x="563" y="38"/>
                </a:lnTo>
                <a:lnTo>
                  <a:pt x="566" y="42"/>
                </a:lnTo>
                <a:lnTo>
                  <a:pt x="567" y="48"/>
                </a:lnTo>
                <a:lnTo>
                  <a:pt x="569" y="55"/>
                </a:lnTo>
                <a:lnTo>
                  <a:pt x="569" y="62"/>
                </a:lnTo>
                <a:lnTo>
                  <a:pt x="570" y="71"/>
                </a:lnTo>
                <a:lnTo>
                  <a:pt x="570" y="73"/>
                </a:lnTo>
                <a:lnTo>
                  <a:pt x="570" y="75"/>
                </a:lnTo>
                <a:lnTo>
                  <a:pt x="570" y="76"/>
                </a:lnTo>
                <a:lnTo>
                  <a:pt x="570" y="78"/>
                </a:lnTo>
                <a:lnTo>
                  <a:pt x="570" y="80"/>
                </a:lnTo>
                <a:lnTo>
                  <a:pt x="570" y="93"/>
                </a:lnTo>
                <a:lnTo>
                  <a:pt x="571" y="106"/>
                </a:lnTo>
                <a:lnTo>
                  <a:pt x="572" y="120"/>
                </a:lnTo>
                <a:lnTo>
                  <a:pt x="572" y="133"/>
                </a:lnTo>
                <a:lnTo>
                  <a:pt x="574" y="146"/>
                </a:lnTo>
                <a:lnTo>
                  <a:pt x="575" y="161"/>
                </a:lnTo>
                <a:lnTo>
                  <a:pt x="577" y="174"/>
                </a:lnTo>
                <a:lnTo>
                  <a:pt x="578" y="189"/>
                </a:lnTo>
                <a:lnTo>
                  <a:pt x="579" y="204"/>
                </a:lnTo>
                <a:lnTo>
                  <a:pt x="580" y="216"/>
                </a:lnTo>
                <a:lnTo>
                  <a:pt x="581" y="226"/>
                </a:lnTo>
                <a:lnTo>
                  <a:pt x="582" y="235"/>
                </a:lnTo>
                <a:lnTo>
                  <a:pt x="582" y="242"/>
                </a:lnTo>
                <a:lnTo>
                  <a:pt x="584" y="249"/>
                </a:lnTo>
                <a:lnTo>
                  <a:pt x="584" y="252"/>
                </a:lnTo>
                <a:lnTo>
                  <a:pt x="584" y="255"/>
                </a:lnTo>
                <a:lnTo>
                  <a:pt x="584" y="257"/>
                </a:lnTo>
                <a:lnTo>
                  <a:pt x="584" y="259"/>
                </a:lnTo>
                <a:lnTo>
                  <a:pt x="584" y="262"/>
                </a:lnTo>
                <a:lnTo>
                  <a:pt x="584" y="264"/>
                </a:lnTo>
                <a:lnTo>
                  <a:pt x="582" y="265"/>
                </a:lnTo>
                <a:lnTo>
                  <a:pt x="582" y="267"/>
                </a:lnTo>
                <a:lnTo>
                  <a:pt x="581" y="269"/>
                </a:lnTo>
                <a:lnTo>
                  <a:pt x="580" y="269"/>
                </a:lnTo>
                <a:lnTo>
                  <a:pt x="580" y="270"/>
                </a:lnTo>
                <a:lnTo>
                  <a:pt x="579" y="272"/>
                </a:lnTo>
                <a:lnTo>
                  <a:pt x="578" y="272"/>
                </a:lnTo>
                <a:lnTo>
                  <a:pt x="577" y="274"/>
                </a:lnTo>
                <a:lnTo>
                  <a:pt x="576" y="274"/>
                </a:lnTo>
                <a:lnTo>
                  <a:pt x="574" y="274"/>
                </a:lnTo>
                <a:lnTo>
                  <a:pt x="572" y="274"/>
                </a:lnTo>
                <a:lnTo>
                  <a:pt x="571" y="274"/>
                </a:lnTo>
                <a:lnTo>
                  <a:pt x="568" y="274"/>
                </a:lnTo>
                <a:lnTo>
                  <a:pt x="566" y="272"/>
                </a:lnTo>
                <a:lnTo>
                  <a:pt x="562" y="270"/>
                </a:lnTo>
                <a:lnTo>
                  <a:pt x="559" y="267"/>
                </a:lnTo>
                <a:lnTo>
                  <a:pt x="557" y="262"/>
                </a:lnTo>
                <a:lnTo>
                  <a:pt x="553" y="257"/>
                </a:lnTo>
                <a:lnTo>
                  <a:pt x="550" y="252"/>
                </a:lnTo>
                <a:lnTo>
                  <a:pt x="547" y="244"/>
                </a:lnTo>
                <a:lnTo>
                  <a:pt x="543" y="235"/>
                </a:lnTo>
                <a:lnTo>
                  <a:pt x="539" y="227"/>
                </a:lnTo>
                <a:lnTo>
                  <a:pt x="535" y="217"/>
                </a:lnTo>
                <a:lnTo>
                  <a:pt x="531" y="209"/>
                </a:lnTo>
                <a:lnTo>
                  <a:pt x="527" y="202"/>
                </a:lnTo>
                <a:lnTo>
                  <a:pt x="523" y="194"/>
                </a:lnTo>
                <a:lnTo>
                  <a:pt x="519" y="186"/>
                </a:lnTo>
                <a:lnTo>
                  <a:pt x="514" y="179"/>
                </a:lnTo>
                <a:lnTo>
                  <a:pt x="504" y="164"/>
                </a:lnTo>
                <a:lnTo>
                  <a:pt x="494" y="149"/>
                </a:lnTo>
                <a:lnTo>
                  <a:pt x="483" y="136"/>
                </a:lnTo>
                <a:lnTo>
                  <a:pt x="472" y="123"/>
                </a:lnTo>
                <a:lnTo>
                  <a:pt x="460" y="110"/>
                </a:lnTo>
                <a:lnTo>
                  <a:pt x="448" y="100"/>
                </a:lnTo>
                <a:lnTo>
                  <a:pt x="434" y="88"/>
                </a:lnTo>
                <a:lnTo>
                  <a:pt x="421" y="80"/>
                </a:lnTo>
                <a:lnTo>
                  <a:pt x="406" y="71"/>
                </a:lnTo>
                <a:lnTo>
                  <a:pt x="392" y="63"/>
                </a:lnTo>
                <a:lnTo>
                  <a:pt x="379" y="57"/>
                </a:lnTo>
                <a:lnTo>
                  <a:pt x="364" y="52"/>
                </a:lnTo>
                <a:lnTo>
                  <a:pt x="350" y="48"/>
                </a:lnTo>
                <a:lnTo>
                  <a:pt x="334" y="45"/>
                </a:lnTo>
                <a:lnTo>
                  <a:pt x="319" y="43"/>
                </a:lnTo>
                <a:lnTo>
                  <a:pt x="304" y="43"/>
                </a:lnTo>
                <a:lnTo>
                  <a:pt x="284" y="45"/>
                </a:lnTo>
                <a:lnTo>
                  <a:pt x="265" y="48"/>
                </a:lnTo>
                <a:lnTo>
                  <a:pt x="246" y="55"/>
                </a:lnTo>
                <a:lnTo>
                  <a:pt x="228" y="65"/>
                </a:lnTo>
                <a:lnTo>
                  <a:pt x="211" y="76"/>
                </a:lnTo>
                <a:lnTo>
                  <a:pt x="196" y="90"/>
                </a:lnTo>
                <a:lnTo>
                  <a:pt x="180" y="108"/>
                </a:lnTo>
                <a:lnTo>
                  <a:pt x="166" y="126"/>
                </a:lnTo>
                <a:lnTo>
                  <a:pt x="153" y="149"/>
                </a:lnTo>
                <a:lnTo>
                  <a:pt x="142" y="171"/>
                </a:lnTo>
                <a:lnTo>
                  <a:pt x="132" y="196"/>
                </a:lnTo>
                <a:lnTo>
                  <a:pt x="124" y="222"/>
                </a:lnTo>
                <a:lnTo>
                  <a:pt x="119" y="249"/>
                </a:lnTo>
                <a:lnTo>
                  <a:pt x="114" y="279"/>
                </a:lnTo>
                <a:lnTo>
                  <a:pt x="112" y="308"/>
                </a:lnTo>
                <a:lnTo>
                  <a:pt x="111" y="340"/>
                </a:lnTo>
                <a:lnTo>
                  <a:pt x="111" y="360"/>
                </a:lnTo>
                <a:lnTo>
                  <a:pt x="112" y="378"/>
                </a:lnTo>
                <a:lnTo>
                  <a:pt x="113" y="396"/>
                </a:lnTo>
                <a:lnTo>
                  <a:pt x="116" y="414"/>
                </a:lnTo>
                <a:lnTo>
                  <a:pt x="118" y="431"/>
                </a:lnTo>
                <a:lnTo>
                  <a:pt x="120" y="449"/>
                </a:lnTo>
                <a:lnTo>
                  <a:pt x="124" y="466"/>
                </a:lnTo>
                <a:lnTo>
                  <a:pt x="128" y="482"/>
                </a:lnTo>
                <a:lnTo>
                  <a:pt x="132" y="497"/>
                </a:lnTo>
                <a:lnTo>
                  <a:pt x="138" y="514"/>
                </a:lnTo>
                <a:lnTo>
                  <a:pt x="143" y="529"/>
                </a:lnTo>
                <a:lnTo>
                  <a:pt x="150" y="544"/>
                </a:lnTo>
                <a:lnTo>
                  <a:pt x="157" y="559"/>
                </a:lnTo>
                <a:lnTo>
                  <a:pt x="163" y="572"/>
                </a:lnTo>
                <a:lnTo>
                  <a:pt x="171" y="585"/>
                </a:lnTo>
                <a:lnTo>
                  <a:pt x="179" y="598"/>
                </a:lnTo>
                <a:lnTo>
                  <a:pt x="188" y="612"/>
                </a:lnTo>
                <a:lnTo>
                  <a:pt x="197" y="623"/>
                </a:lnTo>
                <a:lnTo>
                  <a:pt x="207" y="633"/>
                </a:lnTo>
                <a:lnTo>
                  <a:pt x="216" y="643"/>
                </a:lnTo>
                <a:lnTo>
                  <a:pt x="226" y="653"/>
                </a:lnTo>
                <a:lnTo>
                  <a:pt x="236" y="661"/>
                </a:lnTo>
                <a:lnTo>
                  <a:pt x="246" y="670"/>
                </a:lnTo>
                <a:lnTo>
                  <a:pt x="256" y="676"/>
                </a:lnTo>
                <a:lnTo>
                  <a:pt x="267" y="683"/>
                </a:lnTo>
                <a:lnTo>
                  <a:pt x="278" y="688"/>
                </a:lnTo>
                <a:lnTo>
                  <a:pt x="289" y="693"/>
                </a:lnTo>
                <a:lnTo>
                  <a:pt x="301" y="696"/>
                </a:lnTo>
                <a:lnTo>
                  <a:pt x="313" y="699"/>
                </a:lnTo>
                <a:lnTo>
                  <a:pt x="325" y="701"/>
                </a:lnTo>
                <a:lnTo>
                  <a:pt x="337" y="701"/>
                </a:lnTo>
                <a:lnTo>
                  <a:pt x="350" y="703"/>
                </a:lnTo>
                <a:lnTo>
                  <a:pt x="361" y="703"/>
                </a:lnTo>
                <a:lnTo>
                  <a:pt x="372" y="701"/>
                </a:lnTo>
                <a:lnTo>
                  <a:pt x="384" y="699"/>
                </a:lnTo>
                <a:lnTo>
                  <a:pt x="395" y="696"/>
                </a:lnTo>
                <a:lnTo>
                  <a:pt x="406" y="694"/>
                </a:lnTo>
                <a:lnTo>
                  <a:pt x="418" y="689"/>
                </a:lnTo>
                <a:lnTo>
                  <a:pt x="430" y="686"/>
                </a:lnTo>
                <a:lnTo>
                  <a:pt x="441" y="680"/>
                </a:lnTo>
                <a:lnTo>
                  <a:pt x="452" y="675"/>
                </a:lnTo>
                <a:lnTo>
                  <a:pt x="463" y="668"/>
                </a:lnTo>
                <a:lnTo>
                  <a:pt x="474" y="661"/>
                </a:lnTo>
                <a:lnTo>
                  <a:pt x="484" y="653"/>
                </a:lnTo>
                <a:lnTo>
                  <a:pt x="496" y="646"/>
                </a:lnTo>
                <a:lnTo>
                  <a:pt x="506" y="636"/>
                </a:lnTo>
                <a:lnTo>
                  <a:pt x="516" y="628"/>
                </a:lnTo>
                <a:lnTo>
                  <a:pt x="524" y="618"/>
                </a:lnTo>
                <a:lnTo>
                  <a:pt x="528" y="615"/>
                </a:lnTo>
                <a:lnTo>
                  <a:pt x="530" y="612"/>
                </a:lnTo>
                <a:lnTo>
                  <a:pt x="533" y="608"/>
                </a:lnTo>
                <a:lnTo>
                  <a:pt x="537" y="603"/>
                </a:lnTo>
                <a:lnTo>
                  <a:pt x="541" y="598"/>
                </a:lnTo>
                <a:lnTo>
                  <a:pt x="545" y="593"/>
                </a:lnTo>
                <a:lnTo>
                  <a:pt x="548" y="588"/>
                </a:lnTo>
                <a:lnTo>
                  <a:pt x="552" y="583"/>
                </a:lnTo>
                <a:lnTo>
                  <a:pt x="557" y="578"/>
                </a:lnTo>
                <a:lnTo>
                  <a:pt x="560" y="573"/>
                </a:lnTo>
                <a:lnTo>
                  <a:pt x="565" y="569"/>
                </a:lnTo>
                <a:lnTo>
                  <a:pt x="568" y="565"/>
                </a:lnTo>
                <a:lnTo>
                  <a:pt x="571" y="564"/>
                </a:lnTo>
                <a:lnTo>
                  <a:pt x="574" y="562"/>
                </a:lnTo>
                <a:lnTo>
                  <a:pt x="577" y="560"/>
                </a:lnTo>
                <a:lnTo>
                  <a:pt x="579" y="560"/>
                </a:lnTo>
                <a:lnTo>
                  <a:pt x="580" y="560"/>
                </a:lnTo>
                <a:lnTo>
                  <a:pt x="582" y="560"/>
                </a:lnTo>
                <a:lnTo>
                  <a:pt x="584" y="560"/>
                </a:lnTo>
                <a:lnTo>
                  <a:pt x="585" y="560"/>
                </a:lnTo>
                <a:lnTo>
                  <a:pt x="586" y="562"/>
                </a:lnTo>
                <a:lnTo>
                  <a:pt x="587" y="562"/>
                </a:lnTo>
                <a:lnTo>
                  <a:pt x="587" y="564"/>
                </a:lnTo>
                <a:lnTo>
                  <a:pt x="588" y="564"/>
                </a:lnTo>
                <a:lnTo>
                  <a:pt x="589" y="565"/>
                </a:lnTo>
                <a:lnTo>
                  <a:pt x="589" y="567"/>
                </a:lnTo>
                <a:lnTo>
                  <a:pt x="590" y="567"/>
                </a:lnTo>
                <a:lnTo>
                  <a:pt x="590" y="569"/>
                </a:lnTo>
                <a:lnTo>
                  <a:pt x="591" y="570"/>
                </a:lnTo>
                <a:lnTo>
                  <a:pt x="591" y="572"/>
                </a:lnTo>
                <a:lnTo>
                  <a:pt x="591" y="573"/>
                </a:lnTo>
                <a:lnTo>
                  <a:pt x="591" y="575"/>
                </a:lnTo>
                <a:lnTo>
                  <a:pt x="591" y="580"/>
                </a:lnTo>
                <a:lnTo>
                  <a:pt x="590" y="583"/>
                </a:lnTo>
                <a:lnTo>
                  <a:pt x="589" y="588"/>
                </a:lnTo>
                <a:lnTo>
                  <a:pt x="587" y="593"/>
                </a:lnTo>
                <a:lnTo>
                  <a:pt x="585" y="598"/>
                </a:lnTo>
                <a:lnTo>
                  <a:pt x="582" y="603"/>
                </a:lnTo>
                <a:lnTo>
                  <a:pt x="579" y="610"/>
                </a:lnTo>
                <a:lnTo>
                  <a:pt x="575" y="617"/>
                </a:lnTo>
                <a:lnTo>
                  <a:pt x="570" y="623"/>
                </a:lnTo>
                <a:lnTo>
                  <a:pt x="566" y="630"/>
                </a:lnTo>
                <a:lnTo>
                  <a:pt x="561" y="638"/>
                </a:lnTo>
                <a:lnTo>
                  <a:pt x="556" y="645"/>
                </a:lnTo>
                <a:lnTo>
                  <a:pt x="550" y="651"/>
                </a:lnTo>
                <a:lnTo>
                  <a:pt x="543" y="660"/>
                </a:lnTo>
                <a:lnTo>
                  <a:pt x="538" y="666"/>
                </a:lnTo>
                <a:lnTo>
                  <a:pt x="531" y="675"/>
                </a:lnTo>
                <a:lnTo>
                  <a:pt x="519" y="688"/>
                </a:lnTo>
                <a:lnTo>
                  <a:pt x="507" y="698"/>
                </a:lnTo>
                <a:lnTo>
                  <a:pt x="494" y="709"/>
                </a:lnTo>
                <a:lnTo>
                  <a:pt x="482" y="719"/>
                </a:lnTo>
                <a:lnTo>
                  <a:pt x="469" y="728"/>
                </a:lnTo>
                <a:lnTo>
                  <a:pt x="455" y="738"/>
                </a:lnTo>
                <a:lnTo>
                  <a:pt x="441" y="744"/>
                </a:lnTo>
                <a:lnTo>
                  <a:pt x="428" y="751"/>
                </a:lnTo>
                <a:lnTo>
                  <a:pt x="413" y="757"/>
                </a:lnTo>
                <a:lnTo>
                  <a:pt x="397" y="762"/>
                </a:lnTo>
                <a:lnTo>
                  <a:pt x="383" y="766"/>
                </a:lnTo>
                <a:lnTo>
                  <a:pt x="367" y="771"/>
                </a:lnTo>
                <a:lnTo>
                  <a:pt x="351" y="772"/>
                </a:lnTo>
                <a:lnTo>
                  <a:pt x="334" y="774"/>
                </a:lnTo>
                <a:lnTo>
                  <a:pt x="317" y="776"/>
                </a:lnTo>
                <a:lnTo>
                  <a:pt x="299" y="776"/>
                </a:lnTo>
                <a:lnTo>
                  <a:pt x="267" y="774"/>
                </a:lnTo>
                <a:lnTo>
                  <a:pt x="236" y="771"/>
                </a:lnTo>
                <a:lnTo>
                  <a:pt x="220" y="766"/>
                </a:lnTo>
                <a:lnTo>
                  <a:pt x="206" y="762"/>
                </a:lnTo>
                <a:lnTo>
                  <a:pt x="192" y="757"/>
                </a:lnTo>
                <a:lnTo>
                  <a:pt x="178" y="751"/>
                </a:lnTo>
                <a:lnTo>
                  <a:pt x="165" y="744"/>
                </a:lnTo>
                <a:lnTo>
                  <a:pt x="152" y="738"/>
                </a:lnTo>
                <a:lnTo>
                  <a:pt x="139" y="729"/>
                </a:lnTo>
                <a:lnTo>
                  <a:pt x="127" y="719"/>
                </a:lnTo>
                <a:lnTo>
                  <a:pt x="116" y="709"/>
                </a:lnTo>
                <a:lnTo>
                  <a:pt x="104" y="699"/>
                </a:lnTo>
                <a:lnTo>
                  <a:pt x="93" y="688"/>
                </a:lnTo>
                <a:lnTo>
                  <a:pt x="82" y="676"/>
                </a:lnTo>
                <a:lnTo>
                  <a:pt x="72" y="663"/>
                </a:lnTo>
                <a:lnTo>
                  <a:pt x="63" y="650"/>
                </a:lnTo>
                <a:lnTo>
                  <a:pt x="54" y="636"/>
                </a:lnTo>
                <a:lnTo>
                  <a:pt x="46" y="622"/>
                </a:lnTo>
                <a:lnTo>
                  <a:pt x="39" y="607"/>
                </a:lnTo>
                <a:lnTo>
                  <a:pt x="32" y="592"/>
                </a:lnTo>
                <a:lnTo>
                  <a:pt x="25" y="577"/>
                </a:lnTo>
                <a:lnTo>
                  <a:pt x="20" y="560"/>
                </a:lnTo>
                <a:lnTo>
                  <a:pt x="15" y="544"/>
                </a:lnTo>
                <a:lnTo>
                  <a:pt x="11" y="525"/>
                </a:lnTo>
                <a:lnTo>
                  <a:pt x="7" y="509"/>
                </a:lnTo>
                <a:lnTo>
                  <a:pt x="4" y="491"/>
                </a:lnTo>
                <a:lnTo>
                  <a:pt x="2" y="471"/>
                </a:lnTo>
                <a:lnTo>
                  <a:pt x="1" y="453"/>
                </a:lnTo>
                <a:lnTo>
                  <a:pt x="0" y="433"/>
                </a:lnTo>
                <a:lnTo>
                  <a:pt x="0" y="413"/>
                </a:lnTo>
                <a:lnTo>
                  <a:pt x="0" y="391"/>
                </a:lnTo>
                <a:lnTo>
                  <a:pt x="1" y="370"/>
                </a:lnTo>
                <a:lnTo>
                  <a:pt x="3" y="348"/>
                </a:lnTo>
                <a:lnTo>
                  <a:pt x="5" y="328"/>
                </a:lnTo>
                <a:lnTo>
                  <a:pt x="9" y="308"/>
                </a:lnTo>
                <a:lnTo>
                  <a:pt x="12" y="289"/>
                </a:lnTo>
                <a:lnTo>
                  <a:pt x="18" y="270"/>
                </a:lnTo>
                <a:lnTo>
                  <a:pt x="22" y="252"/>
                </a:lnTo>
                <a:lnTo>
                  <a:pt x="29" y="234"/>
                </a:lnTo>
                <a:lnTo>
                  <a:pt x="35" y="216"/>
                </a:lnTo>
                <a:lnTo>
                  <a:pt x="43" y="199"/>
                </a:lnTo>
                <a:lnTo>
                  <a:pt x="51" y="182"/>
                </a:lnTo>
                <a:lnTo>
                  <a:pt x="60" y="166"/>
                </a:lnTo>
                <a:lnTo>
                  <a:pt x="70" y="149"/>
                </a:lnTo>
                <a:lnTo>
                  <a:pt x="80" y="134"/>
                </a:lnTo>
                <a:lnTo>
                  <a:pt x="91" y="118"/>
                </a:lnTo>
                <a:lnTo>
                  <a:pt x="103" y="105"/>
                </a:lnTo>
                <a:lnTo>
                  <a:pt x="114" y="91"/>
                </a:lnTo>
                <a:lnTo>
                  <a:pt x="127" y="78"/>
                </a:lnTo>
                <a:lnTo>
                  <a:pt x="140" y="66"/>
                </a:lnTo>
                <a:lnTo>
                  <a:pt x="153" y="57"/>
                </a:lnTo>
                <a:lnTo>
                  <a:pt x="167" y="47"/>
                </a:lnTo>
                <a:lnTo>
                  <a:pt x="180" y="37"/>
                </a:lnTo>
                <a:lnTo>
                  <a:pt x="194" y="30"/>
                </a:lnTo>
                <a:lnTo>
                  <a:pt x="208" y="22"/>
                </a:lnTo>
                <a:lnTo>
                  <a:pt x="224" y="17"/>
                </a:lnTo>
                <a:lnTo>
                  <a:pt x="238" y="12"/>
                </a:lnTo>
                <a:lnTo>
                  <a:pt x="254" y="7"/>
                </a:lnTo>
                <a:lnTo>
                  <a:pt x="269" y="4"/>
                </a:lnTo>
                <a:lnTo>
                  <a:pt x="286" y="2"/>
                </a:lnTo>
                <a:lnTo>
                  <a:pt x="302" y="0"/>
                </a:lnTo>
                <a:lnTo>
                  <a:pt x="319" y="0"/>
                </a:lnTo>
              </a:path>
            </a:pathLst>
          </a:custGeom>
          <a:noFill/>
          <a:ln w="0">
            <a:solidFill>
              <a:srgbClr val="B33819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2"/>
  <sheetViews>
    <sheetView tabSelected="1" zoomScale="80" zoomScaleNormal="80" workbookViewId="0">
      <selection activeCell="K7" sqref="K7"/>
    </sheetView>
  </sheetViews>
  <sheetFormatPr defaultColWidth="21.44140625" defaultRowHeight="15.55" x14ac:dyDescent="0.3"/>
  <cols>
    <col min="1" max="1" width="21.33203125" style="1" bestFit="1" customWidth="1"/>
    <col min="2" max="2" width="25.109375" style="1" bestFit="1" customWidth="1"/>
    <col min="3" max="3" width="14.5546875" style="1" bestFit="1" customWidth="1"/>
    <col min="4" max="4" width="24.109375" style="1" bestFit="1" customWidth="1"/>
    <col min="5" max="5" width="21.44140625" style="1" customWidth="1"/>
    <col min="6" max="6" width="29.109375" style="1" bestFit="1" customWidth="1"/>
    <col min="7" max="7" width="21.33203125" style="1" bestFit="1" customWidth="1"/>
    <col min="8" max="8" width="16" style="1" bestFit="1" customWidth="1"/>
    <col min="9" max="9" width="22.5546875" style="1" customWidth="1"/>
    <col min="10" max="10" width="21.44140625" style="20" customWidth="1"/>
    <col min="11" max="11" width="14.88671875" style="89" customWidth="1"/>
    <col min="12" max="14" width="21.44140625" style="1" customWidth="1"/>
    <col min="15" max="15" width="21.44140625" style="36" customWidth="1"/>
    <col min="16" max="16" width="21.44140625" style="1" customWidth="1"/>
    <col min="17" max="19" width="21.44140625" style="36" customWidth="1"/>
    <col min="20" max="16384" width="21.44140625" style="1"/>
  </cols>
  <sheetData>
    <row r="1" spans="1:19" s="75" customFormat="1" ht="18.75" customHeight="1" x14ac:dyDescent="0.25">
      <c r="A1" s="86" t="s">
        <v>57</v>
      </c>
      <c r="B1" s="86" t="s">
        <v>53</v>
      </c>
      <c r="C1" s="117" t="s">
        <v>66</v>
      </c>
      <c r="D1" s="118"/>
      <c r="E1" s="105" t="s">
        <v>0</v>
      </c>
      <c r="F1" s="106"/>
      <c r="G1" s="76" t="s">
        <v>41</v>
      </c>
      <c r="H1" s="77"/>
      <c r="I1" s="78"/>
      <c r="J1" s="79"/>
      <c r="K1" s="88"/>
      <c r="O1" s="80"/>
      <c r="Q1" s="80"/>
      <c r="R1" s="80"/>
      <c r="S1" s="80"/>
    </row>
    <row r="2" spans="1:19" s="75" customFormat="1" ht="18.75" customHeight="1" x14ac:dyDescent="0.25">
      <c r="A2" s="87"/>
      <c r="B2" s="87"/>
      <c r="C2" s="119"/>
      <c r="D2" s="120"/>
      <c r="E2" s="107"/>
      <c r="F2" s="108"/>
      <c r="G2" s="111">
        <v>43327</v>
      </c>
      <c r="H2" s="112"/>
      <c r="I2" s="113"/>
      <c r="J2" s="79"/>
      <c r="K2" s="88"/>
      <c r="O2" s="80"/>
      <c r="Q2" s="80"/>
      <c r="R2" s="80"/>
      <c r="S2" s="80"/>
    </row>
    <row r="3" spans="1:19" s="75" customFormat="1" ht="18.75" customHeight="1" x14ac:dyDescent="0.25">
      <c r="A3" s="81"/>
      <c r="B3" s="81"/>
      <c r="C3" s="119"/>
      <c r="D3" s="120"/>
      <c r="E3" s="107"/>
      <c r="F3" s="108"/>
      <c r="G3" s="111">
        <v>43347</v>
      </c>
      <c r="H3" s="112"/>
      <c r="I3" s="113"/>
      <c r="J3" s="79"/>
      <c r="K3" s="88"/>
      <c r="O3" s="80"/>
      <c r="Q3" s="80"/>
      <c r="R3" s="80"/>
      <c r="S3" s="80"/>
    </row>
    <row r="4" spans="1:19" ht="16.149999999999999" thickBot="1" x14ac:dyDescent="0.35">
      <c r="A4" s="48"/>
      <c r="B4" s="48"/>
      <c r="C4" s="121"/>
      <c r="D4" s="122"/>
      <c r="E4" s="109"/>
      <c r="F4" s="110"/>
      <c r="G4" s="114" t="s">
        <v>64</v>
      </c>
      <c r="H4" s="115"/>
      <c r="I4" s="116"/>
    </row>
    <row r="5" spans="1:19" x14ac:dyDescent="0.3">
      <c r="A5" s="48"/>
      <c r="B5" s="48"/>
      <c r="C5" s="103" t="s">
        <v>65</v>
      </c>
      <c r="D5" s="101"/>
      <c r="E5" s="104"/>
      <c r="F5" s="100" t="s">
        <v>67</v>
      </c>
      <c r="G5" s="101"/>
      <c r="H5" s="101"/>
      <c r="I5" s="102"/>
    </row>
    <row r="6" spans="1:19" x14ac:dyDescent="0.3">
      <c r="A6" s="48"/>
      <c r="B6" s="48"/>
      <c r="C6" s="90" t="s">
        <v>42</v>
      </c>
      <c r="D6" s="91"/>
      <c r="E6" s="92"/>
      <c r="F6" s="93" t="s">
        <v>68</v>
      </c>
      <c r="G6" s="91"/>
      <c r="H6" s="91"/>
      <c r="I6" s="94"/>
    </row>
    <row r="7" spans="1:19" x14ac:dyDescent="0.3">
      <c r="A7" s="48"/>
      <c r="B7" s="48"/>
      <c r="C7" s="90" t="s">
        <v>61</v>
      </c>
      <c r="D7" s="91"/>
      <c r="E7" s="92"/>
      <c r="F7" s="93" t="s">
        <v>69</v>
      </c>
      <c r="G7" s="91"/>
      <c r="H7" s="91"/>
      <c r="I7" s="94"/>
    </row>
    <row r="8" spans="1:19" ht="16.149999999999999" thickBot="1" x14ac:dyDescent="0.35">
      <c r="A8" s="48"/>
      <c r="B8" s="48"/>
      <c r="C8" s="97" t="str">
        <f>CONCATENATE("Dias em Viagem: ", G3-G2+1, " dias")</f>
        <v>Dias em Viagem: 21 dias</v>
      </c>
      <c r="D8" s="98"/>
      <c r="E8" s="99"/>
      <c r="F8" s="84"/>
      <c r="G8" s="84"/>
      <c r="H8" s="84"/>
      <c r="I8" s="85"/>
    </row>
    <row r="9" spans="1:19" x14ac:dyDescent="0.3">
      <c r="A9" s="48"/>
      <c r="B9" s="48"/>
      <c r="C9" s="62" t="s">
        <v>56</v>
      </c>
      <c r="D9" s="63"/>
      <c r="E9" s="63"/>
      <c r="F9" s="63"/>
      <c r="G9" s="63"/>
      <c r="H9" s="63"/>
      <c r="I9" s="64"/>
    </row>
    <row r="10" spans="1:19" x14ac:dyDescent="0.3">
      <c r="A10" s="48"/>
      <c r="B10" s="48"/>
      <c r="C10" s="65"/>
      <c r="D10" s="66" t="s">
        <v>54</v>
      </c>
      <c r="E10" s="66"/>
      <c r="F10" s="66"/>
      <c r="G10" s="67"/>
      <c r="H10" s="67"/>
      <c r="I10" s="134"/>
    </row>
    <row r="11" spans="1:19" ht="16.149999999999999" thickBot="1" x14ac:dyDescent="0.35">
      <c r="A11" s="48"/>
      <c r="B11" s="48"/>
      <c r="C11" s="68"/>
      <c r="D11" s="69" t="s">
        <v>55</v>
      </c>
      <c r="E11" s="69"/>
      <c r="F11" s="69"/>
      <c r="G11" s="70"/>
      <c r="H11" s="70"/>
      <c r="I11" s="71">
        <f>SUM(L14:L56)-I10</f>
        <v>0</v>
      </c>
    </row>
    <row r="12" spans="1:19" ht="16.149999999999999" thickBot="1" x14ac:dyDescent="0.35">
      <c r="A12" s="48"/>
      <c r="B12" s="48"/>
      <c r="C12" s="58" t="s">
        <v>43</v>
      </c>
      <c r="D12" s="59"/>
      <c r="E12" s="59"/>
      <c r="F12" s="59"/>
      <c r="G12" s="60" t="s">
        <v>19</v>
      </c>
      <c r="H12" s="60" t="s">
        <v>40</v>
      </c>
      <c r="I12" s="61" t="s">
        <v>21</v>
      </c>
    </row>
    <row r="13" spans="1:19" x14ac:dyDescent="0.3">
      <c r="A13" s="48"/>
      <c r="B13" s="48"/>
      <c r="C13" s="41" t="s">
        <v>44</v>
      </c>
      <c r="D13" s="46"/>
      <c r="E13" s="46"/>
      <c r="F13" s="46"/>
      <c r="G13" s="56"/>
      <c r="H13" s="40"/>
      <c r="I13" s="25"/>
    </row>
    <row r="14" spans="1:19" x14ac:dyDescent="0.3">
      <c r="A14" s="48"/>
      <c r="B14" s="48" t="s">
        <v>63</v>
      </c>
      <c r="C14" s="23"/>
      <c r="D14" s="47" t="s">
        <v>1</v>
      </c>
      <c r="E14" s="47"/>
      <c r="F14" s="47"/>
      <c r="G14" s="55"/>
      <c r="H14" s="39">
        <f>IF(B14&lt;&gt;"", G14*0.1, 0)</f>
        <v>0</v>
      </c>
      <c r="I14" s="38">
        <f>SUM(G14,H14)</f>
        <v>0</v>
      </c>
      <c r="L14" s="82">
        <f>IF(CLEAN(A14)="", G14, 0)</f>
        <v>0</v>
      </c>
    </row>
    <row r="15" spans="1:19" x14ac:dyDescent="0.3">
      <c r="A15" s="48"/>
      <c r="B15" s="48"/>
      <c r="C15" s="23"/>
      <c r="D15" s="47" t="s">
        <v>30</v>
      </c>
      <c r="E15" s="47"/>
      <c r="F15" s="47"/>
      <c r="G15" s="55"/>
      <c r="H15" s="39">
        <f t="shared" ref="H15:H55" si="0">IF(B15&lt;&gt;"", G15*0.1, 0)</f>
        <v>0</v>
      </c>
      <c r="I15" s="38">
        <f t="shared" ref="I15:I56" si="1">SUM(G15,H15)</f>
        <v>0</v>
      </c>
      <c r="L15" s="82">
        <f t="shared" ref="L15:L56" si="2">IF(CLEAN(A15)="", G15, 0)</f>
        <v>0</v>
      </c>
    </row>
    <row r="16" spans="1:19" x14ac:dyDescent="0.3">
      <c r="A16" s="48"/>
      <c r="B16" s="48"/>
      <c r="C16" s="23"/>
      <c r="D16" s="47" t="s">
        <v>52</v>
      </c>
      <c r="E16" s="47"/>
      <c r="F16" s="47"/>
      <c r="G16" s="55"/>
      <c r="H16" s="39">
        <f t="shared" si="0"/>
        <v>0</v>
      </c>
      <c r="I16" s="38">
        <f t="shared" si="1"/>
        <v>0</v>
      </c>
      <c r="L16" s="82">
        <f t="shared" si="2"/>
        <v>0</v>
      </c>
    </row>
    <row r="17" spans="1:16" x14ac:dyDescent="0.3">
      <c r="A17" s="48"/>
      <c r="B17" s="48"/>
      <c r="C17" s="23"/>
      <c r="D17" s="47" t="s">
        <v>62</v>
      </c>
      <c r="E17" s="47"/>
      <c r="F17" s="47"/>
      <c r="G17" s="55"/>
      <c r="H17" s="39">
        <f t="shared" si="0"/>
        <v>0</v>
      </c>
      <c r="I17" s="38">
        <f t="shared" si="1"/>
        <v>0</v>
      </c>
      <c r="L17" s="82">
        <f t="shared" si="2"/>
        <v>0</v>
      </c>
    </row>
    <row r="18" spans="1:16" x14ac:dyDescent="0.3">
      <c r="A18" s="48"/>
      <c r="B18" s="48"/>
      <c r="C18" s="26"/>
      <c r="D18" s="48" t="s">
        <v>2</v>
      </c>
      <c r="E18" s="48"/>
      <c r="F18" s="48"/>
      <c r="G18" s="56"/>
      <c r="H18" s="39">
        <f t="shared" si="0"/>
        <v>0</v>
      </c>
      <c r="I18" s="38">
        <f t="shared" si="1"/>
        <v>0</v>
      </c>
      <c r="L18" s="82">
        <f t="shared" si="2"/>
        <v>0</v>
      </c>
    </row>
    <row r="19" spans="1:16" x14ac:dyDescent="0.3">
      <c r="A19" s="48"/>
      <c r="B19" s="48"/>
      <c r="C19" s="23"/>
      <c r="D19" s="47" t="s">
        <v>3</v>
      </c>
      <c r="E19" s="47"/>
      <c r="F19" s="47"/>
      <c r="G19" s="55"/>
      <c r="H19" s="39">
        <f t="shared" si="0"/>
        <v>0</v>
      </c>
      <c r="I19" s="38">
        <f t="shared" si="1"/>
        <v>0</v>
      </c>
      <c r="K19" s="83"/>
      <c r="L19" s="82">
        <f t="shared" si="2"/>
        <v>0</v>
      </c>
    </row>
    <row r="20" spans="1:16" x14ac:dyDescent="0.3">
      <c r="A20" s="48"/>
      <c r="B20" s="48"/>
      <c r="C20" s="23"/>
      <c r="D20" s="47" t="s">
        <v>29</v>
      </c>
      <c r="E20" s="47"/>
      <c r="F20" s="47"/>
      <c r="G20" s="55"/>
      <c r="H20" s="39">
        <f t="shared" si="0"/>
        <v>0</v>
      </c>
      <c r="I20" s="38">
        <f t="shared" si="1"/>
        <v>0</v>
      </c>
      <c r="L20" s="82">
        <f t="shared" si="2"/>
        <v>0</v>
      </c>
    </row>
    <row r="21" spans="1:16" x14ac:dyDescent="0.3">
      <c r="A21" s="48"/>
      <c r="B21" s="48"/>
      <c r="C21" s="42" t="s">
        <v>45</v>
      </c>
      <c r="D21" s="47"/>
      <c r="E21" s="47"/>
      <c r="F21" s="47"/>
      <c r="G21" s="55"/>
      <c r="H21" s="39">
        <f>IF(B21&lt;&gt;"", G21*0.1, 0)</f>
        <v>0</v>
      </c>
      <c r="I21" s="38">
        <f>SUM(G21,H21)</f>
        <v>0</v>
      </c>
      <c r="K21" s="83">
        <f>SUM(I16:I21)/(G3-G2+1)</f>
        <v>0</v>
      </c>
      <c r="L21" s="82">
        <f>IF(CLEAN(A21)="", G21, 0)</f>
        <v>0</v>
      </c>
      <c r="P21" s="20"/>
    </row>
    <row r="22" spans="1:16" x14ac:dyDescent="0.3">
      <c r="A22" s="48"/>
      <c r="B22" s="48"/>
      <c r="C22" s="43" t="s">
        <v>46</v>
      </c>
      <c r="D22" s="48"/>
      <c r="E22" s="48"/>
      <c r="F22" s="48"/>
      <c r="G22" s="56"/>
      <c r="H22" s="39">
        <f t="shared" si="0"/>
        <v>0</v>
      </c>
      <c r="I22" s="38">
        <f t="shared" si="1"/>
        <v>0</v>
      </c>
      <c r="L22" s="82">
        <f t="shared" si="2"/>
        <v>0</v>
      </c>
    </row>
    <row r="23" spans="1:16" x14ac:dyDescent="0.3">
      <c r="A23" s="48"/>
      <c r="B23" s="48"/>
      <c r="C23" s="23"/>
      <c r="D23" s="47" t="s">
        <v>4</v>
      </c>
      <c r="E23" s="47"/>
      <c r="F23" s="47"/>
      <c r="G23" s="55"/>
      <c r="H23" s="39">
        <f t="shared" si="0"/>
        <v>0</v>
      </c>
      <c r="I23" s="38">
        <f t="shared" si="1"/>
        <v>0</v>
      </c>
      <c r="L23" s="82">
        <f t="shared" si="2"/>
        <v>0</v>
      </c>
    </row>
    <row r="24" spans="1:16" x14ac:dyDescent="0.3">
      <c r="A24" s="48"/>
      <c r="B24" s="48"/>
      <c r="C24" s="27"/>
      <c r="D24" s="49" t="s">
        <v>31</v>
      </c>
      <c r="E24" s="49"/>
      <c r="F24" s="49"/>
      <c r="G24" s="57"/>
      <c r="H24" s="39">
        <f t="shared" si="0"/>
        <v>0</v>
      </c>
      <c r="I24" s="38">
        <f t="shared" si="1"/>
        <v>0</v>
      </c>
      <c r="L24" s="82">
        <f t="shared" si="2"/>
        <v>0</v>
      </c>
    </row>
    <row r="25" spans="1:16" x14ac:dyDescent="0.3">
      <c r="A25" s="48"/>
      <c r="B25" s="48" t="s">
        <v>63</v>
      </c>
      <c r="C25" s="26"/>
      <c r="D25" s="48" t="s">
        <v>5</v>
      </c>
      <c r="E25" s="48"/>
      <c r="F25" s="48"/>
      <c r="G25" s="56"/>
      <c r="H25" s="39">
        <f t="shared" si="0"/>
        <v>0</v>
      </c>
      <c r="I25" s="38">
        <f t="shared" si="1"/>
        <v>0</v>
      </c>
      <c r="L25" s="82">
        <f t="shared" si="2"/>
        <v>0</v>
      </c>
      <c r="N25" s="20"/>
    </row>
    <row r="26" spans="1:16" x14ac:dyDescent="0.3">
      <c r="A26" s="48"/>
      <c r="B26" s="48"/>
      <c r="C26" s="23"/>
      <c r="D26" s="47" t="s">
        <v>6</v>
      </c>
      <c r="E26" s="47"/>
      <c r="F26" s="47"/>
      <c r="G26" s="55"/>
      <c r="H26" s="39">
        <f t="shared" si="0"/>
        <v>0</v>
      </c>
      <c r="I26" s="38">
        <f t="shared" si="1"/>
        <v>0</v>
      </c>
      <c r="L26" s="82">
        <f t="shared" si="2"/>
        <v>0</v>
      </c>
    </row>
    <row r="27" spans="1:16" x14ac:dyDescent="0.3">
      <c r="A27" s="48"/>
      <c r="B27" s="48"/>
      <c r="C27" s="26"/>
      <c r="D27" s="48" t="s">
        <v>7</v>
      </c>
      <c r="E27" s="48"/>
      <c r="F27" s="48"/>
      <c r="G27" s="55"/>
      <c r="H27" s="39">
        <f t="shared" si="0"/>
        <v>0</v>
      </c>
      <c r="I27" s="38">
        <f t="shared" si="1"/>
        <v>0</v>
      </c>
      <c r="L27" s="82">
        <f t="shared" si="2"/>
        <v>0</v>
      </c>
    </row>
    <row r="28" spans="1:16" x14ac:dyDescent="0.3">
      <c r="A28" s="48"/>
      <c r="B28" s="48"/>
      <c r="C28" s="23"/>
      <c r="D28" s="47" t="s">
        <v>8</v>
      </c>
      <c r="E28" s="47"/>
      <c r="F28" s="47"/>
      <c r="G28" s="55"/>
      <c r="H28" s="39">
        <f t="shared" si="0"/>
        <v>0</v>
      </c>
      <c r="I28" s="38">
        <f t="shared" si="1"/>
        <v>0</v>
      </c>
      <c r="L28" s="82">
        <f t="shared" si="2"/>
        <v>0</v>
      </c>
    </row>
    <row r="29" spans="1:16" x14ac:dyDescent="0.3">
      <c r="A29" s="48"/>
      <c r="B29" s="48"/>
      <c r="C29" s="27"/>
      <c r="D29" s="49" t="s">
        <v>38</v>
      </c>
      <c r="E29" s="49"/>
      <c r="F29" s="49"/>
      <c r="G29" s="55"/>
      <c r="H29" s="39">
        <f t="shared" si="0"/>
        <v>0</v>
      </c>
      <c r="I29" s="38">
        <f t="shared" si="1"/>
        <v>0</v>
      </c>
      <c r="L29" s="82">
        <f t="shared" si="2"/>
        <v>0</v>
      </c>
    </row>
    <row r="30" spans="1:16" x14ac:dyDescent="0.3">
      <c r="A30" s="48"/>
      <c r="B30" s="48"/>
      <c r="C30" s="27"/>
      <c r="D30" s="49" t="s">
        <v>9</v>
      </c>
      <c r="E30" s="49"/>
      <c r="F30" s="49"/>
      <c r="G30" s="57"/>
      <c r="H30" s="39">
        <f t="shared" si="0"/>
        <v>0</v>
      </c>
      <c r="I30" s="38">
        <f t="shared" si="1"/>
        <v>0</v>
      </c>
      <c r="L30" s="82">
        <f t="shared" si="2"/>
        <v>0</v>
      </c>
    </row>
    <row r="31" spans="1:16" x14ac:dyDescent="0.3">
      <c r="A31" s="48"/>
      <c r="B31" s="48" t="s">
        <v>63</v>
      </c>
      <c r="C31" s="42" t="s">
        <v>47</v>
      </c>
      <c r="D31" s="47"/>
      <c r="E31" s="47"/>
      <c r="F31" s="47"/>
      <c r="G31" s="55"/>
      <c r="H31" s="39">
        <f t="shared" si="0"/>
        <v>0</v>
      </c>
      <c r="I31" s="38">
        <f t="shared" si="1"/>
        <v>0</v>
      </c>
      <c r="L31" s="82">
        <f t="shared" si="2"/>
        <v>0</v>
      </c>
    </row>
    <row r="32" spans="1:16" x14ac:dyDescent="0.3">
      <c r="A32" s="48"/>
      <c r="B32" s="48"/>
      <c r="C32" s="27"/>
      <c r="D32" s="49" t="s">
        <v>39</v>
      </c>
      <c r="E32" s="49"/>
      <c r="F32" s="49"/>
      <c r="G32" s="57"/>
      <c r="H32" s="39">
        <f t="shared" si="0"/>
        <v>0</v>
      </c>
      <c r="I32" s="38">
        <f t="shared" si="1"/>
        <v>0</v>
      </c>
      <c r="L32" s="82">
        <f t="shared" si="2"/>
        <v>0</v>
      </c>
    </row>
    <row r="33" spans="1:12" x14ac:dyDescent="0.3">
      <c r="A33" s="48"/>
      <c r="B33" s="48"/>
      <c r="C33" s="26"/>
      <c r="D33" s="48" t="s">
        <v>51</v>
      </c>
      <c r="E33" s="48"/>
      <c r="F33" s="48"/>
      <c r="G33" s="56"/>
      <c r="H33" s="39">
        <f t="shared" si="0"/>
        <v>0</v>
      </c>
      <c r="I33" s="38">
        <f t="shared" si="1"/>
        <v>0</v>
      </c>
      <c r="L33" s="82">
        <f t="shared" si="2"/>
        <v>0</v>
      </c>
    </row>
    <row r="34" spans="1:12" x14ac:dyDescent="0.3">
      <c r="A34" s="48"/>
      <c r="B34" s="48"/>
      <c r="C34" s="42" t="s">
        <v>58</v>
      </c>
      <c r="D34" s="47"/>
      <c r="E34" s="47"/>
      <c r="F34" s="47"/>
      <c r="G34" s="55"/>
      <c r="H34" s="39">
        <f t="shared" si="0"/>
        <v>0</v>
      </c>
      <c r="I34" s="38">
        <f t="shared" si="1"/>
        <v>0</v>
      </c>
      <c r="L34" s="82">
        <f t="shared" si="2"/>
        <v>0</v>
      </c>
    </row>
    <row r="35" spans="1:12" x14ac:dyDescent="0.3">
      <c r="A35" s="48"/>
      <c r="B35" s="48"/>
      <c r="C35" s="27"/>
      <c r="D35" s="47" t="s">
        <v>59</v>
      </c>
      <c r="E35" s="49"/>
      <c r="F35" s="49"/>
      <c r="G35" s="57"/>
      <c r="H35" s="39">
        <f t="shared" si="0"/>
        <v>0</v>
      </c>
      <c r="I35" s="38">
        <f t="shared" ref="I35:I52" si="3">SUM(G35,H35)</f>
        <v>0</v>
      </c>
      <c r="L35" s="82">
        <f t="shared" si="2"/>
        <v>0</v>
      </c>
    </row>
    <row r="36" spans="1:12" x14ac:dyDescent="0.3">
      <c r="A36" s="48"/>
      <c r="B36" s="48"/>
      <c r="C36" s="27"/>
      <c r="D36" s="49" t="s">
        <v>60</v>
      </c>
      <c r="E36" s="49"/>
      <c r="F36" s="49"/>
      <c r="G36" s="57"/>
      <c r="H36" s="39">
        <f t="shared" si="0"/>
        <v>0</v>
      </c>
      <c r="I36" s="38">
        <f t="shared" si="3"/>
        <v>0</v>
      </c>
      <c r="L36" s="82">
        <f t="shared" si="2"/>
        <v>0</v>
      </c>
    </row>
    <row r="37" spans="1:12" x14ac:dyDescent="0.3">
      <c r="A37" s="48"/>
      <c r="B37" s="48"/>
      <c r="C37" s="27"/>
      <c r="D37" s="49"/>
      <c r="E37" s="49"/>
      <c r="F37" s="49"/>
      <c r="G37" s="57"/>
      <c r="H37" s="39">
        <f t="shared" si="0"/>
        <v>0</v>
      </c>
      <c r="I37" s="38">
        <f t="shared" si="3"/>
        <v>0</v>
      </c>
      <c r="K37" s="83">
        <f>I37/(G3-G2+1)</f>
        <v>0</v>
      </c>
      <c r="L37" s="82">
        <f t="shared" si="2"/>
        <v>0</v>
      </c>
    </row>
    <row r="38" spans="1:12" x14ac:dyDescent="0.3">
      <c r="A38" s="48"/>
      <c r="B38" s="48"/>
      <c r="C38" s="27"/>
      <c r="D38" s="49"/>
      <c r="E38" s="49"/>
      <c r="F38" s="49"/>
      <c r="G38" s="57"/>
      <c r="H38" s="39">
        <f t="shared" si="0"/>
        <v>0</v>
      </c>
      <c r="I38" s="38">
        <f t="shared" si="3"/>
        <v>0</v>
      </c>
      <c r="L38" s="82">
        <f t="shared" si="2"/>
        <v>0</v>
      </c>
    </row>
    <row r="39" spans="1:12" x14ac:dyDescent="0.3">
      <c r="A39" s="48"/>
      <c r="B39" s="48"/>
      <c r="C39" s="27"/>
      <c r="D39" s="49"/>
      <c r="E39" s="49"/>
      <c r="F39" s="49"/>
      <c r="G39" s="57"/>
      <c r="H39" s="39">
        <f t="shared" si="0"/>
        <v>0</v>
      </c>
      <c r="I39" s="38">
        <f t="shared" si="3"/>
        <v>0</v>
      </c>
      <c r="L39" s="82">
        <f t="shared" si="2"/>
        <v>0</v>
      </c>
    </row>
    <row r="40" spans="1:12" x14ac:dyDescent="0.3">
      <c r="A40" s="48"/>
      <c r="B40" s="48"/>
      <c r="C40" s="27"/>
      <c r="D40" s="49"/>
      <c r="E40" s="49"/>
      <c r="F40" s="49"/>
      <c r="G40" s="57"/>
      <c r="H40" s="39">
        <f t="shared" si="0"/>
        <v>0</v>
      </c>
      <c r="I40" s="38">
        <f t="shared" si="3"/>
        <v>0</v>
      </c>
      <c r="L40" s="82">
        <f t="shared" si="2"/>
        <v>0</v>
      </c>
    </row>
    <row r="41" spans="1:12" x14ac:dyDescent="0.3">
      <c r="A41" s="48"/>
      <c r="B41" s="48"/>
      <c r="C41" s="27"/>
      <c r="D41" s="49"/>
      <c r="E41" s="49"/>
      <c r="F41" s="49"/>
      <c r="G41" s="57"/>
      <c r="H41" s="39">
        <f t="shared" si="0"/>
        <v>0</v>
      </c>
      <c r="I41" s="38">
        <f t="shared" si="3"/>
        <v>0</v>
      </c>
      <c r="L41" s="82">
        <f t="shared" si="2"/>
        <v>0</v>
      </c>
    </row>
    <row r="42" spans="1:12" x14ac:dyDescent="0.3">
      <c r="A42" s="48"/>
      <c r="B42" s="48"/>
      <c r="C42" s="27"/>
      <c r="D42" s="49"/>
      <c r="E42" s="49"/>
      <c r="F42" s="49"/>
      <c r="G42" s="57"/>
      <c r="H42" s="39">
        <f t="shared" si="0"/>
        <v>0</v>
      </c>
      <c r="I42" s="38">
        <f t="shared" si="3"/>
        <v>0</v>
      </c>
      <c r="L42" s="82">
        <f t="shared" si="2"/>
        <v>0</v>
      </c>
    </row>
    <row r="43" spans="1:12" x14ac:dyDescent="0.3">
      <c r="A43" s="48"/>
      <c r="B43" s="48"/>
      <c r="C43" s="44" t="s">
        <v>50</v>
      </c>
      <c r="D43" s="49"/>
      <c r="E43" s="49"/>
      <c r="F43" s="49"/>
      <c r="G43" s="57"/>
      <c r="H43" s="39">
        <f t="shared" si="0"/>
        <v>0</v>
      </c>
      <c r="I43" s="38">
        <f t="shared" si="3"/>
        <v>0</v>
      </c>
      <c r="L43" s="82">
        <f t="shared" si="2"/>
        <v>0</v>
      </c>
    </row>
    <row r="44" spans="1:12" x14ac:dyDescent="0.3">
      <c r="A44" s="48"/>
      <c r="B44" s="48"/>
      <c r="C44" s="27"/>
      <c r="D44" s="49"/>
      <c r="E44" s="49"/>
      <c r="F44" s="49"/>
      <c r="G44" s="57"/>
      <c r="H44" s="39">
        <f t="shared" si="0"/>
        <v>0</v>
      </c>
      <c r="I44" s="38">
        <f t="shared" si="3"/>
        <v>0</v>
      </c>
      <c r="L44" s="82">
        <f t="shared" si="2"/>
        <v>0</v>
      </c>
    </row>
    <row r="45" spans="1:12" x14ac:dyDescent="0.3">
      <c r="A45" s="48"/>
      <c r="B45" s="48"/>
      <c r="C45" s="27"/>
      <c r="D45" s="49"/>
      <c r="E45" s="49"/>
      <c r="F45" s="49"/>
      <c r="G45" s="57"/>
      <c r="H45" s="39">
        <f t="shared" si="0"/>
        <v>0</v>
      </c>
      <c r="I45" s="38">
        <f t="shared" si="3"/>
        <v>0</v>
      </c>
      <c r="L45" s="82">
        <f t="shared" si="2"/>
        <v>0</v>
      </c>
    </row>
    <row r="46" spans="1:12" x14ac:dyDescent="0.3">
      <c r="A46" s="48"/>
      <c r="B46" s="48"/>
      <c r="C46" s="27"/>
      <c r="D46" s="49"/>
      <c r="E46" s="49"/>
      <c r="F46" s="49"/>
      <c r="G46" s="57"/>
      <c r="H46" s="39">
        <f t="shared" si="0"/>
        <v>0</v>
      </c>
      <c r="I46" s="38">
        <f t="shared" si="3"/>
        <v>0</v>
      </c>
      <c r="L46" s="82">
        <f t="shared" si="2"/>
        <v>0</v>
      </c>
    </row>
    <row r="47" spans="1:12" x14ac:dyDescent="0.3">
      <c r="A47" s="48"/>
      <c r="B47" s="48"/>
      <c r="C47" s="27"/>
      <c r="D47" s="49"/>
      <c r="E47" s="49"/>
      <c r="F47" s="49"/>
      <c r="G47" s="57"/>
      <c r="H47" s="39">
        <f t="shared" si="0"/>
        <v>0</v>
      </c>
      <c r="I47" s="38">
        <f t="shared" si="3"/>
        <v>0</v>
      </c>
      <c r="L47" s="82">
        <f t="shared" si="2"/>
        <v>0</v>
      </c>
    </row>
    <row r="48" spans="1:12" x14ac:dyDescent="0.3">
      <c r="A48" s="48"/>
      <c r="B48" s="48"/>
      <c r="C48" s="27"/>
      <c r="D48" s="49"/>
      <c r="E48" s="49"/>
      <c r="F48" s="49"/>
      <c r="G48" s="57"/>
      <c r="H48" s="39">
        <f t="shared" si="0"/>
        <v>0</v>
      </c>
      <c r="I48" s="38">
        <f t="shared" si="3"/>
        <v>0</v>
      </c>
      <c r="L48" s="82">
        <f t="shared" si="2"/>
        <v>0</v>
      </c>
    </row>
    <row r="49" spans="1:12" x14ac:dyDescent="0.3">
      <c r="A49" s="48"/>
      <c r="B49" s="48"/>
      <c r="C49" s="27"/>
      <c r="D49" s="49"/>
      <c r="E49" s="49"/>
      <c r="F49" s="49"/>
      <c r="G49" s="57"/>
      <c r="H49" s="39">
        <f t="shared" si="0"/>
        <v>0</v>
      </c>
      <c r="I49" s="38">
        <f t="shared" si="3"/>
        <v>0</v>
      </c>
      <c r="L49" s="82">
        <f t="shared" si="2"/>
        <v>0</v>
      </c>
    </row>
    <row r="50" spans="1:12" x14ac:dyDescent="0.3">
      <c r="A50" s="48"/>
      <c r="B50" s="48"/>
      <c r="C50" s="27"/>
      <c r="D50" s="49"/>
      <c r="E50" s="49"/>
      <c r="F50" s="49"/>
      <c r="G50" s="57"/>
      <c r="H50" s="39">
        <f t="shared" si="0"/>
        <v>0</v>
      </c>
      <c r="I50" s="38">
        <f t="shared" si="3"/>
        <v>0</v>
      </c>
      <c r="L50" s="82">
        <f t="shared" si="2"/>
        <v>0</v>
      </c>
    </row>
    <row r="51" spans="1:12" x14ac:dyDescent="0.3">
      <c r="A51" s="48"/>
      <c r="B51" s="48"/>
      <c r="C51" s="27"/>
      <c r="D51" s="49"/>
      <c r="E51" s="49"/>
      <c r="F51" s="49"/>
      <c r="G51" s="57"/>
      <c r="H51" s="39">
        <f t="shared" si="0"/>
        <v>0</v>
      </c>
      <c r="I51" s="38">
        <f t="shared" si="3"/>
        <v>0</v>
      </c>
      <c r="L51" s="82">
        <f t="shared" si="2"/>
        <v>0</v>
      </c>
    </row>
    <row r="52" spans="1:12" x14ac:dyDescent="0.3">
      <c r="A52" s="48"/>
      <c r="B52" s="48"/>
      <c r="C52" s="27"/>
      <c r="D52" s="49"/>
      <c r="E52" s="49"/>
      <c r="F52" s="49"/>
      <c r="G52" s="57"/>
      <c r="H52" s="39">
        <f t="shared" si="0"/>
        <v>0</v>
      </c>
      <c r="I52" s="38">
        <f t="shared" si="3"/>
        <v>0</v>
      </c>
      <c r="L52" s="82">
        <f t="shared" si="2"/>
        <v>0</v>
      </c>
    </row>
    <row r="53" spans="1:12" x14ac:dyDescent="0.3">
      <c r="A53" s="48"/>
      <c r="B53" s="48"/>
      <c r="C53" s="27"/>
      <c r="D53" s="49"/>
      <c r="E53" s="49"/>
      <c r="F53" s="49"/>
      <c r="G53" s="57"/>
      <c r="H53" s="39">
        <f t="shared" si="0"/>
        <v>0</v>
      </c>
      <c r="I53" s="38">
        <f t="shared" si="1"/>
        <v>0</v>
      </c>
      <c r="L53" s="82">
        <f t="shared" si="2"/>
        <v>0</v>
      </c>
    </row>
    <row r="54" spans="1:12" x14ac:dyDescent="0.3">
      <c r="A54" s="48"/>
      <c r="B54" s="48"/>
      <c r="C54" s="27"/>
      <c r="D54" s="49"/>
      <c r="E54" s="49"/>
      <c r="F54" s="49"/>
      <c r="G54" s="57"/>
      <c r="H54" s="39">
        <f t="shared" si="0"/>
        <v>0</v>
      </c>
      <c r="I54" s="38">
        <f>SUM(G54,H54)</f>
        <v>0</v>
      </c>
      <c r="L54" s="82">
        <f t="shared" si="2"/>
        <v>0</v>
      </c>
    </row>
    <row r="55" spans="1:12" x14ac:dyDescent="0.3">
      <c r="A55" s="48"/>
      <c r="B55" s="48"/>
      <c r="C55" s="27"/>
      <c r="D55" s="49"/>
      <c r="E55" s="49"/>
      <c r="F55" s="49"/>
      <c r="G55" s="57"/>
      <c r="H55" s="39">
        <f t="shared" si="0"/>
        <v>0</v>
      </c>
      <c r="I55" s="38">
        <f>SUM(G55,H55)</f>
        <v>0</v>
      </c>
      <c r="L55" s="82">
        <f t="shared" si="2"/>
        <v>0</v>
      </c>
    </row>
    <row r="56" spans="1:12" ht="16.149999999999999" thickBot="1" x14ac:dyDescent="0.35">
      <c r="A56" s="48"/>
      <c r="B56" s="48"/>
      <c r="C56" s="26"/>
      <c r="D56" s="48"/>
      <c r="E56" s="48"/>
      <c r="F56" s="48"/>
      <c r="G56" s="56"/>
      <c r="H56" s="72">
        <f>IF(B56&lt;&gt;"", G56*0.1, 0)</f>
        <v>0</v>
      </c>
      <c r="I56" s="73">
        <f t="shared" si="1"/>
        <v>0</v>
      </c>
      <c r="L56" s="82">
        <f t="shared" si="2"/>
        <v>0</v>
      </c>
    </row>
    <row r="57" spans="1:12" ht="16.149999999999999" thickBot="1" x14ac:dyDescent="0.35">
      <c r="A57" s="48"/>
      <c r="B57" s="48"/>
      <c r="C57" s="95" t="s">
        <v>48</v>
      </c>
      <c r="D57" s="96"/>
      <c r="E57" s="96"/>
      <c r="F57" s="96"/>
      <c r="G57" s="96"/>
      <c r="H57" s="96"/>
      <c r="I57" s="74">
        <f>SUM(I13:I56)</f>
        <v>0</v>
      </c>
      <c r="L57" s="83"/>
    </row>
    <row r="58" spans="1:12" x14ac:dyDescent="0.3">
      <c r="A58" s="48"/>
      <c r="B58" s="48"/>
      <c r="C58" s="50" t="str">
        <f>C5</f>
        <v xml:space="preserve">Colaborador: </v>
      </c>
      <c r="D58" s="45"/>
      <c r="E58" s="51"/>
      <c r="F58" s="52" t="s">
        <v>49</v>
      </c>
      <c r="G58" s="53"/>
      <c r="H58" s="53"/>
      <c r="I58" s="54"/>
      <c r="L58" s="83"/>
    </row>
    <row r="59" spans="1:12" x14ac:dyDescent="0.3">
      <c r="A59" s="48"/>
      <c r="B59" s="48"/>
      <c r="C59" s="24" t="s">
        <v>10</v>
      </c>
      <c r="D59" s="10" t="s">
        <v>11</v>
      </c>
      <c r="E59" s="11"/>
      <c r="F59" s="12" t="s">
        <v>10</v>
      </c>
      <c r="G59" s="10" t="s">
        <v>11</v>
      </c>
      <c r="H59" s="7"/>
      <c r="I59" s="29"/>
      <c r="L59" s="83"/>
    </row>
    <row r="60" spans="1:12" x14ac:dyDescent="0.3">
      <c r="A60" s="48"/>
      <c r="B60" s="48"/>
      <c r="C60" s="30"/>
      <c r="D60" s="13"/>
      <c r="E60" s="9"/>
      <c r="F60" s="16"/>
      <c r="G60" s="13"/>
      <c r="H60" s="8"/>
      <c r="I60" s="28"/>
      <c r="L60" s="83"/>
    </row>
    <row r="61" spans="1:12" ht="16.149999999999999" thickBot="1" x14ac:dyDescent="0.35">
      <c r="A61" s="48"/>
      <c r="B61" s="48"/>
      <c r="C61" s="31"/>
      <c r="D61" s="32"/>
      <c r="E61" s="33"/>
      <c r="F61" s="34"/>
      <c r="G61" s="32"/>
      <c r="H61" s="37"/>
      <c r="I61" s="35"/>
      <c r="L61" s="83"/>
    </row>
    <row r="62" spans="1:12" x14ac:dyDescent="0.3">
      <c r="L62" s="83"/>
    </row>
  </sheetData>
  <sheetProtection algorithmName="SHA-512" hashValue="53LO/dZF/XkiDIyR4T90HC8BjCZR5dSGQjPZeYoXquUDstKxZJdyeJZg6fniR5WlLOYr74bx9C0z1mqeQXQoqg==" saltValue="ehinT3NGg7UHcearUXlJmQ==" spinCount="100000" sheet="1" objects="1" scenarios="1"/>
  <mergeCells count="13">
    <mergeCell ref="F5:I5"/>
    <mergeCell ref="C5:E5"/>
    <mergeCell ref="E1:F4"/>
    <mergeCell ref="G2:I2"/>
    <mergeCell ref="G3:I3"/>
    <mergeCell ref="G4:I4"/>
    <mergeCell ref="C1:D4"/>
    <mergeCell ref="C6:E6"/>
    <mergeCell ref="C7:E7"/>
    <mergeCell ref="F6:I6"/>
    <mergeCell ref="F7:I7"/>
    <mergeCell ref="C57:H57"/>
    <mergeCell ref="C8:E8"/>
  </mergeCells>
  <phoneticPr fontId="0" type="noConversion"/>
  <printOptions horizontalCentered="1"/>
  <pageMargins left="0.39370078740157483" right="0.39370078740157483" top="0.39370078740157483" bottom="0.39370078740157483" header="0.11811023622047245" footer="0.11811023622047245"/>
  <pageSetup paperSize="9" scale="69" orientation="portrait" horizontalDpi="4294967293" verticalDpi="4294967293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2"/>
  <sheetViews>
    <sheetView zoomScale="70" workbookViewId="0">
      <selection activeCell="F58" sqref="F58"/>
    </sheetView>
  </sheetViews>
  <sheetFormatPr defaultColWidth="9.109375" defaultRowHeight="15.55" x14ac:dyDescent="0.3"/>
  <cols>
    <col min="1" max="1" width="13" style="1" customWidth="1"/>
    <col min="2" max="2" width="13.44140625" style="1" customWidth="1"/>
    <col min="3" max="3" width="14.5546875" style="1" customWidth="1"/>
    <col min="4" max="4" width="17" style="1" customWidth="1"/>
    <col min="5" max="5" width="15.6640625" style="1" customWidth="1"/>
    <col min="6" max="6" width="16.44140625" style="1" customWidth="1"/>
    <col min="7" max="7" width="7.109375" style="1" customWidth="1"/>
    <col min="8" max="16384" width="9.109375" style="1"/>
  </cols>
  <sheetData>
    <row r="1" spans="1:6" x14ac:dyDescent="0.3">
      <c r="A1" s="13" t="s">
        <v>12</v>
      </c>
      <c r="B1" s="8"/>
      <c r="C1" s="8"/>
      <c r="D1" s="8"/>
      <c r="E1" s="8"/>
      <c r="F1" s="9"/>
    </row>
    <row r="2" spans="1:6" x14ac:dyDescent="0.3">
      <c r="A2" s="2"/>
      <c r="F2" s="3"/>
    </row>
    <row r="3" spans="1:6" x14ac:dyDescent="0.3">
      <c r="A3" s="2"/>
      <c r="F3" s="3"/>
    </row>
    <row r="4" spans="1:6" x14ac:dyDescent="0.3">
      <c r="A4" s="6"/>
      <c r="B4" s="4"/>
      <c r="C4" s="4"/>
      <c r="D4" s="4"/>
      <c r="E4" s="4"/>
      <c r="F4" s="5"/>
    </row>
    <row r="5" spans="1:6" x14ac:dyDescent="0.3">
      <c r="A5" s="13" t="s">
        <v>13</v>
      </c>
      <c r="B5" s="9"/>
      <c r="C5" s="13" t="s">
        <v>14</v>
      </c>
      <c r="D5" s="9"/>
      <c r="E5" s="13"/>
      <c r="F5" s="9"/>
    </row>
    <row r="6" spans="1:6" x14ac:dyDescent="0.3">
      <c r="A6" s="6" t="s">
        <v>28</v>
      </c>
      <c r="B6" s="5"/>
      <c r="C6" s="2"/>
      <c r="D6" s="3"/>
      <c r="E6" s="2"/>
      <c r="F6" s="3"/>
    </row>
    <row r="7" spans="1:6" x14ac:dyDescent="0.3">
      <c r="A7" s="6" t="s">
        <v>26</v>
      </c>
      <c r="B7" s="5"/>
      <c r="C7" s="2"/>
      <c r="D7" s="3"/>
      <c r="E7" s="2"/>
      <c r="F7" s="3"/>
    </row>
    <row r="8" spans="1:6" x14ac:dyDescent="0.3">
      <c r="A8" s="6" t="s">
        <v>27</v>
      </c>
      <c r="B8" s="5"/>
      <c r="C8" s="6"/>
      <c r="D8" s="5"/>
      <c r="E8" s="6"/>
      <c r="F8" s="5"/>
    </row>
    <row r="9" spans="1:6" x14ac:dyDescent="0.3">
      <c r="A9" s="127" t="s">
        <v>32</v>
      </c>
      <c r="B9" s="128"/>
      <c r="C9" s="128"/>
      <c r="D9" s="128"/>
      <c r="E9" s="128"/>
      <c r="F9" s="129"/>
    </row>
    <row r="10" spans="1:6" x14ac:dyDescent="0.3">
      <c r="A10" s="12" t="s">
        <v>10</v>
      </c>
      <c r="B10" s="12" t="s">
        <v>15</v>
      </c>
      <c r="C10" s="12" t="s">
        <v>16</v>
      </c>
      <c r="D10" s="12" t="s">
        <v>17</v>
      </c>
      <c r="E10" s="12" t="s">
        <v>18</v>
      </c>
      <c r="F10" s="12" t="s">
        <v>19</v>
      </c>
    </row>
    <row r="11" spans="1:6" x14ac:dyDescent="0.3">
      <c r="A11" s="15"/>
      <c r="B11" s="12"/>
      <c r="C11" s="12"/>
      <c r="D11" s="12"/>
      <c r="E11" s="12"/>
      <c r="F11" s="18"/>
    </row>
    <row r="12" spans="1:6" x14ac:dyDescent="0.3">
      <c r="A12" s="15"/>
      <c r="B12" s="12"/>
      <c r="C12" s="12"/>
      <c r="D12" s="12"/>
      <c r="E12" s="12"/>
      <c r="F12" s="18"/>
    </row>
    <row r="13" spans="1:6" x14ac:dyDescent="0.3">
      <c r="A13" s="15"/>
      <c r="B13" s="12"/>
      <c r="C13" s="12"/>
      <c r="D13" s="12"/>
      <c r="E13" s="12"/>
      <c r="F13" s="18"/>
    </row>
    <row r="14" spans="1:6" x14ac:dyDescent="0.3">
      <c r="A14" s="15"/>
      <c r="B14" s="12"/>
      <c r="C14" s="12"/>
      <c r="D14" s="12"/>
      <c r="E14" s="12"/>
      <c r="F14" s="18"/>
    </row>
    <row r="15" spans="1:6" x14ac:dyDescent="0.3">
      <c r="A15" s="15"/>
      <c r="B15" s="12"/>
      <c r="C15" s="12"/>
      <c r="D15" s="12"/>
      <c r="E15" s="12"/>
      <c r="F15" s="18"/>
    </row>
    <row r="16" spans="1:6" x14ac:dyDescent="0.3">
      <c r="A16" s="15"/>
      <c r="B16" s="12"/>
      <c r="C16" s="12"/>
      <c r="D16" s="12"/>
      <c r="E16" s="12"/>
      <c r="F16" s="18"/>
    </row>
    <row r="17" spans="1:6" x14ac:dyDescent="0.3">
      <c r="A17" s="15"/>
      <c r="B17" s="12"/>
      <c r="C17" s="12"/>
      <c r="D17" s="12"/>
      <c r="E17" s="12"/>
      <c r="F17" s="18"/>
    </row>
    <row r="18" spans="1:6" x14ac:dyDescent="0.3">
      <c r="A18" s="15"/>
      <c r="B18" s="12"/>
      <c r="C18" s="12"/>
      <c r="D18" s="12"/>
      <c r="E18" s="12"/>
      <c r="F18" s="18"/>
    </row>
    <row r="19" spans="1:6" x14ac:dyDescent="0.3">
      <c r="A19" s="15"/>
      <c r="B19" s="12"/>
      <c r="C19" s="12"/>
      <c r="D19" s="12"/>
      <c r="E19" s="12"/>
      <c r="F19" s="18"/>
    </row>
    <row r="20" spans="1:6" x14ac:dyDescent="0.3">
      <c r="A20" s="15"/>
      <c r="B20" s="12"/>
      <c r="C20" s="12"/>
      <c r="D20" s="12"/>
      <c r="E20" s="12"/>
      <c r="F20" s="18"/>
    </row>
    <row r="21" spans="1:6" x14ac:dyDescent="0.3">
      <c r="A21" s="15"/>
      <c r="B21" s="12"/>
      <c r="C21" s="12"/>
      <c r="D21" s="12"/>
      <c r="E21" s="12"/>
      <c r="F21" s="18"/>
    </row>
    <row r="22" spans="1:6" x14ac:dyDescent="0.3">
      <c r="A22" s="15"/>
      <c r="B22" s="12"/>
      <c r="C22" s="12"/>
      <c r="D22" s="12"/>
      <c r="E22" s="12"/>
      <c r="F22" s="18"/>
    </row>
    <row r="23" spans="1:6" x14ac:dyDescent="0.3">
      <c r="A23" s="15"/>
      <c r="B23" s="12"/>
      <c r="C23" s="12"/>
      <c r="D23" s="12"/>
      <c r="E23" s="12"/>
      <c r="F23" s="18"/>
    </row>
    <row r="24" spans="1:6" x14ac:dyDescent="0.3">
      <c r="A24" s="15"/>
      <c r="B24" s="12"/>
      <c r="C24" s="12"/>
      <c r="D24" s="12"/>
      <c r="E24" s="12"/>
      <c r="F24" s="18"/>
    </row>
    <row r="25" spans="1:6" x14ac:dyDescent="0.3">
      <c r="A25" s="15"/>
      <c r="B25" s="12"/>
      <c r="C25" s="12"/>
      <c r="D25" s="12"/>
      <c r="E25" s="12"/>
      <c r="F25" s="18"/>
    </row>
    <row r="26" spans="1:6" x14ac:dyDescent="0.3">
      <c r="A26" s="15"/>
      <c r="B26" s="12"/>
      <c r="C26" s="12"/>
      <c r="D26" s="12"/>
      <c r="E26" s="12"/>
      <c r="F26" s="18"/>
    </row>
    <row r="27" spans="1:6" x14ac:dyDescent="0.3">
      <c r="A27" s="15"/>
      <c r="B27" s="12"/>
      <c r="C27" s="12"/>
      <c r="D27" s="12"/>
      <c r="E27" s="12"/>
      <c r="F27" s="18"/>
    </row>
    <row r="28" spans="1:6" x14ac:dyDescent="0.3">
      <c r="A28" s="15"/>
      <c r="B28" s="12"/>
      <c r="C28" s="12"/>
      <c r="D28" s="12"/>
      <c r="E28" s="12"/>
      <c r="F28" s="18"/>
    </row>
    <row r="29" spans="1:6" x14ac:dyDescent="0.3">
      <c r="A29" s="15"/>
      <c r="B29" s="12"/>
      <c r="C29" s="12"/>
      <c r="D29" s="12"/>
      <c r="E29" s="12"/>
      <c r="F29" s="18"/>
    </row>
    <row r="30" spans="1:6" x14ac:dyDescent="0.3">
      <c r="A30" s="15"/>
      <c r="B30" s="12"/>
      <c r="C30" s="12"/>
      <c r="D30" s="12"/>
      <c r="E30" s="12"/>
      <c r="F30" s="18"/>
    </row>
    <row r="31" spans="1:6" x14ac:dyDescent="0.3">
      <c r="A31" s="15"/>
      <c r="B31" s="12"/>
      <c r="C31" s="12"/>
      <c r="D31" s="12"/>
      <c r="E31" s="12"/>
      <c r="F31" s="18"/>
    </row>
    <row r="32" spans="1:6" x14ac:dyDescent="0.3">
      <c r="A32" s="130" t="s">
        <v>33</v>
      </c>
      <c r="B32" s="130"/>
      <c r="C32" s="130"/>
      <c r="D32" s="130"/>
      <c r="E32" s="130"/>
      <c r="F32" s="130"/>
    </row>
    <row r="33" spans="1:7" x14ac:dyDescent="0.3">
      <c r="A33" s="10" t="s">
        <v>20</v>
      </c>
      <c r="B33" s="7"/>
      <c r="C33" s="7"/>
      <c r="D33" s="7"/>
      <c r="E33" s="11"/>
      <c r="F33" s="12" t="s">
        <v>21</v>
      </c>
    </row>
    <row r="34" spans="1:7" x14ac:dyDescent="0.3">
      <c r="A34" s="10" t="s">
        <v>37</v>
      </c>
      <c r="B34" s="7"/>
      <c r="C34" s="7"/>
      <c r="D34" s="7"/>
      <c r="E34" s="11"/>
      <c r="F34" s="12"/>
    </row>
    <row r="35" spans="1:7" x14ac:dyDescent="0.3">
      <c r="A35" s="10"/>
      <c r="B35" s="7"/>
      <c r="C35" s="7"/>
      <c r="D35" s="7"/>
      <c r="E35" s="11"/>
      <c r="F35" s="12"/>
    </row>
    <row r="36" spans="1:7" x14ac:dyDescent="0.3">
      <c r="A36" s="10"/>
      <c r="B36" s="7"/>
      <c r="C36" s="7"/>
      <c r="D36" s="7"/>
      <c r="E36" s="11"/>
      <c r="F36" s="12"/>
    </row>
    <row r="37" spans="1:7" x14ac:dyDescent="0.3">
      <c r="A37" s="10" t="s">
        <v>21</v>
      </c>
      <c r="B37" s="7"/>
      <c r="C37" s="7"/>
      <c r="D37" s="7"/>
      <c r="E37" s="11"/>
      <c r="F37" s="12"/>
    </row>
    <row r="38" spans="1:7" x14ac:dyDescent="0.3">
      <c r="A38" s="10" t="s">
        <v>22</v>
      </c>
      <c r="B38" s="7"/>
      <c r="C38" s="7"/>
      <c r="D38" s="19">
        <v>0.56999999999999995</v>
      </c>
      <c r="E38" s="17"/>
      <c r="F38" s="18">
        <f>F34*D38</f>
        <v>0</v>
      </c>
      <c r="G38" s="20"/>
    </row>
    <row r="39" spans="1:7" ht="7.5" customHeight="1" x14ac:dyDescent="0.3">
      <c r="A39" s="2"/>
      <c r="F39" s="3"/>
    </row>
    <row r="40" spans="1:7" x14ac:dyDescent="0.3">
      <c r="A40" s="131" t="s">
        <v>34</v>
      </c>
      <c r="B40" s="132"/>
      <c r="C40" s="132"/>
      <c r="D40" s="132"/>
      <c r="E40" s="132"/>
      <c r="F40" s="133"/>
    </row>
    <row r="41" spans="1:7" x14ac:dyDescent="0.3">
      <c r="A41" s="12" t="s">
        <v>10</v>
      </c>
      <c r="B41" s="12" t="s">
        <v>23</v>
      </c>
      <c r="C41" s="14"/>
      <c r="D41" s="14" t="s">
        <v>24</v>
      </c>
      <c r="E41" s="14"/>
      <c r="F41" s="12" t="s">
        <v>19</v>
      </c>
    </row>
    <row r="42" spans="1:7" x14ac:dyDescent="0.3">
      <c r="A42" s="15"/>
      <c r="B42" s="123"/>
      <c r="C42" s="124"/>
      <c r="D42" s="125"/>
      <c r="E42" s="126"/>
      <c r="F42" s="18"/>
    </row>
    <row r="43" spans="1:7" x14ac:dyDescent="0.3">
      <c r="A43" s="15"/>
      <c r="B43" s="123"/>
      <c r="C43" s="124"/>
      <c r="D43" s="125"/>
      <c r="E43" s="126"/>
      <c r="F43" s="18"/>
    </row>
    <row r="44" spans="1:7" x14ac:dyDescent="0.3">
      <c r="A44" s="15"/>
      <c r="B44" s="123"/>
      <c r="C44" s="124"/>
      <c r="D44" s="125"/>
      <c r="E44" s="126"/>
      <c r="F44" s="18"/>
    </row>
    <row r="45" spans="1:7" x14ac:dyDescent="0.3">
      <c r="A45" s="15"/>
      <c r="B45" s="123"/>
      <c r="C45" s="124"/>
      <c r="D45" s="125"/>
      <c r="E45" s="126"/>
      <c r="F45" s="18"/>
    </row>
    <row r="46" spans="1:7" x14ac:dyDescent="0.3">
      <c r="A46" s="15"/>
      <c r="B46" s="123"/>
      <c r="C46" s="124"/>
      <c r="D46" s="125"/>
      <c r="E46" s="126"/>
      <c r="F46" s="22"/>
    </row>
    <row r="47" spans="1:7" x14ac:dyDescent="0.3">
      <c r="A47" s="15"/>
      <c r="B47" s="123"/>
      <c r="C47" s="124"/>
      <c r="D47" s="125"/>
      <c r="E47" s="126"/>
      <c r="F47" s="18"/>
    </row>
    <row r="48" spans="1:7" x14ac:dyDescent="0.3">
      <c r="A48" s="15"/>
      <c r="B48" s="123"/>
      <c r="C48" s="124"/>
      <c r="D48" s="125"/>
      <c r="E48" s="126"/>
      <c r="F48" s="18"/>
    </row>
    <row r="49" spans="1:6" x14ac:dyDescent="0.3">
      <c r="A49" s="15"/>
      <c r="B49" s="123"/>
      <c r="C49" s="124"/>
      <c r="D49" s="125"/>
      <c r="E49" s="126"/>
      <c r="F49" s="18"/>
    </row>
    <row r="50" spans="1:6" x14ac:dyDescent="0.3">
      <c r="A50" s="15"/>
      <c r="B50" s="123"/>
      <c r="C50" s="124"/>
      <c r="D50" s="125"/>
      <c r="E50" s="126"/>
      <c r="F50" s="18"/>
    </row>
    <row r="51" spans="1:6" x14ac:dyDescent="0.3">
      <c r="A51" s="15"/>
      <c r="B51" s="123"/>
      <c r="C51" s="124"/>
      <c r="D51" s="125"/>
      <c r="E51" s="126"/>
      <c r="F51" s="18"/>
    </row>
    <row r="52" spans="1:6" x14ac:dyDescent="0.3">
      <c r="A52" s="15"/>
      <c r="B52" s="123"/>
      <c r="C52" s="124"/>
      <c r="D52" s="125"/>
      <c r="E52" s="126"/>
      <c r="F52" s="18"/>
    </row>
    <row r="53" spans="1:6" x14ac:dyDescent="0.3">
      <c r="A53" s="15"/>
      <c r="B53" s="123"/>
      <c r="C53" s="124"/>
      <c r="D53" s="125"/>
      <c r="E53" s="126"/>
      <c r="F53" s="18"/>
    </row>
    <row r="54" spans="1:6" x14ac:dyDescent="0.3">
      <c r="A54" s="15"/>
      <c r="B54" s="123"/>
      <c r="C54" s="124"/>
      <c r="D54" s="125"/>
      <c r="E54" s="126"/>
      <c r="F54" s="18"/>
    </row>
    <row r="55" spans="1:6" x14ac:dyDescent="0.3">
      <c r="A55" s="15"/>
      <c r="B55" s="123"/>
      <c r="C55" s="124"/>
      <c r="D55" s="125"/>
      <c r="E55" s="126"/>
      <c r="F55" s="18"/>
    </row>
    <row r="56" spans="1:6" x14ac:dyDescent="0.3">
      <c r="A56" s="15"/>
      <c r="B56" s="123"/>
      <c r="C56" s="124"/>
      <c r="D56" s="125"/>
      <c r="E56" s="126"/>
      <c r="F56" s="18"/>
    </row>
    <row r="57" spans="1:6" x14ac:dyDescent="0.3">
      <c r="A57" s="15"/>
      <c r="B57" s="123"/>
      <c r="C57" s="124"/>
      <c r="D57" s="125"/>
      <c r="E57" s="126"/>
      <c r="F57" s="18"/>
    </row>
    <row r="58" spans="1:6" x14ac:dyDescent="0.3">
      <c r="A58" s="15"/>
      <c r="B58" s="123"/>
      <c r="C58" s="124"/>
      <c r="D58" s="125"/>
      <c r="E58" s="126"/>
      <c r="F58" s="18"/>
    </row>
    <row r="59" spans="1:6" x14ac:dyDescent="0.3">
      <c r="A59" s="15"/>
      <c r="B59" s="123"/>
      <c r="C59" s="124"/>
      <c r="D59" s="125"/>
      <c r="E59" s="126"/>
      <c r="F59" s="18"/>
    </row>
    <row r="60" spans="1:6" x14ac:dyDescent="0.3">
      <c r="A60" s="21"/>
      <c r="B60" s="123" t="s">
        <v>35</v>
      </c>
      <c r="C60" s="124"/>
      <c r="D60" s="125" t="s">
        <v>36</v>
      </c>
      <c r="E60" s="126"/>
      <c r="F60" s="18"/>
    </row>
    <row r="61" spans="1:6" x14ac:dyDescent="0.3">
      <c r="A61" s="21"/>
      <c r="B61" s="123"/>
      <c r="C61" s="124"/>
      <c r="D61" s="125"/>
      <c r="E61" s="126"/>
      <c r="F61" s="18"/>
    </row>
    <row r="62" spans="1:6" x14ac:dyDescent="0.3">
      <c r="A62" s="12"/>
      <c r="B62" s="10"/>
      <c r="C62" s="11"/>
      <c r="D62" s="12"/>
      <c r="E62" s="12" t="s">
        <v>25</v>
      </c>
      <c r="F62" s="18">
        <f>SUM(F11:F31,F38,F42:F61)</f>
        <v>0</v>
      </c>
    </row>
  </sheetData>
  <mergeCells count="43">
    <mergeCell ref="D59:E59"/>
    <mergeCell ref="D60:E60"/>
    <mergeCell ref="D61:E61"/>
    <mergeCell ref="B59:C59"/>
    <mergeCell ref="B60:C60"/>
    <mergeCell ref="B61:C61"/>
    <mergeCell ref="D58:E58"/>
    <mergeCell ref="D57:E57"/>
    <mergeCell ref="D56:E56"/>
    <mergeCell ref="D51:E51"/>
    <mergeCell ref="B58:C58"/>
    <mergeCell ref="D52:E52"/>
    <mergeCell ref="D53:E53"/>
    <mergeCell ref="D54:E54"/>
    <mergeCell ref="D55:E55"/>
    <mergeCell ref="D47:E47"/>
    <mergeCell ref="B55:C55"/>
    <mergeCell ref="B56:C56"/>
    <mergeCell ref="B57:C57"/>
    <mergeCell ref="B51:C51"/>
    <mergeCell ref="B52:C52"/>
    <mergeCell ref="B53:C53"/>
    <mergeCell ref="B54:C54"/>
    <mergeCell ref="B49:C49"/>
    <mergeCell ref="D49:E49"/>
    <mergeCell ref="B50:C50"/>
    <mergeCell ref="D50:E50"/>
    <mergeCell ref="B47:C47"/>
    <mergeCell ref="B48:C48"/>
    <mergeCell ref="D48:E48"/>
    <mergeCell ref="A9:F9"/>
    <mergeCell ref="A32:F32"/>
    <mergeCell ref="A40:F40"/>
    <mergeCell ref="B42:C42"/>
    <mergeCell ref="D42:E42"/>
    <mergeCell ref="B46:C46"/>
    <mergeCell ref="B43:C43"/>
    <mergeCell ref="D46:E46"/>
    <mergeCell ref="D43:E43"/>
    <mergeCell ref="B44:C44"/>
    <mergeCell ref="D44:E44"/>
    <mergeCell ref="B45:C45"/>
    <mergeCell ref="D45:E45"/>
  </mergeCells>
  <phoneticPr fontId="0" type="noConversion"/>
  <pageMargins left="0.78740157499999996" right="0.78740157499999996" top="0.984251969" bottom="0.984251969" header="0.49212598499999999" footer="0.49212598499999999"/>
  <pageSetup paperSize="9" scale="78" orientation="portrait" horizontalDpi="4294967295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frente</vt:lpstr>
      <vt:lpstr>verso</vt:lpstr>
      <vt:lpstr>frente!Area_de_impressao</vt:lpstr>
      <vt:lpstr>verso!Area_de_impressao</vt:lpstr>
    </vt:vector>
  </TitlesOfParts>
  <Company>STS - Automação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STS - Automação</dc:creator>
  <cp:lastModifiedBy>Jaime Hernandez</cp:lastModifiedBy>
  <cp:lastPrinted>2015-08-04T23:41:22Z</cp:lastPrinted>
  <dcterms:created xsi:type="dcterms:W3CDTF">2003-01-27T17:02:51Z</dcterms:created>
  <dcterms:modified xsi:type="dcterms:W3CDTF">2025-11-25T16:42:52Z</dcterms:modified>
</cp:coreProperties>
</file>