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is\Tu equipo Dropbox\Luis Pineda\PC\Documents\SQL Server Management Studio\43406\Errores\El proceso se encuentra en coactivo impugnado\"/>
    </mc:Choice>
  </mc:AlternateContent>
  <bookViews>
    <workbookView xWindow="0" yWindow="0" windowWidth="15360" windowHeight="8340"/>
  </bookViews>
  <sheets>
    <sheet name="Sheet1" sheetId="2" r:id="rId1"/>
  </sheets>
  <definedNames>
    <definedName name="_xlnm._FilterDatabase" localSheetId="0" hidden="1">Sheet1!$A$1:$L$1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2" l="1"/>
  <c r="N7" i="2"/>
  <c r="P7" i="2"/>
  <c r="Q7" i="2"/>
  <c r="R7" i="2"/>
  <c r="S7" i="2"/>
  <c r="T7" i="2"/>
  <c r="U7" i="2"/>
  <c r="V7" i="2"/>
  <c r="W7" i="2"/>
  <c r="X7" i="2"/>
  <c r="M8" i="2"/>
  <c r="N8" i="2"/>
  <c r="P8" i="2"/>
  <c r="Q8" i="2"/>
  <c r="R8" i="2"/>
  <c r="S8" i="2"/>
  <c r="T8" i="2"/>
  <c r="U8" i="2"/>
  <c r="V8" i="2"/>
  <c r="W8" i="2"/>
  <c r="X8" i="2"/>
  <c r="M9" i="2"/>
  <c r="N9" i="2"/>
  <c r="P9" i="2"/>
  <c r="Q9" i="2"/>
  <c r="R9" i="2"/>
  <c r="S9" i="2"/>
  <c r="T9" i="2"/>
  <c r="U9" i="2"/>
  <c r="V9" i="2"/>
  <c r="W9" i="2"/>
  <c r="X9" i="2"/>
  <c r="M10" i="2"/>
  <c r="N10" i="2"/>
  <c r="P10" i="2"/>
  <c r="Q10" i="2"/>
  <c r="R10" i="2"/>
  <c r="S10" i="2"/>
  <c r="T10" i="2"/>
  <c r="U10" i="2"/>
  <c r="V10" i="2"/>
  <c r="W10" i="2"/>
  <c r="X10" i="2"/>
  <c r="M6" i="2"/>
  <c r="N6" i="2"/>
  <c r="P6" i="2"/>
  <c r="Q6" i="2"/>
  <c r="R6" i="2"/>
  <c r="S6" i="2"/>
  <c r="T6" i="2"/>
  <c r="U6" i="2"/>
  <c r="V6" i="2"/>
  <c r="W6" i="2"/>
  <c r="X6" i="2"/>
  <c r="N5" i="2"/>
  <c r="P5" i="2"/>
  <c r="Q5" i="2"/>
  <c r="R5" i="2"/>
  <c r="S5" i="2"/>
  <c r="T5" i="2"/>
  <c r="U5" i="2"/>
  <c r="V5" i="2"/>
  <c r="W5" i="2"/>
  <c r="X5" i="2"/>
  <c r="N4" i="2"/>
  <c r="P4" i="2"/>
  <c r="Q4" i="2"/>
  <c r="R4" i="2"/>
  <c r="S4" i="2"/>
  <c r="T4" i="2"/>
  <c r="U4" i="2"/>
  <c r="V4" i="2"/>
  <c r="W4" i="2"/>
  <c r="X4" i="2"/>
  <c r="M4" i="2"/>
  <c r="M5" i="2"/>
  <c r="AB3" i="2"/>
  <c r="AA3" i="2"/>
  <c r="Z3" i="2"/>
  <c r="Y3" i="2"/>
  <c r="X3" i="2"/>
  <c r="W3" i="2"/>
  <c r="V3" i="2"/>
  <c r="S3" i="2"/>
  <c r="T3" i="2"/>
  <c r="U3" i="2"/>
  <c r="R3" i="2"/>
  <c r="Q3" i="2"/>
  <c r="P3" i="2"/>
  <c r="N3" i="2"/>
  <c r="M3" i="2"/>
  <c r="B23" i="2"/>
  <c r="B24" i="2"/>
  <c r="B15" i="2"/>
  <c r="B16" i="2"/>
  <c r="B17" i="2"/>
  <c r="B18" i="2"/>
  <c r="B19" i="2"/>
  <c r="B20" i="2"/>
  <c r="B21" i="2"/>
  <c r="B22" i="2"/>
  <c r="B14" i="2"/>
  <c r="AA2" i="2"/>
  <c r="AM2" i="2" s="1"/>
  <c r="AY2" i="2" s="1"/>
  <c r="BK2" i="2" s="1"/>
  <c r="BW2" i="2" s="1"/>
  <c r="CI2" i="2" s="1"/>
  <c r="P2" i="2"/>
  <c r="AB2" i="2" s="1"/>
  <c r="AN2" i="2" s="1"/>
  <c r="AZ2" i="2" s="1"/>
  <c r="BL2" i="2" s="1"/>
  <c r="BX2" i="2" s="1"/>
  <c r="CJ2" i="2" s="1"/>
  <c r="Q2" i="2"/>
  <c r="R2" i="2"/>
  <c r="S2" i="2"/>
  <c r="T2" i="2"/>
  <c r="U2" i="2"/>
  <c r="AG2" i="2" s="1"/>
  <c r="AS2" i="2" s="1"/>
  <c r="BE2" i="2" s="1"/>
  <c r="BQ2" i="2" s="1"/>
  <c r="CC2" i="2" s="1"/>
  <c r="CO2" i="2" s="1"/>
  <c r="V2" i="2"/>
  <c r="AH2" i="2" s="1"/>
  <c r="AT2" i="2" s="1"/>
  <c r="BF2" i="2" s="1"/>
  <c r="BR2" i="2" s="1"/>
  <c r="CD2" i="2" s="1"/>
  <c r="CP2" i="2" s="1"/>
  <c r="W2" i="2"/>
  <c r="AI2" i="2" s="1"/>
  <c r="AU2" i="2" s="1"/>
  <c r="BG2" i="2" s="1"/>
  <c r="BS2" i="2" s="1"/>
  <c r="CE2" i="2" s="1"/>
  <c r="CQ2" i="2" s="1"/>
  <c r="X2" i="2"/>
  <c r="AC2" i="2"/>
  <c r="AD2" i="2"/>
  <c r="AP2" i="2" s="1"/>
  <c r="BB2" i="2" s="1"/>
  <c r="BN2" i="2" s="1"/>
  <c r="BZ2" i="2" s="1"/>
  <c r="CL2" i="2" s="1"/>
  <c r="AE2" i="2"/>
  <c r="AQ2" i="2" s="1"/>
  <c r="BC2" i="2" s="1"/>
  <c r="BO2" i="2" s="1"/>
  <c r="CA2" i="2" s="1"/>
  <c r="CM2" i="2" s="1"/>
  <c r="AF2" i="2"/>
  <c r="AR2" i="2" s="1"/>
  <c r="BD2" i="2" s="1"/>
  <c r="BP2" i="2" s="1"/>
  <c r="CB2" i="2" s="1"/>
  <c r="CN2" i="2" s="1"/>
  <c r="AJ2" i="2"/>
  <c r="AO2" i="2"/>
  <c r="AV2" i="2"/>
  <c r="BH2" i="2" s="1"/>
  <c r="BT2" i="2" s="1"/>
  <c r="CF2" i="2" s="1"/>
  <c r="CR2" i="2" s="1"/>
  <c r="BA2" i="2"/>
  <c r="BM2" i="2"/>
  <c r="BY2" i="2" s="1"/>
  <c r="CK2" i="2" s="1"/>
  <c r="N2" i="2"/>
  <c r="Z2" i="2" s="1"/>
  <c r="AL2" i="2" s="1"/>
  <c r="AX2" i="2" s="1"/>
  <c r="BJ2" i="2" s="1"/>
  <c r="BV2" i="2" s="1"/>
  <c r="CH2" i="2" s="1"/>
  <c r="M2" i="2"/>
  <c r="Y2" i="2" s="1"/>
  <c r="AK2" i="2" s="1"/>
  <c r="AW2" i="2" s="1"/>
  <c r="BI2" i="2" s="1"/>
  <c r="BU2" i="2" s="1"/>
  <c r="CG2" i="2" s="1"/>
</calcChain>
</file>

<file path=xl/sharedStrings.xml><?xml version="1.0" encoding="utf-8"?>
<sst xmlns="http://schemas.openxmlformats.org/spreadsheetml/2006/main" count="103" uniqueCount="52">
  <si>
    <t>numero juicio</t>
  </si>
  <si>
    <t>documento resolucion</t>
  </si>
  <si>
    <t>Estado SOGIT resolucion</t>
  </si>
  <si>
    <t>CERRADO</t>
  </si>
  <si>
    <t>Fecha_resolucion(Estado_Cerrado)</t>
  </si>
  <si>
    <t>Fecha Fallo</t>
  </si>
  <si>
    <t>Usuario Sogit Resolucion(Estado_Cerrado)</t>
  </si>
  <si>
    <t>Usuario Sogit Fallo</t>
  </si>
  <si>
    <t>Tipo Fallo</t>
  </si>
  <si>
    <t>Motivación_fallo</t>
  </si>
  <si>
    <t>Estado Fallo</t>
  </si>
  <si>
    <t>Documento Fallo</t>
  </si>
  <si>
    <t>Plantilla Fallo</t>
  </si>
  <si>
    <t>Absolutorio</t>
  </si>
  <si>
    <t>Registro Fallo</t>
  </si>
  <si>
    <t>14807-2023</t>
  </si>
  <si>
    <t>14960-2023</t>
  </si>
  <si>
    <t>15289-2023</t>
  </si>
  <si>
    <t>15121-2023</t>
  </si>
  <si>
    <t>15216-2023</t>
  </si>
  <si>
    <t>15066-2023</t>
  </si>
  <si>
    <t>15268-2023</t>
  </si>
  <si>
    <t>15550-2023</t>
  </si>
  <si>
    <t>15608-2023</t>
  </si>
  <si>
    <t>RESOLUCION ADMINISTRATIVA 14807-2023.pdf</t>
  </si>
  <si>
    <t>FALLO PROYECTADO</t>
  </si>
  <si>
    <t>avoco conocimiento delpresente expediente de contravención de tránsito, que se inició mediante la Impugnación No. 14807 - 2023 presentadapor JUAN CARLOS OCHOA ALVARADO con identificación No. 0913273835 , quien impugna en los siguientes términos:“ Solicito la impugnación porque nunca fui notificado de la misma por ningún medio, solo me llegó la notificación del juiciode coactiva. Adjunto escrito y documentos habilitantes. “Por lo expuesto anteriormente solicito la impugnación de la multagenerada por la citación de tránsito No. 3316000464 y declaro bajo juramento que no he presentado impugnación por lareferida infracción ante la Función Judicial y que, en caso de hacerlo, daré aviso inmediato dentro de este trámite a laATM.” ”. De conformidad con lo consagrado en el artículo 173 de la Constitución de la República del Ecuador, y según loestipulado en el artículo 147 de la Ley Orgánica de Transporte Terrestre, Tránsito y Seguridad Vial y en los artículos 98,99 y 100 del Código Orgánico Administrativo , y siendo el estado actual del expediente el de resolver, para hacerlo seconsidera: PRIMERO. –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CREACION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 La impugnación se refiere a la citación de tránsito número 3316000464 , del 04 de octubre de 2023 , por Contravención de Tránsito impuesta de conformidad con el Artículo 2 de la Reforma a la Ordenanza para la Facilitación de la Circulación Vehicular en la ciudad de Guayaquil - ESTACIONAR EN SITIOS PROHIB. O EN DOBLE COLUMNA. FUERA DE LA ZONA CENTRAL, el cual establece: “Fuera de la zona que señala el artículo anterior, los conductores y solidariamente el propietario del vehículo que estacionen sus vehículos en sitios prohibidos determinados por la Autoridad de Tránsito Municipal, o que estacionen sus vehículos en doble columna impidiendo así el buen uso del espacio público, serán sancionados con una multa equivalente al 15% de un Salario Básico Unificado; dicha sanción será puesta a conocimiento del conductor y/o propietario del automotor al momento de cometer la falta o será notificada a través de los medios electrónicos, o mediante avisos en los diarios de mayor circulación o al realizar el proceso de Matriculación y Revisión Técnica Vehicular, según el orden aquí descrito”. CUARTO. – Consta agregado al expediente el detalle de la citación No. 3316000464 , del 04 de octubre de 2023 , impuesta de conformidad con el Artículo 2 de la Reforma a la Ordenanza para la Facilitación de la Circulación Vehicular en la ciudad de Guayaquil - ESTACIONAR EN SITIOS PROHIB. O EN DOBLE COLUMNA. FUERA DE LA ZONA CENTRAL, donde se puede apreciar la imagen captada por el agente civil de tránsito al momento de generar la citación. QUINTO.- Que de lo indicado en la ORDENANZA DE DISMINUCIÓN Y ELIMINACIÓN DE VALORES DE MULTAS DE TRÁNSITO ESTABLECIDAS EN ORDENANZA                                                       
MUNICIPALES, publicada en el registro oficial No. 982 de fecha 01 de agosto de 2023 en su parte pertinente establece “(…) Art. 6.- Sustitúyase el Art. 6 de la Ordenanza para la Facilitación de la Circulación Vehicular en la Ciudad de Guayaquil, por el siguiente texto: “Los conductores y solidariamente el propietario del vehículo que estacionen sus
vehículos en sitios prohibidos determinados por la Empresa Pública Municipal de Tránsito y Movilidad de Guayaquil, EP., o que estacionen sus vehículos en doble columna impidiendo así el buen uso de espacio público, serán sancionados con una multa equivalente al 10% de un salario básico unificado; dicha sanción será puesta a
conocimiento del conductor y/o propietario del automotor al momento de cometer la falta o será notificada a través de los medios electrónicos, o mediante avisos en los diarios de mayor circulación o al realizar el proceso de Matriculación y Revisión Técnica Vehicular, según el orden aquí descrito.…” SEXTO.- Consta adjunto por el administrado a su
reclamo inicial lo siguiente: 6.1 Documentos habilitantes ; 6.2 Un escrito en el que indica “….a) Con fecha 07 de noviembre de 2023, tengo conocimiento de un proceso coactivo con numero 274477-2023, enviado a mi correa personal por una supuesta la citación de tránsito, multa inconstitucionalmente impuesta a mi licencia y al vehículo de
mi propiedad de placas EBA1131, puesto que no he sido notificado con copia del detalle de la citacfón, en legat y debida forma por parte de la ATM de la Ciudad de Guayaquil, lo cual me deja en estado absoluto de indefensión y vulneración directa de derechos Constitucionales, de conformidad con lo que establecen las siguientes normas legales;
Corte Constitucional en su Sentencia 71-14-CN-19 señala: "La finalidad de la notificación es poner en conocimiento del particular afectado el inicio de una actuación en su contra, de tal forma que pueda participar integralmente en cada etapa del procedimiento administrativo y, de ser pertinente, ejercer su derecho de defensa y contradicción. Si el
presunto infractor no ha tenido la oportunidad de demostrar su inocencia atentan contra el derecho fundamental al debido proceso". Ley Orgánica de transporte Terrestre y Seguridad Vial, Art. 179.- En las contravenciones, los agentes de tránsito entregarán personalmente al responsable de la comisión de la contravención, copia de la boleta
correspondiente, en ta cual se señalará la contravenclón, el nombre y número de cédula del conductor del vehículo, o de no poder establecerse la identidad del conductor el número de placas del vehículo. En caso de que no se pueda entregar la boleta personalmente, ésta de ser posible se remitirá al domicilio del propietario del vehículo en un plazo no
mayor de setenta y dos horas contados desde la fecha en que fue cometida la infracción. Dicha boleta llevará impreso el detalle de la contravención y la advertencia de las sanciones correspondientes que para ella prevé la Ley. En el Artículo 19 del Reglamento de Homologación, Uso y Validación de Sistemas, Dispositivos y Equipos Tecnológicos para
Detección y Notificación de Infracciones de Tránsito se detalla a su vez; "...Art. 19.- Notificación: En caso de que no se pueda entregar la boleta personalmente, esta de ser posible se remitirá al domicilio del propietario del vehículo en un plazo no mayor de setenta y dos horas contadas desde la fecha en que fue cometida la infracción. Dicha Boleta llevara
impresa el detalle de la contravención y la advertencia de las sanciones correspondientes que para ella prevé la ley. Reglamento General para la Aplicación de la Ley Orgánica de Transporte Terrestre, Tránsito y Seguridad Vial...Art. 238. Inc. 4. -Para efectos de la notificación de contravenciones, se tomará en cuenta el domicilio civil, correos
electrónicos, y demás información que se encuentre registrada en la base de datos de las instituciones que realizan el control de tránsito a nivel nacional o local.…” SÉPTIMO. – Mediante auto inicial de fecha 08 de noviembre de 2023, se dio apertura al período probatorio, en el que se suscitó lo siguiente: De conformidad con los artículos 193 al 199 del
Código Orgánico Administrativo,se da apertura al período probatorio por el término de diez días, a fin de que se evacúen las siguientes pruebas: 2.1.Que el/la secretario(a) ad-hoc extraiga del sistema AXIS el detalle de la citación de tránsito impugnada por JUANCARLOS OCHOA ALVARADO con identificación No. 0913273835 y se lo agregue al
expediente. 2.2. Que elimpugnante presente las pruebas que considere pertinentes que demuestren lo alegado en el escrito de impugnación,estas podrán ser ingresadas por medio de la página web www.atm.gob.ec en la opción de Impugnación de Multas o demanera presencial en los Centros de Atención Ciudadana de la Empresa Pública de
Tránsito y Movilidad de GuayaquilE.P. 2.3. De conformidad al art. 196 del Código Orgánico Administrativo, todas las pruebas ordenadas dentro delprocedimiento estarán a disposición del impugnante, quien podrá acercarse al Centro de Atención Ciudadana de laEmpresa Pública de Tránsito y Movilidad, ubicado en el Centro Comercial Albán Borja, local 56 A y B, puerta 1, ysolicitar las copias certificadas de los documentos agregados al expediente por esta administración. 2.4. Que se envíeatento memorando a la Dirección de Control de Tránsito de la Autoridad de Tránsito Municipal a fin de que notifique alagente civil de tránsito GAMBOA GURUMENDI HUGO ENRIQUEZ con código 0377, el día 15 de noviembre del 2023,a las 10H00, para que comparezca a este despacho, ubicado en el Centro Comercial Albán Borja, local 56 A y B,puerta 1, a rendir su versión libre y voluntaria en torno a los hechos de la citación de tránsito No. 3316000464 del 04de octubre de 2023. De conformidad con el artículo 76, numeral 7, letra h de la Constitución de la República delEcuador, el impugnante podrá comparecer con el objeto de hacer prevalecer su derecho a la defensa. Cabe mencionar, que el requisito principal para presentarse e intervenir dentro de la versión libre y voluntaria es presentar ala secretaria del despacho la identificación o cédula de ciudadanía.…” OCTAVO. – Consta dentro del expediente lo siguiente: 7.1 Consta el acta de la versión libre y voluntaria del agente civil de tránsito GAMBOA GURUMENDI HUGO ENRIQUEZ con código 0377, en la que manifiesta: “(…) en las dependencias de la Autoridad de Tránsito Municipal, ante el DELEGADO del director de Gestión de Infracciones y Servicios de Tránsito, avoca conocimiento la AB. ARIANA ALEJANDRA AVILES MORA, según consta en el memorando No. EPMTMG-DGISTSACK-2023-0005, de fecha 26 de septiembre del 2023, comparece el agente GAMBOA GURUMENDI HUGO ENRIQUEZ con código 0377 con identificación no. 0951012954 a rendir su versión libre y voluntaria sobre los hechos en relación con la citación de tránsito No. 3316000464 , de fecha 04 de octubre de 2023, del expediente 14807 -2023. No se encuentra presente el impugnante JUAN CARLOS OCHOA ALVARADO con identificación No. 0913273835. Actúa como secretario(a) ad-hoc JENNIFFER ALEXANDRA ZAMBRANO VALENZUELA. En este estado se da inicio a la versión, disponiendo que el agente civil de tránsito GAMBOA GURUMENDI HUGO ENRIQUEZ, de contestación a las preguntas que realiza el Ab. ARIANA ALEJANDRA AVILES MORA en el siguiente orden: 1P.- GENERALES DE LEY: GAMBOA GURUMENDI HUGO ENRIQUEZ de estado civil casado de 28 años, con domicilio en la ciudad de Guayaquil, de ocupación ACT. 2P.- ¿Diga el declarante, si usted realizo la citación de tránsito a la licencia de conducir
o a la placa vehicular? 2R. yo realice la citación de tránsito No. 3316000464 , de fecha 04 de octubre de 2023 a la placa No. EBA1131. 3P.- Relaté el declarante los hechos en torno a la citación que reconoció usted en la pregunta anterior. – 3R. Me encontraba de servicio motorizado en la unidad No. 145 realizando rondas de control en la AV JUAN
TANCA MARENGO FUERA DEL IESS MARTHA DE ROLDÓS. Me percaté que el vehículo de placas EBA1131 se encontraba mal estacionado sobre la acera obstaculizando la libre circulación peatonal así mismo consta una señala reglamentaria que indica “prohibido estacionar”, me bajé de mi unidad, me acerqué al vehículo y visualicé que el
conductor no se encontraba en el interior, espere por el lapso de 10 minutos para que llegue el conductor al lugar, pero no llego, acto seguido procedí a confeccionar la citación de tránsito a la placa vehicular de conformidad con la ordenanza municipal por vehículo mal estacionado sobre la acera, dejando la boleta de citación debidamente firmada
adherida al parabrisas del vehículo. De lo alegado por el impugnante en su formulario de impugnación, es de mencionar que deje la boleta de citación debidamente firmada en el parabrisas del vehículo, por lo tanto, me ratifico en la sanción impuesta (…)”. Habiéndole notificado al impugnante que podría comparecer con el objeto de hacer
prevalecer su derecho a la defensa como consta en el auto inicial, este no asistió el día y hora antes mencionados NOVENO. – Consta dentro del expediente una razón sentada por parte del secretario AD-HOC en la cual se indica que el impugnante no ha presentado pruebas dentro del término procesal oportuno. DÉCIMO. – El artículo 14 del Código
Orgánico Administrativo, señala lo siguiente: “Art. 14.- Principio de juridicidad. - La actuación administrativa se somete a la Constitución, a los instrumentos internacionales, a la ley, a los principios, a la jurisprudencia aplicable y al presente Código”. DÉCIMO PRIMERO.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SEGUNDO.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DÉCIMO TERCERO. – El Código Orgánico Administrativo, en su
artículo 198, establece: “Las administraciones públicas podrán disponer la práctica de cualquier prueba que juzguen necesaria para el esclarecimiento de los hechos controvertidos”. DÉCIMO CUARTO. – La Ley Orgánica De Transporte Terrestre, Tránsito y Seguridad Vial en el artículo 183 dispone: “Los usuarios de las vías están obligados a obedecer las normativas, reglamentaciones viales, indicaciones del agente de tránsito y señales de tránsito que establezcan una obligación o prohibición, salvo circunstancias especiales que lo justifiquen.”. DÉCIMO QUINTO . – El Reglamento a la Ley Orgánica de Transporte Terrestre, Tránsito y Seguridad Vial en su artículo 179, numeral 2 prescribe: “Está
prohibido a los conductores estacionar su vehículo: Sobre las aceras y rampas destinadas a la circulación de peatones.” Por las consideraciones que anteceden, habiendo JUAN CARLOS OCHOA ALVARADO con identificación No. 0913273835 ,, deducido una impugnación respecto a la citación de tránsito número 3316000464 , del 04 de octubre de 2023 , impuesta de conformidad con el Artículo 2 de la Reforma a la Ordenanza para la Facilitación de la Circulación Vehicular en la ciudad de Guayaquil, corresponde efectuar un análisis de las alegaciones planteadas por el impugnante a efectos de determinar si existe o no el cometimiento de la contravención contemplada en el detalle de citación No. 3480001742 sistema AXIS . 1.- De las alegaciones realizadas por el impugnante se le indica que el agente civil de tránsito GAMBOA GURUMENDI HUGO ENRIQUEZ con código 0377, en su versión libre y voluntaria manifestó : “(…) Me encontraba de servicio motorizado en la unidad No. 145 realizando rondas de control en la AV JUAN TANCA MARENGO FUERA DEL IESS MARTHA DE ROLDÓS. Me percaté que el vehículo de placas EBA1131 se encontraba mal estacionado sobre la acera obstaculizando la libre circulación peatonal así mismo consta una señala reglamentaria que indica “prohibido estacionar”, me bajé de mi unidad, me acerqué al vehículo y visualicé que el conductor no se encontraba en el interior, espere por el lapso de 10 minutos para que llegue el conductor al lugar, pero no llego, acto seguido procedí a confeccionar la citación de tránsito a la placa vehicular de conformidad con la ordenanza municipal por vehículo mal estacionado sobre la acera, dejando la boleta de citación debidamente firmada adherida al parabrisas
del vehículo. De lo alegado por el impugnante en su formulario de impugnación, es de mencionar que deje la boleta de citación debidamente firmada en el parabrisas del vehículo, por lo tanto, me ratifico en la sanción impuesta. (…)”; prueba testimonial que se considera pertinente y conducente, dentro de la presente impugnación, puesto que la
versión del agente civil de tránsito se encuentra envestida de legalidad y fé pública. Es importante destacar que cuando un Agente Civil de Tránsito emite una versión libre y voluntaria, se espera que lo haga de buena fe y dentro de los parámetros establecidos por la ley. En este sentido, se aplica la doctrina de los actos propios, que generalmente se
utiliza para los actos realizados por la Administración Pública en el ámbito del Derecho público. Esta doctrina reconoce la importancia de la buena fe y la equidad, en concordancia con el artículo 17 del Código Orgánico Administrativo que indica: “Principio de buena fe. Se presume que los servidores públicos y las personas mantienen un comportamiento legal y adecuado en el ejercicio de sus competencias, derechos y deberes.”. La fe pública es esencial para el funcionamiento adecuado del sistema jurídico y administrativo, ya que proporciona seguridad y certeza en las actuaciones de los servidores públicos. Cuando un acto o documento cuenta con fe pública, se le confiere una
presunción de veracidad y exactitud, lo que implica que se le otorga credibilidad y se le considera válido y vinculante para las partes involucradas. 2.- Respecto a la falta de notificación alegada por el impugnante se le hace conocer que consta del expediente la versión libre y voluntaria del agente civil de transito en la que menciono “…es de mencionar
que deje la boleta de citación debidamente firmada en el parabrisas del vehículo, por lo tanto, me ratifico en la sanción impuesta …” así mismo esta autoridad respetando el derecho a la defensa le indico mediante auto inicial de fecha 08 de noviembre de 2023 que podría comparecer a la versión del agente civil de transito sin embargo se ha podido
verificar que el impugnante no compareció a la diligencia de versión libre y voluntaria del agente civil de tránsito, con el objeto de hacer prevalecer su derecho a la defensa, aun habiendo sido notificado en debida y legal forma, siendo responsabilidad del impugnante. 3.- por lo que en este sentido, y no habiendo el impugnante presentado prueba alguna
que logre desvirtuar el cometimiento de la contravención, y habiendo el agente civil de tránsito GAMBOA GURUMENDI HUGO ENRIQUEZ con código 0377, comparecido a rendir su versión libre y voluntaria, donde ratificó el cometimiento de la contravención de tránsito realizada por el impugnante, con el cual se encuentra probada la existencia de la
contravención imputada, dado que ha logrado esclarecer el cometimiento de la infracción, convirtiéndolo en elemento probatorio que conduce al convencimiento pleno de los hechos y circunstancias de la infracción, se concluye que el impugnante es responsable del cometimiento de la contravención/multa de tránsito de conformidad al Artículo 2 de la
Reforma a la Ordenanza para la Facilitación de la Circulación Vehicular en la ciudad de Guayaquil. En virtud de los antecedentes expuestos, las pruebas aportadas en el expediente y de la normativa invocada aplicable al caso, RESUELVO DECLARAR NEGADA LA IMPUGNACIÓN PRESENTADA por JUAN CARLOS OCHOA ALVARADO con identificación No. 0913273835 , y SE RATIFICA LA SANCIÓN PECUNIARIA, de la citación de tránsito No. 3316000464 , del 04 de octubre de 2023 , impuesta de conformidad con el Artículo 2 de la REFORMA A LA ORDENANZA PARA LA FACILITACIÓN DE LA CIRCULACIÓN VEHICULAR EN LA CIUDAD DE GUAYAQUIL – ESTACIONAR EN SITIOS PROHIB. O EN DOBLE COLUMNA. FUERA DE LA ZONA CENTRAL , esto es la suma de USD$45,00 ( CUARENTA Y CINCO CON 00/100 DÓLARES DE LOS ESTADO UNIDOS DE AMÉRICA ), debiendo realizarse en el sistema AXIS
de la Autoridad de Tránsito Municipal el cambio de estado de la multa de “impugnado” a “pendiente”. De conformidad con lo dispuesto en el artículo 205 y 224 del Código Orgánico Administrativo se hace conocer al impugnante que tiene el término de 10 días, contados a partir de la notificación de la presente resolución, para presentar el correspondiente
recurso de apelación ante la máxima autoridad de esta entidad. Actúe Cristina Magallanes como secretario(a) ad-hoc.- NOTIFÍQUESE Y CÚMPLASE. –</t>
  </si>
  <si>
    <t>Avoco conocimiento del presente expediente de contravención de tránsito, que se inició
mediante la Impugnación No. 14960-2023, presentado por KARLA PAULINA IGLESIAS ROMERO con identificación
No 0920209889, mediante su autorizado FREDDY CHRISTIAN MATA VASQUEZ con identificación No. 0920574795,
quien impugna en los siguientes términos: “Solicito la impugnación por motivo de que no llegó la notificación de la
infracción al correo electrónico , necesito la certificación del envío y entrega de correo , ya que solo se recibió el correo
del proceso de coactiva , espero que se considere la notificación del proceso de coactiva como primera notificación
para poder acogernos al descuento del 50% . Por expuesto anteriormente solicito la impugnación de la multa generada
por la citación de tránsito No1405500 y declaro bajo juramento que no he presentado impugnación por la referida
infracción ante la Función Judicial y que, en caso de hacerlo, daré aviso inmediato dentro de este trámite a la ATM.”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 y siendo el estado actual del expediente el de resolver, para hacerlo se considera:
PRIMERO.-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Una
vez extraído del sistema AXIS el detalle de la citación de tránsito número 1405500, de fecha 30 de septiembre de
2023, impuesta de conformidad con el artículo 389, numeral 6 del Código Orgánico Integral Penal el cual indica lo
siguiente: “Serán sancionados con multa equivalente al treinta por ciento de un salario básico unificado del trabajador
en general, y reducción de seis puntos en su licencia de conducir: (…) 6. La o el conductor que con un vehículo
automotor exceda dentro de un rango moderado los límites de velocidad permitidos, de conformidad con los
reglamentos de tránsito correspondientes (…)”. Se ha podido observar que la multa está dirigida al vehículo automotor
de placas GSM6131 y que en la imagen mostrada como evidencia se observa claramente las características del
mencionado vehículo, mismas que coinciden con la información de dicho sistema. CUARTO.- 4.1.- Consta dentro del
expediente la notificación de la citación número 1405500, de fecha 30 de septiembre de 2023, el día : Octubre 6 de
2023, 08:18:22 GMT-0500 al correo electrónico que refleja la base de datos siendo este: iglesiasrkarla@gmail.com.
4.2. Consta dentro del expediente, al momento que el impugnante presento su reclamo administrativo: 1. Documentos
habilitantes. 2. Actualización de datos de fecha 10 de noviembre del 2023 a las 12:55, nombre: Freddy Christian Mata
Vásquez. 3.- Consta escrito presentado por el Impugnante Ing. Karla Paulina Iglesias Romero, mediante el cual
autoriza al Sr. Freddy Christian Mata Vásquez con identificación Nro. 0920574795. 4.3.- Consta agregado al
expediente por esta administración, actualización de datos de fecha 7 de noviembre del 2018, nombre: Karla Iglesias
Romero, en el que ingresa correo electrónico iglesiaskarla@gmail.com QUINTO.- Mediante auto inicial de fecha 15 de
noviembre del 2023 se dispuso que se evacúen las siguientes pruebas: “De conformidad con los artículos 193 al 199
del Código Orgánico Administrativo, se da apertura al período probatorio por el término de diez días, a fin de que se
evacúen las siguientes pruebas: “…2.1. Que el/la secretario(a) ad–hoc agregue al expediente lo siguiente: 2.1.1. El
detalle de la citación de tránsito 1405500 del 30 de septiembre de 2023, impugnada por KARLA PAULINA IGLESIAS
ROMERO con identificación No. 0920209889; 2.1.2. El certificado de homologación emitido por la Agencia Nacional de
Tránsito para la cámara sancionadora SAFEPACE CAM 400, que captura fotomultas electrónicas de la Autoridad de
Tránsito Municipal;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 SEXTO.- 6.1.- Consta en el expediente el Certificado único de homologación Cod. ANT-DRTTTSV2020-FR-021 emitido por la Agencia Nacional de Regulación y Control del Transporte Terrestre, Tránsito y Seguridad
vial del Ecuador el 18 de febrero de 2020, sobre la cámara SafePace CAM400, en el que se establece que la misma
cumple con los requisitos establecidos en la Resolución No. 098-DIR-2016-ANT, que contiene el Reglamento de
homologación, uso y validación de sistemas, dispositivos y equipos tecnológicos para detección y notificación de
infracciones de tránsito, del 22 de diciembre de 2017. 6.2. Consta en el expediente la resolución No. 068-DIR-ANT2017, de la Reforma a la Resolución N. 097-DIR-2016-ANT, Reglamento de Procedimiento General de Homologación
Vehicular y Dispositivos de Medición, Control, Seguridad y Certificados de los Vehículos Comercializados, emitida por
el DIRECTORIO DE LA AGENCIA NACIONAL DE REGULACIÓN Y CONTROL DEL TRANSPORTE TERRRESTRE,
TRÁNSITO Y SEGURIDAD VIAL, que en su artículo 4 establece lo siguiente: Remplácese el primer inciso de la
Disposición General Primera del “Reglamento del Procedimiento General de Homologación Vehicular y Dispositivos de
Medición, Control, Seguridad y Certificación de los Vehículos Comercializados”, por el siguiente texto: “PRIMERA.- Con
carácter general, el Certificado Único de Homologación será emitido por una sola vez y mantendrá su vigencia
mientras los productos: vehículos o autopartes, vehículos categoría M2 y M3 para pasajeros y dispositivos de
medición, control y seguridad aplicables al transporte terrestre, tránsito y seguridad vial conserve las condiciones de
marca, modelo y especificaciones técnicas declaradas por el proveedor y el fabricante en el proceso de homologación;
además, dicha vigencia será vinculante al Reglamento Técnico bajo el cual alcanzo el estatus de homologado.
Asimismo, se acatará lo dispuesto por la Agencia Nacional de Tránsito y por los Organismos técnicos competentes en
lo referente a “Vida Útil” y especificaciones técnicas que para el efecto dicten. SÉPTIMO.- Consta dentro del
expediente una razón sentada por parte del secretario AD-HOC en la cual se indica que el impugnante no ha
presentado pruebas dentro del término procesal oportuno. OCTAVO.- El artículo 9 del REGLAMENTO DE
HOMOLOGACIÓN,USO Y VALIDACIÓN DE SISTEMAS DISPOSITIVOS Y EQUIPOS TECNOLÓGICOS PARA
DETECCIÓN Y NOTIFICACIÓN DE INFRACCIONES DE TRÁNSITO contenido en la Resolución No. 174-DIR-2013-
ANT, de fecha 26 de diciembre de 2013, emitida por el DIRECTORIO DE LA AGENCIA NACIONAL DE REGULACIÓN
Y CONTROL DE TRANSPORTE TERRESTRE, TRÁNSITO Y SEGURIDAD VIAL, establece que “ El proceso de
homologación permite registrar, validar y autorizar los sistemas, dispositivos y equipos destinados a la detección de
infracciones de tránsito dispuestas en la LOTTTSV, garantizando que estos cumplan con los requisitos establecidos en
el presente reglamento y características técnicas dispuestas por la ANT. La documentación que sirva de base para
homologación de los sistemas, dispositivos y equipos tecnológicos, estará en todo momento a disposición de los
organismos de tránsito competentes, quedando depositada en las dependencias de la ANT y en las del solicitante,
siempre con las debidas garantías de seguridad y confidencialidad. Para sistemas, equipos o dispositivos de
características únicas y aplicación especial, la máxima autoridad de la ANT, como entidad responsable de la
homologación, fijará los criterios de evaluación de los mismos”. NOVENO. – El artículo 14 del Código Orgánico
Administrativo, señala lo siguiente: “La actuación administrativa se somete a la Constitución, a los instrumentos
internacionales, a la ley, a los principios, a la jurisprudencia aplicable y al presente Código”. DÉCIMO.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PRIMERO.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DÉCIMO SEGUNDO.- Por las consideraciones que anteceden KARLA PAULINA IGLESIAS ROMERO con
identificación No 0920209889, mediante su autorizado FREDDY CHRISTIAN MATA VASQUEZ con identificación No.
0920574795, deducido una impugnación respecto a la citación de tránsito número 1405500, de fecha 30 de septiembre
de 2023, impuesta de conformidad con el artículo 389, numeral 6 del Código Orgánico Integral Penal, esta autoridad
observa y concluye: 1.- De las alegaciones realizadas por el administrado en su formulario de impugnación, siendo
estas “…Solicito la impugnación por motivo de que no llegó la notificación de la infracción al correo electrónico,
necesito la certificación del envío y entrega de correo , ya que solo se recibió el correo del proceso de coactiva , espero
que se considere la notificación del proceso de coactiva como primera notificación para poder acogernos al descuento
del 50% …” Se le hace conocer al impugnante que consta agregado al expediente por esta administración, la
notificación de la citación número 1405500, de fecha 30 de septiembre de 2023, el día : Octubre 6 de 2023, 08:18:22
GMT-0500 al correo electrónico que refleja la base de datos siendo este: iglesiasrkarla@gmail.com. y que consta
agregado al expediente por esta administración, actualización de datos de fecha 7 de noviembre del 2018, nombre:
Karla Iglesias Romero, en el que ingresa correo electrónico iglesiaskarla@gmail.com. Se le indica además que de
conformidad a lo establecido en el artículo 238 del Reglamento a Ley de Transporte Terrestre Transito y Seguridad
Vial, es obligación de los conductores y propietarios de vehículos actualizar de manera periódica los datos personales
que hubieren consignado en las referidas instituciones de control de tránsito. Consta presentada con fecha 15 de
noviembre del 2023 la impugnación administrativa respecto a la citación de tránsito materia de la presente resolución
administrativa, en efecto quedando validado el acto administrativo al momento de ingresar su impugnación, teniendo
acceso a su derecho a la defensa contemplando en las garantías básicas de la Constitución de la República del
Ecuador, de conformidad a lo establecido en el artículo 114 numeral 1 del Código Orgánico Administrativo. Por otro
lado se le hace conocer al administrado que la sentencia n. 71-14-CN/19 de la Corte Constitucional que versa acerca
de la notificación indica: “En mérito de lo expuesto, administrando justicia constitucional y por mandato de la
Constitución de la República del Ecuador, el Pleno de la Corte Constitucional resuelve: Declarar la constitucionalidad
condicionada del artículo 238 del Reglamento General para la aplicación de la Ley Orgánica de Transporte Terrestre,
Tránsito y Seguridad Vial, por lo que, esta disposición será constitucional siempre y cuando se interprete integralmente
del siguiente modo: i. Si se detectare una contravención de tránsito mediante una herramienta tecnológica y si no fuera
posible determinar la identidad del conductor, la autoridad de tránsito competente estará en la obligación de notificar
con la citación al propietario del vehículo, a través de los medios más efectivos y adecuados con la finalidad que ejerza
su derecho a la defensa; ii. En ningún caso se impondrá la sanción pecuniaria al propietario del vehículo, sin qué
previamente haya sido notificado con la citación y haya tenido la posibilidad de presentar su impugnación en ejercicio
de su derecho a la defensa; y, iii. El término de tres días para que el propietario del vehículo presente la impugnación,
será contado a partir del momento en que se realizó efectivamente la notificación, la cual no se verifica por la sola
difusión de la citación en una página web. Los órganos judiciales que conozcan las impugnaciones, únicamente podrán
declararlas extemporáneas luego de verificar la fecha de notificación, aspecto que deberá ser demostrado por la
autoridad de tránsito, en calidad de organismo obligado a notificar oportuna y efectivamente todas las citaciones. En
cuanto a los efectos en el caso concreto, los Jueces de la Sala de lo Penal de la Corte Provincial de Justicia del Oro,
deberán, en el ejercicio de sus atribuciones constitucionales y legales, interpretar el precepto consultado conformo lo
dispuesto en esta sentencia, para resolver el recurso de hecho del cual deviene la presente consulta. Devuélvase los
expedientes a la judicatura consultante Notifíquese, publíquese y cúmplase”, es decir debe existir una notificación
efectiva de la citación, la mentada sentencia no especifica un tiempo determinado para que se realice la notificación,
además la Corte Constitucional indica que luego de haber notificado de manera efectiva la citación se le otorga tres
días término a administrado para que puede impugnar, esto buscando la finalidad de que el administrado pueda ejercer
su derecho a la defensa. En este sentido, se le hace conocer al impugnante que, de la información obtenida del
sistema AXIS se observa que la infracción fue debidamente validada por un agente civil de tránsito, mostrando en la
evidencia fotográfica una clara imagen del vehículo automotor de placas GSM6131, el mismo que coincide con las
características detalladas en el sistema antes mencionado, además se observa que el lugar del cometimiento de la
infracción es AV. FRANCISCO DE ORELLANA TRES CERRITOS SUR-NORTE, y que la velocidad de la vía es 70 y la
velocidad de la infracción es 74, además se encuentran determinadas las circunstancias que motivaron la confección
de la citación No. 1405500. En virtud de los antecedentes expuestos, las pruebas aportadas en el expediente y de la
normativa invocada aplicable al caso, RESUELVO DECLARAR NEGADA LA IMPUGNACIÓN PRESENTADA por
KARLA PAULINA IGLESIAS ROMERO con identificación No 0920209889, mediante su autorizado FREDDY
CHRISTIAN MATA VASQUEZ con identificación No. 0920574795, y SE RATIFICA LA SANCIÓN PECUNIARIA, de la
citación de tránsito No. 1405500, de fecha 30 de septiembre de 2023, impuesta de conformidad con el ART :389 LIT:
06 COND.EXCEDA DENTRO RANGO MODERADO LIMITES DE VELOCIDAD del Código Orgánico Integral Penal,
esto es la suma de USD$ 135,00 (CIENTO TREINTA Y CINCO CON 00/100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1405500, de fecha 30 de septiembre de 2023,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Abg. Meybi Villamar Carpio como secretario(a)
ad-hoc.-NOTIFÍQUESE Y CÚMPLASE. –</t>
  </si>
  <si>
    <t>RESOLUCION ADMINISTRATIVA 14960-2023.pdf</t>
  </si>
  <si>
    <t>avoco conocimiento del presente expediente de contravención de tránsito, que se inició
mediante la Impugnación No. 15289 - 2023 presentada por JENNY LASTENIA NIOLA NUNEZ con identificación No.
0912264769 , quien impugna en los siguientes términos: “ Solicito la impugnación porque no estoy de acuerdo porque
no llegó la notificación al correo electrónico y me deja indefenso para poder impugnar o no dicha multa, y tampoco así
no puedo acogerme al 50% de descuento. “Por lo expuesto anteriormente solicito la impugnación de la multa generada
por la citación de tránsito No. 1409150 y declaro bajo juramento que no he presentado impugnación por la referida
infracción ante la Función Judicial y que, en caso de hacerlo, daré aviso inmediato dentro de este trámite a la ATM.”. ”.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 y siendo el estado actual del expediente el de resolver, para hacerlo
se considera: PRIMERO. –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 Una vez extraído del sistema AXIS el detalle de la citación de tránsito número
1409150, de fecha 11 de octubre de 2023, impuesta de conformidad con el artículo 389, numeral 6 del Código
Orgánico Integral Penal, el cual indica lo siguiente: “Serán sancionados con multa equivalente al treinta por ciento de
un salario básico unificado del trabajador en general, y reducción de seis puntos en su licencia de conducir: (…) 6. La o
el conductor que con un vehículo automotor exceda dentro de un rango moderado los límites de velocidad permitidos,
de conformidad con los reglamentos de tránsito correspondientes (…)”. Se ha podido observar que la multa está
dirigida al vehículo automotor de placas GPF0655 y que en la imagen mostrada como evidencia se observa claramente
las características del mencionado vehículo, mismas que coinciden con la información de dicho sistema. CUARTO. –
Consta agregado por el impugnante dentro del formulario de impugnación: 1.- Documento habilitante. QUINTO. –
Mediante auto inicial de fecha 23 de noviembre del 2023, se dispuso que se evacúen las siguientes pruebas: “De
conformidad con los artículos 193 al 199 del Código Orgánico Administrativo, se da apertura al período probatorio por
el término de diez días, a fin de que se evacúen las siguientes pruebas: 2.1. Que el/la secretario(a) ad–hoc agregue al
expediente lo siguiente: 2.1.1. El detalle de la citación de tránsito No. 1409150 del 11 de octubre de 2023 impugnada
por JENNY LASTENIA NIOLA NUNEZ con identificación No. 0912264769. 2.1.2. El certificado de homologación
emitido por la Agencia Nacional de Tránsito para la cámara sancionadora SAFEPACE CAM 400, que captura
fotomultas electrónicas de la Autoridad de Tránsito Municipal; 2.1.3. El certificado de calibración emitido por el
ALCOLISTI S.A. para la cámara sancionadora SAFEPACE CAM 400, que captura fotomultas electrónicas de la
Autoridad de Tránsito Municipal, que corresponda a la fecha en que se generó la citación de tránsito.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Envíese atento memorándum a la Dirección de Informática de la Autoridad de Tránsito y Movilidad de
Guayaquil para que emita un informe técnico, indicando si el día 11-10-2023 el radar SPC1082, que se encuentra
ubicado en la AV. NARCISA DE JESUS ELECTROLINERA PARQUE SAMANES CARRIL DE SERVICIO(NORTESUR)
se encontraba en correcto funcionamiento. 2.4.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SÉPTIMO. – Consta dentro del expediente MEMORANDO No. EPMTMG-DI-SA-JLG-2023-165 de
fecha 07 de diciembre de 2023 emitido por el Ing. José Lindao González. SUPERVISOR ADMINISTRATIVO,
EPMTMG, EP. con asunto RESPUESTA AL MEMORANDO EPMTG-DGIST-SOGIT-8547-2023-M, donde establece lo
siguiente: “Dando atención al correo y en respuesta al Memorando EPMTG-DGIST-SOGIT-8547- 2023-M, elaborado el
23 de noviembre del 2023 a las 13h10 Se informa, que el día 11-10-2023, el radar SPC1082 que se encuentra ubicado
en la AV. NARCISA DE JESUS ELECTROLINERA PARQUE SAMANES CARRIL DE SERVICIO (NORTE-SUR); se
encontraba en correcto funcionamiento al momento de su última revisión técnica.”. SEXTO. – Consta dentro del
expediente una razón sentada por parte del secretario AD-HOC en la cual se indica que el impugnante no ha
presentado pruebas dentro del término procesal oportuno. OCTAVO. – Consta en el expediente el certificado de
calibración de las cámaras SafePace CAM 400, fabricadas por TRAFFICLOGIX, CERT No. EPMTG/004- 2023 suscrito
por Vladimir Ruales Pazmiño Gerente de Sistemas de Alcolisti S.A. del 16 de septiembre del 2023, donde en su parte
pertinente manifiesta lo siguiente: en el procedimiento realizado para calibrar las cámaras SafePace CAM 400 se
determinó lo siguiente: 6.1. En las pruebas analíticas, se determinó que mediante el software WEB DETECTOR se
ingresó a las cámaras y se corrió un programa de simulación para evaluar los niveles de exactitud de captura de
velocidad, en el que se comprobó que las mediciones estaban acordes a las especificaciones técnicas y parámetros
establecidos por el fabricante, concluyendo que el rango de exactitud era correcto. 6.2. En las pruebas de campo , se
determinó que: 1) Evaluación de sensor: se comprobó que los sensores de la cámara funcionan según los parámetros
operativos configurados por TRAFFICLOGIX, constatando que todo se encontró en estado operativo normal; 2)
Exactitud de la velocidad: para aumentar la confianza en la exactitud de la tecnología, se comprobaron los registros de
velocidad de las cámaras, contrastándolos con los determinados por los equipos utilizados para establecer esta
comparación, los cuales se configuraron según un estándar medible, pudiendo así determinar que los rangos de
medición son exactos, realizando este procedimiento hasta 5 veces por cada equipo, intentando buscar alguna falla en
el sistema, pero todas las mediciones fueron exactas; 3) Fiabilidad de la velocidad: se evaluó la habilidad de la cámara
para capturar la velocidad de varios vehículos en distintos rangos de velocidad en los dos carriles; y, 4) Límite de
velocidad: se comprobó que su configuración y rango de tolerancia estaban de acuerdo a lo establecido por la
Empresa Pública Municipal de Tránsito y Movilidad de Guayaquil, EP. NOVENO. – 7.1. Consta en el expediente el
Certificado único de homologación Cod. ANT-DRTTTSV-2020- FR-021 emitido por la Agencia Nacional de Regulación
y Control del Transporte Terrestre, Tránsito y Seguridad Vial del Ecuador el 18 de febrero de 2020, en la que se
establece los términos y condiciones de uso, aplicación y vigencia, se acogerán según lo dispuesto en las
Resoluciones: No. 097-DIR-2016 de 27 de octubre de 2016 “Reglamento del Procedimiento General de Homologación
Vehicular y dispositivos de Medición, Control Seguridad y Certificación de los Vehículos Comercializados”, N° 068-DIRANT-2017 de 22 de diciembre de 2017, Resolución N° 098-DIR-2016-ANT “Reglamento de Homologación, Uso y
Validación de Sistemas, Dispositivos y Equipos Tecnológicos para la Detección y Notificación de Infracciones de
Tránsito”, para los productos enmarcados en el ámbito de aplicación citados”. 7.2. Consta en el expediente la
resolución No. 068- DIR-ANT-2017, de la Reforma a la Resolución N. 097-DIR-2016-ANT, Reglamento de
Procedimiento General de Homologación Vehicular y Dispositivos de Medición, Control, Seguridad y Certificados de los
Vehículos Comercializados, emitida por el DIRECTORIO DE LA AGENCIA NACIONAL DE REGULACIÓN Y
CONTROL DEL TRANSPORTE TERRRESTRE, TRÁNSITO Y SEGURIDAD VIAL, que en su artículo 4 establece lo
siguiente: Remplácese el primer inciso de la Disposición General Primera del “Reglamento del Procedimiento General
de Homologación Vehicular y Dispositivos de Medición, Control, Seguridad y Certificación de los Vehículos
Comercializados”, por el siguiente texto: “PRIMERA.- Con carácter general, el Certificado Único de Homologación será
emitido por una sola vez y mantendrá su vigencia mientras los productos: vehículos o autopartes, vehículos categoría
M2 y M3 para pasajeros y dispositivos de medición, control y seguridad aplicables al transporte terrestre, tránsito y
seguridad vial conserve las condiciones de marca, modelo y especificaciones técnicas declaradas por el proveedor y el
fabricante en el proceso de homologación; además, dicha vigencia será vinculante al Reglamento Técnico bajo el cual
alcanzo el estatus de homologado. Asimismo, se acatará lo dispuesto por la Agencia Nacional de Tránsito y por los
Organismos técnicos competentes en lo referente a “Vida Útil” y especificaciones técnicas que para el efecto dicten.
DÉCIMO. – El Reglamento de homologación, uso y validación de sistemas, dispositivos y equipos tecnológicos para
detección y notificación de infracciones de tránsito, en sus artículos 8 y 9 dispone lo siguiente: “Artículo 8.- Autoridad
de homologación: De conformidad a las disposiciones contenidas en la LOTTTSV, la máxima autoridad de la Agencia
Nacional de Tránsito, ejerce la facultad exclusiva de homologación de sistemas, equipos o dispositivos de detección de
infracciones, quien a través de las unidades responsables, validará su instalación y funcionamiento, con base a los
parámetros técnicos establecidos por la Dirección Ejecutiva para cada uno de los tipos de equipos señalados en los
artículos precedentes. Artículo 9.- Homologación.- El proceso de homologación permite registrar, validar y autorizar los
sistemas, dispositivos y equipos destinados a la detección de infracciones de tránsito dispuestas en la LOTTTSV,
garantizando que estos cumplan con los requisitos establecidos en el presente reglamento y características dispuestas
por la ANT.”. DÉCIMO PRIMERO. – El artículo 14 del Código Orgánico Administrativo, señala lo siguiente: “La
actuación administrativa se somete a la Constitución, a los instrumentos internacionales, a la ley, a los principios, a la
jurisprudencia aplicable y al presente Código”. DÉCIMO SEGUNDO.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TERCERO.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Por las consideraciones que
anteceden, habiendo JENNY LASTENIA NIOLA NUÑEZ, con identificación No. 0912264769, deducido una
impugnación respecto de la citación de tránsito 1409150 , de fecha 11 de octubre de 2023, impuesta de conformidad
con el artículo 389, numeral 6 del Código Orgánico Integral Penal, esta autoridad observa y concluye: 1.- Respecto a
las alegaciones del administrado en su formulario de impugnación “(...) Solicito la impugnación porque no estoy de
acuerdo porque no llegó la notificación al correo electrónico y me deja indefenso para poder impugnar o no dicha
multa, y tampoco así no puedo acogerme al 50% de descuento.”, se le hace conocer al administrado que consta
agregado por esta administración un trámite de proceso de actualización de datos de personas No. 1049791 de fecha
26 de junio de 2015 en el cual la impugnante NIOLA NUÑEZ JENNY LASTENIA impuso el correo electrónico
“jniola@maquisup.com” donde esta administración procedió notificar la citación de tránsito No. 1409150 de fecha 11 de
octubre de 2023, el día 12 de octubre de 2023 a la dirección electrónica “jniola@maquisup.com” a las 08:03:54 GMT0500. Por lo tanto, esta administración, procedió a notificar en debida y legal forma. Además, he de manifestar que el
correo electrónico que se notificó la contravención de tránsito la administrada al ingresar el recurso de impugnación
impuso el correo electrónico antes mencionado. En virtud de los antecedentes expuestos, las pruebas aportadas en el
expediente y de la normativa invocada aplicable al caso, RESUELVO DECLARAR NEGADA LA IMPUGNACIÓN
PRESENTADA por JENNY LASTENIA NIOLA NUNEZ con identificación No. 0912264769 y SE RATIFICA LA
SANCIÓN PECUNIARIA, de la citación de tránsito No. 1409150 del 11 de octubre de 2023, impuesta de conformidad
con el artículo 389, numeral 6 - Código Orgánico Integral Penal - COND.EXCEDA DENTRO RANGO MODERADO
LÍMITES DE VELOCIDAD, esto es la suma de USD$ 135,00 (CIENTO TREINTA Y CINCO CON 00/100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1409150 del 11 de octubre de 2023,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Neimy Suárez como
secretario(a) ad-hoc. -NOTIFÍQUESE Y CÚMPLASE.-</t>
  </si>
  <si>
    <t>RESOLUCION ADMINISTRATIVA 15289-2023.pdf</t>
  </si>
  <si>
    <t>Avoco conocimiento del presente expediente de contravención de tránsito, que se inició
mediante la Impugnación No. 15121-2023 presentada por CRISTIAN ANTONIO CEVALLOS ÁVILA con identificación
No. 0923237002, quien impugna en los siguientes términos: “Solicito la impugnación de la citación debido a que, no ha
llegado la notificación de la infracción.. “Por lo expuesto anteriormente solicito la impugnación de la multa generada por
la citación de tránsito No. 1409110 y declaro bajo juramento que no he presentado impugnación por la referida
infracción ante la Función Judicial y que, en caso de hacerlo, daré aviso inmediato dentro de este trámite a la ATM.”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y siendo el estado actual del expediente el de resolver, para hacerlo se considera:
PRIMERO.-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Una
vez extraído del sistema AXIS el detalle de la citación de tránsito número 1409110, del 11 de octubre de 2023,
impuesta de conformidad con el artículo 389, numeral 6 del Código Orgánico Integral Penal el cual indica lo siguiente:
“Serán sancionados con multa equivalente al treinta por ciento de un salario básico unificado del trabajador en general,
y reducción de seis puntos en su licencia de conducir: (…) 6. La o el conductor que con un vehículo automotor exceda
dentro de un rango moderado los límites de velocidad permitidos, de conformidad con los reglamentos de tránsito
correspondientes (…)”. Se ha podido observar que la multa está dirigida al vehículo automotor de placas GTL4097 y
que en la imagen mostrada como evidencia se observa claramente las características del mencionado vehículo,
mismas que coinciden con la información de dicho sistema. CUARTO.- Consta agregado al expediente la notificación
de la citación 1409110, la cual fue notificada el día 12 de octubre de 2023 al correo electrónico que consta en la base
datos de la ATM: assassin198548@gmail.com. QUINTO.- Consta dentro del expediente 15121-2023, de la infracción
de tránsito No. 1409110, del 11 de octubre de 2023: 1. Documentos Habilitantes de CRISTIAN ANTONIO CEVALLOS
ÁVILA, 2. Historial de dominio del vehículo de placas GTL4097, 3. Detalle de citación No. 1409110, 4. Notificación de
citación 1409110. SEXTO.- Mediante auto inicial de fecha 20 de noviembre de 2023 se dispuso que se evacúen las
siguientes pruebas: ‘‘2.1. Que el/la secretario(a) ad–hoc agregue al expediente lo siguiente: 2.1.1. El detalle de la
citación de tránsito 1409110 del 11 de octubre de 2023, impugnada por CRISTIAN ANTONIO CEVALLOS ÁVILA con
identificación No. 0923237002; 2.1.2. El certificado de homologación emitido por la Agencia Nacional de Tránsito para
la cámara sancionadora SAFEPACE CAM 400, que captura fotomultas electrónicas de la Autoridad de Tránsito
Municipal;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SÉPTIMO.- Consta dentro del expediente una razón sentada por parte del secretario AD-HOC en la
cual se indica que el impugnante no ha presentado pruebas dentro del término procesal oportuno. OCTAVO.- 8.1.
Consta en el expediente el Certificado único de homologación Cod. ANT-DRTTTSV-2020-FR-021 emitido por la
Agencia Nacional de Regulación y Control del Transporte Terrestre, Tránsito y Seguridad Vial del Ecuador el 18 de
febrero de 2020, sobre la cámara SafePace CAM400, en el que se establece que la misma cumple con los requisitos
establecidos en la Resolución No. 098-DIR-2016-ANT, que contiene el Reglamento de homologación, uso y validación
de sistemas, dispositivos y equipos tecnológicos para detección y notificación de infracciones de tránsito, del 22 de
diciembre de 2017. 8.2. Consta en el expediente la resolución No. 068-DIR-ANT-2017, de la Reforma a la Resolución
N. 097-DIR-2016-ANT, Reglamento de Procedimiento General de Homologación Vehicular y Dispositivos de Medición,
Control, Seguridad y Certificados de los Vehículos Comercializados, emitida por el DIRECTORIO DE LA AGENCIA
NACIONAL DE REGULACIÓN Y CONTROL DEL TRANSPORTE TERRRESTRE, TRÁNSITO Y SEGURIDAD VIAL,
que en su artículo 4 establece lo siguiente: Remplácese el primer inciso de la Disposición General Primera del
“Reglamento del Procedimiento General de Homologación Vehicular y Dispositivos de Medición, Control, Seguridad y
Certificación de los Vehículos Comercializados”, por el siguiente texto: “PRIMERA.- Con carácter general, el Certificado
Único de Homologación será emitido por una sola vez y mantendrá su vigencia mientras los productos: vehículos o
autopartes, vehículos categoría M2 y M3 para pasajeros y dispositivos de medición, control y seguridad aplicables al
transporte terrestre, tránsito y seguridad vial conserve las condiciones de marca, modelo y especificaciones técnicas
declaradas por el proveedor y el fabricante en el proceso de homologación; además, dicha vigencia será vinculante al
Reglamento Técnico bajo el cual alcanzo el estatus de homologado. Asimismo, se acatará lo dispuesto por la Agencia
Nacional de Tránsito y por los Organismos técnicos competentes en lo referente a “Vida Útil” y especificaciones
técnicas que para el efecto dicten. NOVENO. - El artículo 9 del REGLAMENTO DE HOMOLOGACIÓN,USO Y
VALIDACIÓN DE SISTEMAS DISPOSITIVOS Y EQUIPOS TECNOLÓGICOS PARA DETECCIÓN Y NOTIFICACIÓN
DE INFRACCIONES DE TRÁNSITO contenido en la Resolución No. 174-DIR-2013-ANT, de fecha 26 de diciembre de
2013, emitida por el DIRECTORIO DE LA AGENCIA NACIONAL DE REGULACIÓN Y CONTROL DEL TRANSPORTE
TERRESTRE, TRÁNSITO Y SEGURIDAD VIAL, establece que “El proceso de homologación permite registrar, validar
y autorizar los sistemas, dispositivos y equipos destinados a la detección de infracciones de tránsito dispuestas en la
LOTTTSV, garantizando que estos cumplan con los requisitos establecidos en el presente reglamento y características
técnicas dispuestas por la ANT. La documentación que sirva de base para homologación de los sistemas, dispositivos
y equipos tecnológicos, estará en todo momento a disposición de los organismos de tránsito competentes, quedando
depositada en las dependencias de la ANT y en las del solicitante, siempre con las debidas garantías de seguridad y
confidencialidad. Para sistemas, equipos o dispositivos de características únicas y aplicación especial, la máxima
autoridad de la ANT, como entidad responsable de la homologación, fijará los criterios de evaluación de los mismos”.
DÉCIMO PRIMERO. – El artículo 14 del Código Orgánico Administrativo, señala lo siguiente: “La actuación
administrativa se somete a la Constitución, a los instrumentos internacionales, a la ley, a los principios, a la
jurisprudencia aplicable y al presente Código”. DÉCIMO SEGUNDO.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TERCERO.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Por las
consideraciones que anteceden, habiendo CRISTIAN ANTONIO CEVALLOS ÁVILA con identificación No.
0923237002, deducido una impugnación respecto a la citación de tránsito número 1409110 del 11 de octubre de 2023,
impuesta de conformidad con el artículo 389, numeral 6 del Código Orgánico Integral Penal, esta autoridad observa y
concluye: 1. De las alegaciones realizadas por el administrado en su formulario de impugnación “Solicito la
impugnación de la citación debido a que, no ha llegado la notificación de la infracción.. “Por lo expuesto anteriormente
solicito la impugnación de la multa generada por la citación de tránsito No. 1409110 y declaro bajo juramento que no
he presentado impugnación por la referida infracción ante la Función Judicial y que, en caso de hacerlo, daré aviso
inmediato dentro de este trámite a la ATM.” 2. Con respecto a la falta de notificación de la citación No. 1409110, se le
indica que esta administración procedió realizar una revisión exhaustiva a la base de datos institucional en el cual se
ha logrado constatar que la notificación fue realizada a través del sistema informático “Software Colombia” al correo
electrónico: assassin198548@gmail.com de fecha: Octubre 12 de 2023, 08:01:10 GMT-0500, tomando que el correo
antes mencionado consta registrados en la base de datos institucionales; desde la actualización de datos de fecha 25
de febrero del 2023. Se le indica además que de conformidad a lo establecido en el artículo 238 del Reglamento a Ley
de Transporte Terrestre Transito y Seguridad Vial, es obligación de los conductores y propietarios de vehículos
actualizar de manera periódica los datos personales que hubieren consignado en las referidas instituciones de control
de tránsito. Consta presentada con fecha 15 de noviembre del 2023 la impugnación administrativa respecto a la
citación de tránsito materia de la presente resolución administrativa, en efecto quedando validado el acto administrativo
al momento de ingresar su impugnación, teniendo acceso a su derecho a la defensa contemplando en las garantías
básicas de la Constitución de la República del Ecuador, de conformidad a lo establecido en el artículo 114 numeral 1
del Código Orgánico Administrativo. Por otro lado se le hace conocer al administrado que la sentencia n. 71-14-CN/19
de la Corte Constitucional que versa acerca de la notificación indica: “En mérito de lo expuesto, administrando justicia
constitucional y por mandato de la Constitución de la República del Ecuador, el Pleno de la Corte Constitucional
resuelve: Declarar la constitucionalidad condicionada del artículo 238 del Reglamento General para la aplicación de la
Ley Orgánica de Transporte Terrestre, Tránsito y Seguridad Vial, por lo que, esta disposición será constitucional
siempre y cuando se interprete integralmente del siguiente modo: i. Si se detectare una contravención de tránsito
mediante una herramienta tecnológica y si no fuera posible determinar la identidad del conductor, la autoridad de
tránsito competente estará en la obligación de notificar con la citación al propietario del vehículo, a través de los
medios más efectivos y adecuados con la finalidad que ejerza su derecho a la defensa; ii. En ningún caso se impondrá
la sanción pecuniaria al propietario del vehículo, sin qué previamente haya sido notificado con la citación y haya tenido
la posibilidad de presentar su impugnación en ejercicio de su derecho a la defensa; y, iii. El término de tres días para
que el propietario del vehículo presente la impugnación, será contado a partir del momento en que se realizó
efectivamente la notificación, la cual no se verifica por la sola difusión de la citación en una página web. Los órganos
judiciales que conozcan las impugnaciones, únicamente podrán declararlas extemporáneas luego de verificar la fecha
de notificación, aspecto que deberá ser demostrado por la autoridad de tránsito, en calidad de organismo obligado a
notificar oportuna y efectivamente todas las citaciones. En cuanto a los efectos en el caso concreto, los Jueces de la
Sala de lo Penal de la Corte Provincial de Justicia del Oro, deberán, en el ejercicio de sus atribuciones constitucionales
y legales, interpretar el precepto consultado conformo lo dispuesto en esta sentencia, para resolver el recurso de hecho
del cual deviene la presente consulta. Devuélvase los expedientes a la judicatura consultante Notifíquese, publíquese y
cúmplase”, es decir debe existir una notificación efectiva de la citación, la mentada sentencia no especifica un tiempo
determinado para que se realice la notificación, además la Corte Constitucional indica que luego de haber notificado de
manera efectiva la citación se le otorga tres días término a administrado para que puede impugnar, esto buscando la
finalidad de que el administrado pueda ejercer su derecho a la defensa. 3. Cabe recalcar que la institución cumple con
la respectiva señalización reglamentaria, de conformidad a lo establecido en la normativa legal vigente, indicando la
cercanía de un dispositivo de control de velocidad (radar). 4. En este sentido, de la información obtenida del sistema
AXIS se observa que la infracción de tránsito ha sido debidamente validada por un agente civil de tránsito, mostrando
en la evidencia fotográfica una clara imagen del vehículo automotor de placas GTL4097, el mismo que coincide con las
características detalladas en el sistema antes mencionado, además se observa que el lugar del cometimiento de la
infracción es “AV. FRANCISCO DE ORELLANA TRES CERRITOS SURNORTE” y la velocidad en la vía es de 70 Km/h
y la velocidad de la infracción es de 74 km/h, en tal sentido se encuentran determinadas las circunstancias que
motivaron la confección de la citación No. 1409110. En virtud de los antecedentes expuestos, las pruebas aportadas en
el expediente y de la normativa invocada aplicable al caso, RESUELVO DECLARAR NEGADA LA IMPUGNACIÓN
PRESENTADA por CRISTIAN ANTONIO CEVALLOS ÁVILA con identificación No. 0923237002 y SE RATIFICA LA
SANCIÓN PECUNIARIA, de la citación de tránsito No. 1409110 del 11 de octubre de 2023, impuesta de conformidad
con el artículo 389, numeral 6 del Código Orgánico Integral Penal, esto es la suma de USD$ 135,00 (CIENTO
TREINTA Y CINCO CON 00/100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1409110 del 11 de octubre de 2023,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Arianna Cueva como secretario(a) AD-HOC.-NOTIFÍQUESE Y CÚMPLASE. –</t>
  </si>
  <si>
    <t>RESOLUCION ADMINISTRATIVA 15121-2023.pdf</t>
  </si>
  <si>
    <t>avoco conocimiento del presente expediente de contravención de tránsito, que se inició
mediante la Impugnación No. 15216-2023 presentada por BOLÍVAR DAVID ESPINOZA CASTRO con identificación
No. 0922039573, quien impugna en los siguientes términos: Solicito la impugnación porque el motivo de las 3
infracciones en las cuales por coactiva solo me llego de la ultima, en mi buzón de correo nunca me llego la notificación
de las 3 infracciones , ni en la bandeja de entrada ni en spam. Como antecedente Cabe recalcar que en otras
ocasiones si me ha llegado a mi correo, pero esta ocasión no. Por lo expuesto anteriormente solicito la impugnación de
la multa generada por la citación de tránsito No. 1410473 y declaro bajo juramento que no he presentado impugnación
por la referida infracción ante la Función Judicial y que, en caso de hacerlo, daré aviso inmediato dentro de este trámite
a la ATM.””.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 y siendo el estado actual del expediente el de resolver, para
hacerlo se considera: PRIMERO.-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42,43, 65, 134 y 183 del Código Orgánico Administrativo, y 76 (1) de la
Constitución de la República de Ecuador, que regulan los reclamos y recursos a los actos administrativos emitidos por
los Gobiernos Autónomos Descentralizados, y por las empresas públicas, por lo que se declara la validez de todo lo
actuado y en todas sus partes. TERCERO.- La Impugnación se refiere a la citación/multa número 1410473, de fecha
15 de octubre de 2023 por la Contravención de Tránsito impuesta de conformidad con el ARTÍCULO 5 DE LA
ORDENANZA QUE CREA Y REGLAMENTA EL SISTEMA INTEGRADO DE TRANSPORTE MASIVO URBANO DE LA
CIUDAD DE GUAYAQUIL - "SISTEMA METROVÍA" - MULTA POR INVASIÓN AL CARRIL DE USO EXCLUSIVO DE
LA METROVÍA. Se ha podido observar que la multa está dirigida al vehículo automotor de placas GSD2677 y que en la
imagen mostrada como evidencia se observa claramente las características del mencionado vehículo, mismas que
coinciden con la información de dicho sistema. CUARTO.- Consta presentado por el impugnante al momento de
ingresar su reclamo administrativo: 1. Documentos habilitantes. 2. Matrícula del vehículo de placas GSD2677.
QUINTO.- Mediante auto inicial de fecha 18 de noviembre de 2023 se dispuso: “ (…) 2.1. Que el/la secretario(a)
extraiga del sistema AXIS en la Autoridad de Tránsito Municipal, el detalle de la multa de tránsito impugnada por
BOLIVAR DAVID ESPINOZA CASTRO con identificación número 0922039573 y se lo agregue al expediente.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Envíese atento memorándum a la Dirección de Control de Tránsito de la Autoridad de
Tránsito y Movilidad de Guayaquil para que informe si el día 15-10-2023 a las 11:55:00 se dio apertura para la
circulación de vehículos automotores por el carril de uso exclusivo de la metrovía ubicado PARADA SAGRADA
FAMILIA SENTIDO SUR/NORTE 2.4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SEXTO.- Consta razón sentada por la secretaria de que el impugnante no presento pruebas dentro del
término probatorio. SÉPTIMO. – Consta incorporado dentro del expediente por esta Autoridad el Memorando
EPMTMG-DCT-MA-2023-865 de fecha 21 de noviembre de 2023, emitido por la agente KARLA VERA GALLARDO
Delegada del Director de Control de Tránsito, respecto al INFORME METROVÍA con respecto al expediente No.
15216-2023, señalando, lo siguiente: “En la Parada Sagrada Familia, NO estuvo autorizada la circulación de vehículos
particulares por el carril de Uso Exclusivo de la Metrovía." OCTAVO.- El artículo 3 de la ORDENANZA QUE CREA Y
REGLAMENTA EL SISTEMA INTEGRADO DE TRANSPORTE MASIVO URBANO DE LA CIUDAD DE GUAYAQUIL -
"SISTEMA METROVÍA”, dispone: “De conformidad con lo establecido en la presente Ordenanza, el uso del suelo del
área de influencia directa del Sistema Metrovía es exclusivamente para la prestación de servicios de transporte masivo
de pasajeros por las unidades troncales de aquel Sistema, por lo que el carril exclusivo dentro de dicha área es un
espacio público de uso restringido.” NOVENO. – El artículo 4 de la ORDENANZA QUE CREA Y REGLAMENTA EL
SISTEMA INTEGRADO DE TRANSPORTE MASIVO URBANO DE LA CIUDAD DE GUAYAQUIL - "SISTEMA
METROVÍA”, prescribe: “Dentro del carril exclusivo del área de influencia directa del Sistema Metrovía, no pueden
ingresar, invadir u obstaculizar dicho espacio persona alguna, con o sin vehículo, a motor o no, ni permitirse su ingreso,
mal uso o abuso del área atendiendo el destino exclusivo del carril exclusivo de la Metrovía y su área de influencia.”.
DÉCIMO. – El artículo 14 del Código Orgánico Administrativo, señala lo siguiente: “La actuación administrativa se
somete a la Constitución, a los instrumentos internacionales, a la ley, a los principios, a la jurisprudencia aplicable y al
presente Código.” DÉCIMO PRIMERO .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SEGUNDO.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DÉCIMO TERCERO. – El Código Orgánico Administrativo, en su
artículo 198 prescribe: “Las administraciones públicas podrán disponer la práctica de cualquier prueba que juzguen
necesaria para el esclarecimiento de los hechos controvertido”. DÉCIMO CUARTO. – La Ley Orgánica De Transporte
Terrestre, Tránsito y Seguridad Vial, en el artículo 183 dispone: “Los usuarios de las vías están obligados a obedecer
las normativas, reglamentaciones viales, indicaciones del agente de tránsito y señales de tránsito que establezcan una
obligación o prohibición, salvo circunstancias especiales que lo justifiquen.” Por las consideraciones que anteceden,
habiendo BOLÍVAR DAVID ESPINOZA CASTRO, con identificación No. 0922039573, deducido una impugnación
respecto de la citación de tránsito 1410473 , de fecha 15 de octubre de 2023, impuesta de conformidad con el
ARTÍCULO 5 DE LA ORDENANZA QUE CREA Y REGLAMENTA EL SISTEMA INTEGRADO DE TRANSPORTE
MASIVO URBANO DE LA CIUDAD DE GUAYAQUIL - "SISTEMA METROVÍA" - MULTA POR INVASIÓN AL CARRIL
DE USO EXCLUSIVO DE LA METROVÍA autoridad observa y concluye que, habiéndose revisado el detalle de la multa
1410473, de fecha 15 de octubre de 2023 en el sistema AXIS de la Autoridad de Tránsito Municipal en el que consta
una imagen adjunta en el que se puede observar que el vehículo propiedad del impugnante se encuentra circulando
por el carril de uso exclusivo de metrovía y de acuerdo al Memorando EPMTMG-DCT-MA-2023-865 de fecha 21 de
noviembre de 2023 , emitido por la agente KARLA VERA GALLARDO Delegada del Director de Control de Tránsito,
respecto al INFORME METROVÍA con respecto al expediente No. 15216-2023, señalando, lo siguiente: En la Parada
Sagrada Familia, NO estuvo autorizada la circulación de vehículos particulares por el carril de Uso Exclusivo de la
Metrovía.” Por lo que, el vehículo de placas GSD2677 de propiedad de BOLÍVAR DAVID ESPINOZA CASTRO , con
identificación No. 0922039573, no tuvo autorización para circular por dicho carril exclusivo de metrovía. Con respecto a
la falta de notificación de la citación No. 1410473, se le indica que esta administración procedió realizar una revisión
exhaustiva a la base de datos institucional en el cual se ha logrado constatar que la notificación fue realizada a través
del sistema informático
“Software Colombia” a los correos electrónicos: : bolivar.espinozac@gmail.com de fecha: Octubre 17 de 2023,
08:47:09 GMT-0500, tomando que los correos antes mencionado constan registrados en la base de datos
institucionales; y, más aun que dentro de la actualización de datos suscrita el día que presento su trámite de
impugnación consigno nuevamente el correo electrónico bolivar.espinozac@gmail.com. Se le indica además que de
conformidad a lo establecido en el artículo 238 del Reglamento a Ley de Transporte Terrestre Transito y Seguridad
Vial, es obligación de los conductores y propietarios de vehículos actualizar de manera periódica los datos personales
que hubieren consignado en las referidas instituciones de control de tránsito. Consta presentada con fecha 17 de
noviembre del 2023 la impugnación administrativa respecto a la citación de tránsito materia de la presente resolución
administrativa, en efecto quedando validado el acto administrativo al momento de ingresar su impugnación, teniendo
acceso a su derecho a la defensa contemplando en las garantías básicas de la Constitución de la República del
Ecuador, de conformidad a lo establecido en el artículo 114 numeral 1 del Código Orgánico Administrativo. Por otro
lado se le hace conocer al administrado que la sentencia n. 71-14-CN/19 de la Corte Constitucional que versa acerca
de la notificación indica: “En mérito de lo expuesto, administrando justicia constitucional y por mandato de la
Constitución de la República del Ecuador, el Pleno de la Corte Constitucional resuelve: Declarar la constitucionalidad
condicionada del artículo 238 del Reglamento General para la aplicación de la Ley Orgánica de Transporte Terrestre,
Tránsito y Seguridad Vial, por lo que, esta disposición será constitucional siempre y cuando se interprete integralmente
del siguiente modo: i. Si se detectare una contravención de tránsito mediante una herramienta tecnológica y si no fuera
posible determinar la identidad del conductor, la autoridad de tránsito competente estará en la obligación de notificar
con la citación al propietario del vehículo, a través de los medios más efectivos y adecuados con la finalidad que ejerza
su derecho a la defensa; ii. En ningún caso se impondrá la sanción pecuniaria al propietario del vehículo, sin qué
previamente haya sido notificado con la citación y haya tenido la posibilidad de presentar su impugnación en ejercicio
de su derecho a la defensa; y, iii. El término de tres días para que el propietario del vehículo presente la impugnación,
será contado a partir del momento en que se realizó efectivamente la notificación, la cual no se verifica por la sola
difusión de la citación en una página web. Los órganos judiciales que conozcan las impugnaciones, únicamente podrán
declararlas extemporáneas luego de verificar la fecha de notificación, aspecto que deberá ser demostrado por la
autoridad de tránsito, en calidad de organismo obligado a notificar oportuna y efectivamente todas las citaciones. En
cuanto a los efectos en el caso concreto, los Jueces de la Sala de lo Penal de la Corte Provincial de Justicia del Oro,
deberán, en el ejercicio de sus atribuciones constitucionales y legales, interpretar el precepto consultado conformo lo
dispuesto en esta sentencia, para resolver el recurso de hecho del cual deviene la presente consulta. Devuélvase los
expedientes a la judicatura consultante Notifíquese, publíquese y cúmplase”, es decir debe existir una notificación
efectiva de la citación, la mentada sentencia no especifica un tiempo determinado para que se realice la notificación,
además la Corte Constitucional indica que luego de haber notificado de manera efectiva la citación se le otorga tres
días término a administrado para que puede impugnar, esto buscando la finalidad de que el administrado pueda ejercer
su derecho a la defensa. De la revisión del expediente se verifica que el administrado, no ha presentado
documentación alguna que logre desvirtuar el cometimiento de la infracción, siendo responsabilidad única del
impugnante. En virtud de los antecedentes expuestos, las pruebas aportadas en el expediente y de la normativa
invocada aplicable al caso, RESUELVO DECLARAR NEGADA LA IMPUGNACIÓN PRESENTADA por BOLÍVAR
DAVID ESPINOZA CASTRO con identificación No. 0922039573 y SE RATIFICA LA SANCIÓN PECUNIARIA, de la
citación de tránsito No. 1410473 del 15 de octubre de 2023, impuesta de conformidad con el artículo 5 de la Ordenanza
que Crea y Reglamenta el Sistema Integrado de Transporte Masivo Urbano de la Ciudad de Guayaquil- “Sistema
Metrovía”, esto es la suma de USD$ 112,50 ( CIENTO DOCE CON 50/100 DÓLARES DE LOS ESTADOS UNIDOS DE
AMÉRICA ), debiendo realizarse en el sistema AXIS de la Autoridad de Tránsito Municipal el cambio de estado de la
multa de “impugnado” a “pendiente”. Se le requiere al administrado que de manera voluntaria realice el pago por la
obligación contenida en la citación de tránsito No. 1410473 del 15 de octubre de 2023,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MEYBI VILLAMAR CARPIO como secretario(a) ad-hoc.-
NOTIFÍQUESE Y CÚMPLASE.-</t>
  </si>
  <si>
    <t>RESOLUCION ADMINISTRATIVA 15216-2023.pdf</t>
  </si>
  <si>
    <t>Avoco conocimiento del presente expediente de contravención de tránsito, que se inició
mediante la Impugnación No. 15066-2023 presentada por MARICELA LISSETTE GORDILLO TUTIVEN con
identificación No. 0930119227 debidamente autorizada por MARÍA JOSÉ QUINTERO MONTAÑO con identificación
No. 0940955206, quien impugna en los siguientes términos: “Solicito la impugnación por motivo que presento escrito
brindando el detalle. “Por lo expuesto anteriormente solicito la impugnación de la multa generada por la citación de
tránsito No. 1257250 y declaro bajo juramento que no he presentado impugnación por la referida infracción ante la
Función Judicial y que, en caso de hacerlo, daré aviso inmediato dentro de este trámite a la ATM.”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y siendo el estado actual del expediente el de resolver, para hacerlo se considera:
PRIMERO.-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Una
vez extraído del sistema AXIS el detalle de la citación de tránsito número 1257250, del 15 de diciembre de 2022,
impuesta de conformidad con el artículo 389, numeral 6 del Código Orgánico Integral Penal el cual indica lo siguiente:
“Serán sancionados con multa equivalente al treinta por ciento de un salario básico unificado del trabajador en general,
y reducción de seis puntos en su licencia de conducir: (…) 6. La o el conductor que con un vehículo automotor exceda
dentro de un rango moderado los límites de velocidad permitidos, de conformidad con los reglamentos de tránsito
correspondientes (…)”. Se ha podido observar que la multa está dirigida al vehículo automotor de placas GSU8729 y
que en la imagen mostrada como evidencia se observa claramente las características del mencionado vehículo,
mismas que coinciden con la información de dicho sistema. CUARTO.- Consta dentro del expediente 15066-2023, de
la infracción de tránsito No. 1257250, del 15 de diciembre de 2022: 1. Documentos Habilitantes de MARÍA JOSÉ
QUINTERO MONTAÑO, 2. Historial de dominio del vehículo de placas GSU8729, 3. Detalle de citación No. 1257250,
4. Notificación de citación 1257250, 5. Escrito de impugnación, que indica en su parte pertinente: ‘‘…Como excepción
al proceso coactivo debo indicar que el vehículo de Placas GSU 8729, no lo tenqo en mi poder ya que dicho vehículo,
me fue embarqado mediante proceso coactivo realizado por la financiera LA COMPAÑÍA FIRESA S.A. con RUC
0992166290001 EN SEPTIEMBRE DEL 2021, LA COMPAÑÍA REALIZO LA PUBLICACION DEL REMATE DEL
VEHICULO, y EFECTUO LA ADJUDICACION DEL AUTOMOTOR A NOMBRE DEL UNICO POSTULANTE EN EL
REMATE, PERO NO REALIZO EL TRAMITE CORRESPONDIENTE PARA QUE EL VEHICULO DE PLACAS GSU8729, CONSTE COMO PROPIEDAD DE GIOVANNA PAULINA ORTIZ MOLINA con C.I. 0918468489 que es LA
PERSONA QUE LO ADQUIRIO EN EL PROCESO COACTIVO NO 008-2021…’’, 6. Acta de adjudicación del juicio
coactivo No. 008-2021, que indica en su parte pertinente: A los dos días de marzo de 2022, se dio inicio a la diligencia
de remate del vehículo automotor de PLACAS: GSU8729; MARCA: KIA; MODELO: RIO R LX AC 4P 4X2; CLASE
AUTOMOVIL; COLOR: NEGRO; ORIGEN: COREA DEL SUR; cuya única postura ha sido la presentada por
GIOVANNA  PAULINA  ORTIZ  MOLINA  con  cédula  de  identidad  No.  0918468489  (...)  se  autoriza  a  la
ADJUDICATARIA, para que proceda a instrumentar e inscribir el presente auto de adjudicación, con la finalidad que le
sirva de título de propiedad, 7. Razón de auto de admisión y calificación de posturas, 8. Publicación de aviso de remate
en diario de circulación. QUINTO.- Mediante auto inicial de fecha 18 de noviembre de 2023 se dispuso que se evacúen
las siguientes pruebas: ‘‘2.1. Que el/la secretario(a) ad–hoc agregue al expediente lo siguiente: 2.1.1. El detalle de la
citación de tránsito No. 1257250 de 15 de diciembre de 2022 impugnada por MARÍA JOSÉ QUINTERO MONTAÑO
con identificación No. 0940955206 2.1.2. El certificado de homologación emitido por la Agencia Nacional de Tránsito
para la cámara sancionadora SAFEPACE CAM 400, que captura fotomultas electrónicas de la Autoridad de Tránsito
Municipal; y, 2.1.3. El certificado de calibración emitido por el proveedor ALCOLISTI S.A. para la cámara sancionadora
SAFEPACE CAM 400, que captura foto multas electrónicas de la Autoridad de Tránsito Municipal, que corresponda a
la fecha en que se generó la citación de tránsito.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2.4 Envíese atento memorándum a la Dirección de
Informática de la Autoridad de Tránsito y Movilidad de Guayaquil para que emita un informe técnico, indicando si el día
15-12-2022 el radar SPC1085 , que se encuentra ubicado en la AV. NARCISA DE JESUS METROPOLIS 1 SENTIDO
NORTE/SUR (CARRIL DE SERVICIO) se encontraba en correcto funcionamiento. 2.5 Que el impugnante, provea a
esta administración de manera presencial en los Centros de Atención Ciudadana de la Empresa Pública de Tránsito y
Movilidad de Guayaquil E.P. o por medio de la página web www.atm.gob.ec, una copia del acta de entrega del vehículo
y demás documentación que lo desvinculen del vehículo de placas GSU8729’’. SEXTO.- Consta dentro del expediente
una razón sentada por parte del secretario AD-HOC en la cual se indica que el impugnante ha presentado pruebas
dentro del término procesal oportuno: 1. Escrito de impugnación, que indica en su parte pertinente: ‘‘…Como excepción
al proceso coactivo debo indicar que el vehículo de Placas GSU 8729, no lo tenqo en mi poder ya que dicho vehículo,
me fue embarqado mediante proceso coactivo realizado por la financiera LA COMPAÑÍA FIRESA S.A. con RUC
0992166290001 EN SEPTIEMBRE DEL 2021, LA COMPAÑÍA REALIZO LA PUBLICACION DEL REMATE DEL
VEHICULO, y EFECTUO LA ADJUDICACION DEL AUTOMOTOR A NOMBRE DEL UNICO POSTULANTE EN EL
REMATE, PERO NO REALIZO EL TRAMITE CORRESPONDIENTE PARA QUE EL VEHICULO DE PLACAS GSU8729, CONSTE COMO PROPIEDAD DE GIOVANNA PAULINA ORTIZ MOLINA con C.I. 0918468489 que es LA
PERSONA QUE LO ADQUIRIO EN EL PROCESO COACTIVO NO 008-2021…’’, 2. Acta de adjudicación del juicio
coactivo No. 008-2021, que indica en su parte pertinente: A los dos días de marzo de 2022, se dio inicio a la diligencia
de remate del vehículo automotor de PLACAS: GSU8729; MARCA: KIA; MODELO: RIO R LX AC 4P 4X2; CLASE
AUTOMOVIL; COLOR: NEGRO; ORIGEN: COREA DEL SUR; cuya única postura ha sido la presentada por
GIOVANNA  PAULINA  ORTIZ  MOLINA  con  cédula  de  identidad  No.  0918468489  (...)  se  autoriza  a  la
ADJUDICATARIA, para que proceda a instrumentar e inscribir el presente auto de adjudicación, con la finalidad que le
sirva de título de propiedad, 3. Razón de auto de admisión y calificación de posturas, 4. Publicación de aviso de remate
en diario de circulación. SÉPTIMO.- 7.1. Consta en el expediente el Certificado único de homologación Cod. ANTDRTTTSV-2020-FR-021 emitido por la Agencia Nacional de Regulación y Control del Transporte Terrestre, Tránsito y
Seguridad Vial del Ecuador el 18 de febrero de 2020, sobre la cámara SafePace CAM400, en el que se establece que
la misma cumple con los requisitos establecidos en la Resolución No. 098-DIR-2016-ANT, que contiene el Reglamento
de homologación, uso y validación de sistemas, dispositivos y equipos tecnológicos para detección y notificación de
infracciones de tránsito, del 22 de diciembre de 2017. 7.2. Consta en el expediente la resolución No. 068-DIR-ANT2017, de la Reforma a la Resolución N. 097-DIR-2016-ANT, Reglamento de Procedimiento General de Homologación
Vehicular y Dispositivos de Medición, Control, Seguridad y Certificados de los Vehículos Comercializados, emitida por
el DIRECTORIO DE LA AGENCIA NACIONAL DE REGULACIÓN Y CONTROL DEL TRANSPORTE TERRRESTRE,
TRÁNSITO Y SEGURIDAD VIAL, que en su artículo 4 establece lo siguiente: Remplácese el primer inciso de la
Disposición General Primera del “Reglamento del Procedimiento General de Homologación Vehicular y Dispositivos de
Medición, Control, Seguridad y Certificación de los Vehículos Comercializados”, por el siguiente texto: “PRIMERA.- Con
carácter general, el Certificado Único de Homologación será emitido por una sola vez y mantendrá su vigencia
mientras los productos: vehículos o autopartes, vehículos categoría M2 y M3 para pasajeros y dispositivos de
medición, control y seguridad aplicables al transporte terrestre, tránsito y seguridad vial conserve las condiciones de
marca, modelo y especificaciones técnicas declaradas por el proveedor y el fabricante en el proceso de homologación;
además, dicha vigencia será vinculante al Reglamento Técnico bajo el cual alcanzo el estatus de homologado.
Asimismo, se acatará lo dispuesto por la Agencia Nacional de Tránsito y por los Organismos técnicos competentes en
lo referente a “Vida Útil” y especificaciones técnicas que para el efecto dicten. OCTAVO. - El artículo 9 del
REGLAMENTO  DE  HOMOLOGACIÓN,USO  Y  VALIDACIÓN  DE  SISTEMAS  DISPOSITIVOS  Y  EQUIPOS
TECNOLÓGICOS PARA DETECCIÓN Y NOTIFICACIÓN DE INFRACCIONES DE TRÁNSITO contenido en la
Resolución No. 174-DIR-2013-ANT, de fecha 26 de diciembre de 2013, emitida por el DIRECTORIO DE LA AGENCIA
NACIONAL DE REGULACIÓN Y CONTROL DEL TRANSPORTE TERRESTRE, TRÁNSITO Y SEGURIDAD VIAL,
establece que “El proceso de homologación permite registrar, validar y autorizar los sistemas, dispositivos y equipos
destinados a la detección de infracciones de tránsito dispuestas en la LOTTTSV, garantizando que estos cumplan con
los requisitos establecidos en el presente reglamento y características técnicas dispuestas por la ANT. La
documentación que sirva de base para homologación de los sistemas, dispositivos y equipos tecnológicos, estará en
todo momento a disposición de los organismos de tránsito competentes, quedando depositada en las dependencias de
la ANT y en las del solicitante, siempre con las debidas garantías de seguridad y confidencialidad. Para sistemas,
equipos o dispositivos de características únicas y aplicación especial, la máxima autoridad de la ANT, como entidad
responsable de la homologación, fijará los criterios de evaluación de los mismos”. NOVENO. – El artículo 14 del
Código Orgánico Administrativo, señala lo siguiente: “La actuación administrativa se somete a la Constitución, a los
instrumentos internacionales, a la ley, a los principios, a la jurisprudencia aplicable y al presente Código”. DÉCIMO.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PRIMERO.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Por las consideraciones que anteceden, habiendo MARICELA LISSETTE GORDILLO TUTIVEN con
identificación No. 0930119227 debidamente autorizada por MARIA JOSE QUINTERO MONTAÑO con identificación
No. 0940955206, deducido una impugnación respecto a la citación de tránsito número 1257250 del 15 de diciembre de
2022, impuesta de conformidad con el artículo 389, numeral 6 del Código Orgánico Integral Penal , y habiendo
verificado la documentación presentada por el administrado, donde consta auto de adjudicación de fecha 02 de marzo
de 2022, que sustentan la transferencia de dominio del vehículo automotor de placas GSU8729, a GIOVANNA
PAULINA ORTIZ MOLINA con cédula de identidad No. 0918468489. En consecuencia, RESUELVO DECLARAR CON
LUGAR LA IMPUGNACIÓN PRESENTADA por MARICELA LISSETTE GORDILLO TUTIVEN con identificación No.
0930119227 debidamente autorizada por MARIA JOSE QUINTERO MONTAÑO con identificación No. 0940955206,
SE RATIFICA SU ESTADO DE INOCENCIA, debiendo deslindárselo(a) de responsabilidad respecto de la citación de
tránsito impugnada, por haberse emitido en fecha posterior a la recepción del vehículo objeto de la presente
impugnación, realizando el respectivo traspaso de dicha citación a GIOVANNA PAULINA ORTIZ MOLINA con cédula
de identidad No. 0918468489, El traspaso de la citación impugnada deberá realizarse previa verificación, validación y
notificación de esta. Actúe Arianna Cueva como secretario(a) ad-hoc para la realización de lo anteriormente
mencionado. - CÚMPLASE Y NOTIFÍQUESE.-</t>
  </si>
  <si>
    <t>RESOLUCION ADMINISTRATIVA 15066-2023.pdf</t>
  </si>
  <si>
    <t>avoco conocimiento del presente expediente de contravención de tránsito, que se inició
mediante la Impugnación No. 15268 - 2023 presentada por GINA PATRICIA MARTINEZ CABEZAS con identificación
No. 1204704199 , quien impugna en los siguientes términos: “ Solicito la impugnación por el motivo de que estábamos
de visita y mi esposo fue a llevar a mi suegra al centro cristiano del sur al norte , mi esposo asumió que era normal
pasar por este carril ya que los vehículos circulaban con normalidad .Por lo expuesto anteriormente solicito la
impugnación de la multa generada por la citación de tránsito No. 1395546 .y declaro bajo juramento que no he
presentado impugnación por la referida infracción ante la Función Judicial y que, en caso de hacerlo, daré aviso
inmediato dentro de este trámite a la ATM.” ”.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 y siendo el estado actual
del expediente el de resolver, para hacerlo se considera: PRIMERO. –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 La impugnación se
refiere a la citación número 1395546 , de fecha 03 de septiembre de 2023 por Contravención de Tránsito impuesta de
conformidad con el Artículo 5 de la Ordenanza que Crea y Reglamenta el Sistema Integrado de Transporte Masivo
Urbano de la Ciudad de Guayaquil – “Sistema Metrovía” que establece: “El conductor en general que ingresare,
invadiere u obstaculizare el carril exclusivo del Sistema Metrovía, será sancionado con multa equivalente al 50% de un
salario básico unificado del trabajador en general y en caso de reincidencia será de un salario básico unificado, dicha
sanción será notificada a través de medios electrónicos de ser posible, o puesta a conocimiento del infractor al
momento de realizar la Revisión Técnica Vehicular. El conductor de transporte público que circulare dentro del carril
exclusivo del Sistema Metrovía, será sancionado con una multa equivalente al 50% de un salario básico unificado del
trabajador en general y en caso de reincidencia será de un salario básico unificado, dicha sanción será notificada a
través de medios electrónicos de ser posible, o puesta a conocimiento del infractor al momento de realizar la Revisión
Técnica Vehicular.” Se ha podido observar que la multa está dirigida al vehículo automotor de placas GSE8326 y que
en la imagen mostrada como evidencia se observa claramente las características del mencionado vehículo, mismas
que coinciden con la información de dicho sistema. CUARTO.- El artículo 1 de la Ordenanza de Disminución y
Eliminación de Valores de Multas de Tránsito Establecidas en Ordenanza Municipales,
publicado el 01 de agosto de 2023, en el Registro Oficial No. 982, establece: “Art. 1.- Sustitúyase el Art. 5. de la
Ordenanza Reformatoria y Codificación de la Ordenanza que Crea y Reglamenta el Sistema Integrado de Transporte
Masivo Urbano de la Ciudad de Guayaquil - “Sistema Metrovía”, por el siguiente: “Artículo 5.- El conductor en general
que ingresare, invadiere u obstaculizare el carril exclusivo del Sistema Metrovía, será sancionado con multa
equivalente al 25% de un salario básico unificado del trabajador en general y en caso de reincidencia será del 50% de
un salario básico unificado. Dicha sanción será notificada a través de medios electrónicos de ser posible, o puesta a
conocimiento del infractor al momento de realizar la Revisión Técnica Vehicular. El carril exclusivo del Sistema
Metrovía será de libre acceso únicamente para vehículos livianos desde las veintitrés horas (23h00) hasta las cinco
horas (05h00).” QUINTO. – Consta agregado por el impugnante dentro del formulario de impugnación: 1.- Documentos
habilitantes. SEXTO. - Mediante auto inicial de fecha 21 de noviembre del 2023 se dio apertura al período probatorio
por el término de diez días, en el que se solicitó lo siguiente: “De conformidad con los artículos 193 al 199 del Código
Orgánico Administrativo, se da apertura al período probatorio por el término de diez días, a fin de que se evacúen las
siguientes pruebas: 2.1. Que el/la secretario(a) extraiga del sistema AXIS en la Autoridad de Tránsito Municipal, el
detalle de la multa de tránsito impugnada por GINA PATRICIA MARTINEZ CABEZAS con identificación número
1204704199 y se lo agregue al expediente.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Envíese atento memorándum a la
Dirección de Control de Tránsito de la Autoridad de Tránsito y Movilidad de Guayaquil para que informe si el día 03-09-
2023 a las 07:13:00 se dio apertura para la circulación de vehículos automotores por el carril de uso exclusivo de la
metrovía ubicado PARADA SAGRADA FAMILIA SENTIDO SUR/NORTE 2.4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SÉPTIMO. – Consta dentro del expediente una razón sentada por parte del
secretario AD-HOC en la cual se indica que el impugnante no ha presentado pruebas dentro del término procesal
oportuno. OCTAVO. – Consta incorporado dentro del expediente por esta Autoridad el Memorando EPMTMG-DCT-BA2023-866 de fecha 24 de noviembre de 2023, emitido por la agente KARLA VERA GALLARDO Delegada del Director
de Control de Tránsito, respecto al INFORME METROVÍA en donde consta la respuesta al oficio del expediente No.
15268-2023, señalando, lo siguiente: “Los carriles exclusivos del sistema integrado de transporte Urbano Masivo
metrovía son compartidos previa autorización del Jefe, Supervisor de tránsito, o de la máxima autoridad del Cuerpo
Uniformado de la ATM, por alguna novedad emergente, caso fortuito o fuerza mayor, debidamente reportado a la
Central de Comunicaciones ATM (CENTRACOM), que a su vez registra en las bitácoras e informa el lapso o periodo
que se aperturan/comparten, según la necesidad. De no ser así, se considera que no estuvo autorizada la circulación
de vehículos por el carril de uso exclusivo de la metrovía; EN LA PARADA SAGRADA FAMILIA SENTIDO
SUR/NORTE NO ESTUVO AUTORIZADA LA CIRCULACIÓN DE VEHÍCULOS PARTICULARES POR EL CARRIL DE
USO EXCLUSIVO DE LA METROVÍA.”. NOVENO. – El artículo 3 de la ORDENANZA QUE CREA Y REGLAMENTA
EL SISTEMA INTEGRADO DE TRANSPORTE MASIVO URBANO DE LA CIUDAD DE GUAYAQUIL - "SISTEMA
METROVÍA”, dispone: “De conformidad con lo establecido en la presente Ordenanza, el uso del suelo del área de
influencia directa del Sistema Metrovía es exclusivamente para la prestación de servicios de transporte masivo de
pasajeros por las unidades troncales de aquel Sistema, por lo que el carril exclusivo dentro de dicha área es un
espacio público de uso restringido.”. DÉCIMO. – El artículo 4 de la ORDENANZA QUE CREA Y REGLAMENTA EL
SISTEMA INTEGRADO DE TRANSPORTE MASIVO URBANO DE LA CIUDAD DE GUAYAQUIL - "SISTEMA
METROVÍA”, prescribe: “Dentro del carril exclusivo del área de influencia directa del Sistema Metrovía, no pueden
ingresar, invadir u obstaculizar dicho espacio persona alguna, con o sin vehículo, a motor o no, ni permitirse su ingreso,
mal uso o abuso del área atendiendo el destino exclusivo del carril exclusivo de la Metrovía y su área de influencia.”.
DÉCIMO PRIMERO. – El artículo 14 del Código Orgánico Administrativo, señala lo siguiente: “La actuación
administrativa se somete a la Constitución, a los instrumentos internacionales, a la ley, a los principios, a la
jurisprudencia aplicable y al presente Código.” DÉCIMO SEGUNDO.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TERCERO.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DÉCIMO CUARTO. – El Código Orgánico Administrativo, en su artículo 198 prescribe: “Las administraciones públicas
podrán disponer la práctica de cualquier prueba que juzguen necesaria para el esclarecimiento de los hechos
controvertido”. DÉCIMO QUINTO. - La Ley Orgánica De Transporte Terrestre, Tránsito y Seguridad Vial, en el artículo
183 dispone: “Los usuarios de las vías están obligados a obedecer las normativas, reglamentaciones viales,
indicaciones del agente de tránsito y señales de tránsito que establezcan una obligación o prohibición, salvo
circunstancias especiales que lo justifiquen.” Por las consideraciones que anteceden, habiendo GINA PATRICIA
MARTINEZ CABEZAS , con identificación No. 1204704199 , deducido una impugnación respecto de la citación de
tránsito 1395546 , de fecha 03 de septiembre de 2023 , deducido una impugnación respecto de una multa impuesta de
conformidad con el artículo 5 de la Ordenanza que Crea y Reglamenta el Sistema Integrado de Transporte Masivo
Urbano de la Ciudad de Guayaquil – “Sistema Metrovía”, esta autoridad observa lo siguiente: De las alegaciones
realizadas por el impugnante, se le hace conocer lo siguiente: 1.- Consta dentro del expediente el Memorando
EPMTMG-DCT-BA-2023-866 de fecha 24 de noviembre de 2023, emitido por la agente KARLA VERA GALLARDO
Delegada del Director de Control de Tránsito, respecto al INFORME METROVÍA en donde consta la respuesta al oficio
del expediente No. 15268-2023, señalando, lo siguiente: “Los carriles exclusivos del sistema integrado de transporte
Urbano Masivo metrovía son compartidos previa autorización del Jefe, Supervisor de tránsito, o de la máxima autoridad
del Cuerpo Uniformado de la ATM, por alguna novedad emergente, caso fortuito o fuerza mayor, debidamente
reportado a la Central de Comunicaciones ATM (CENTRACOM), que a su vez registra en las bitácoras e informa el
lapso o periodo que se aperturan/comparten, según la necesidad. De no ser así, se considera que no estuvo
autorizada la circulación de vehículos por el carril de uso exclusivo de la metrovía; EN LA PARADA SAGRADA
FAMILIA SENTIDO SUR/NORTE NO ESTUVO AUTORIZADA LA CIRCULACIÓN DE VEHÍCULOS PARTICULARES
POR EL CARRIL DE USO EXCLUSIVO DE LA METROVÍA”, razón por la cual se evidencia que en el lugar, día y hora
en que se impuso la multa de tránsito, no se dio apertura a la circulación de vehículos automotores en el carril de uso
exclusivo de la metrovía de la PARADA SAGRADA FAMILIA SENTIDO SUR/NORTE. 2. De la revisión del detalle de
citación número 1395546, esta administración ha corroborado que las imágenes relacionadas a la contravención de
tránsito de fecha 03 de septiembre de 2023, se aprecian claramente las características del vehículo placas GSE8326
materia de estudio, específicamente el número de la placa, por lo que, al tener certeza respecto a que vehículo habría
cometido la infracción; se confirma la correcta imposición de la sanción por parte de esta Administración. 3. Por lo
tanto, considerando que esta administración de conformidad a las garantías básicas establecidas en la Constitución de
la República del Ecuador solicitó al administrado que aporte elementos probatorios que desvirtúen el cometimiento de
la infracción durante la etapa probatoria, siendo notificado legal y debida forma mediante auto inicial de fecha 21 de
noviembre del 2023. De la revisión del expediente se verifica que el administrado, no ha presentado documentación
alguna que logre desvirtuar el cometimiento de la infracción, siendo responsabilidad única del impugnante En virtud de
los antecedentes expuestos, las pruebas aportadas en el expediente y de la normativa invocada aplicable al caso,
RESUELVO DECLARAR NEGADA LA IMPUGNACIÓN PRESENTADA por GINA PATRICIA MARTINEZ CABEZAS
con identificación No. 1204704199 y SE RATIFICA LA SANCIÓN PECUNIARIA, de la citación de tránsito No. 1395546
del 03 de septiembre de 2023 , impuesta de conformidad con el Artículo 5 Ordenanza que Crea y Reglamenta el
Sistema Integrado de Transporte Masivo Urbano de la Ciudad de Guayaquil – “Sistema Metrovía”, esto es la suma de
USD$ 12,50 ( CIENTO DOCE CON 50/100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1395546 del 03 de septiembre de 2023 ,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Neimy Suárez como secretario(a) ad-hoc.-NOTIFÍQUESE Y CÚMPLASE.-</t>
  </si>
  <si>
    <t>RESOLUCION ADMINISTRATIVA 15268-2023.pdf</t>
  </si>
  <si>
    <t>RESOLUCION ADMINISTRATIVA 15550-2023.pdf</t>
  </si>
  <si>
    <t>Avoco
 conocimiento del presente expediente de contravención de tránsito, que se inició mediante la Impugnación No. 15550-
2023 presentada por DAVID EUSTORGIO MENDOZA CUBILLO con identificación No. 0902645183, quien impugna en
los siguientes términos: “Solicito la impugnación por motivo de que no recibí previamente la citación, de lo contrario me
hubiese acercando frente a un juez para reclamar que no he cometido tal infracción y me han enviando a coactiva sin
haberme acercado donde el juez, insisto no me dieron la citación. “Por expuesto anteriormente solicito la impugnación
de la multa generada por la citación de tránsito No. 0012010848 y declaro bajo juramento que no he presentado
impugnación por la referida infracción ante la Función Judicial y que, en caso de hacerlo, daré aviso inmediato dentro
de este trámite a la ATM.”.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y siendo el estado actual del expediente el de
resolver, para hacerlo se considera: PRIMERO.-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No existe omisión de solemnidad sustancial que vicie de nulidad el procedimiento,
de acuerdo con lo dispuesto en los artículos 14, 42,43, 65, 134 y 183 del Código Orgánico Administrativo, y 76 (1) de la
Constitución de la República de Ecuador, que regulan los reclamos y recursos a los actos administrativos emitidos por
los Gobiernos Autónomos Descentralizados, y por las empresas públicas, por lo que se declara la validez de todo lo
actuado y en todas sus partes. TERCERO.- Consta en el expediente la citación 0012010848, de fecha 18 de octubre
de 2023 impuesta por el Artículo 5 DE LA REFORMA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ORDENANZA
QUE REGULA EL USO Y EL CONTROL DE ESPACIOS DE PARQUEO PÚBLICO CON PARQUÍMETRO - EXCEDER
TIEMPO MÁXIMO DE PARQUE O/NO PAGO POR USO DE ESPACIO/USO DE PARQUEOS INHABILITADOS, donde
se puede apreciar de manera clara la imagen captada por el agente civil de tránsito al momento de generar la citación
donde se además se observa que el vehículo de placas GCA9265, se encontraba situado de tal forma que contraviene
la norma dispuesta en el Artículo 5 DE LA REFORMA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ORDENANZA
QUE REGULA EL USO Y EL CONTROL DE ESPACIOS DE PARQUEO PÚBLICO CON PARQUÍMETRO - EXCEDER
TIEMPO MÁXIMO DE PARQUE O/NO PAGO POR USO DE ESPACIO/USO DE PARQUEOS INHABILITADOS.
CUARTO.- Consta dentro del expediente la notificación de la citación número 0012010848, del 18 de octubre de 2023,
la cual fue notificada el día 20 de octubre de 2023 mediante correo electrónico que consta en la base de datos de la
ATM: muranglass@hotmail.com. QUINTO.- Consta agregado por el impugnante al momento de presentar su reclamo
administrativo: 1. Documentos Habilitantes de DAVID EUSTORGIO MENDOZA CUBILLO, 2. Historial de dominio del
vehículo de placas GCA9265, 3. Detalle de citación N° 0012010848, 4. Aviso de evento de infracción N°. 0012010848.
SEXTO.- Mediante auto inicial de fecha 30 de noviembre de 2023, en su parte pertinente se dispuso lo siguiente: ‘‘2.1.
Que el/la secretario(a) ad-hoc extraiga del sistema AXIS el detalle de la citación de tránsito impugnada por DAVID
EUSTORGIO MENDOZA CUBILLO con identificación No. 0902645183 y se lo agregue al expediente.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Que se envíe atento memorando a Parqueo Positivo a fin de que notifique al agente BRIONES PACHECO
LISBETH YAMILET PP73, el día 06 de diciembre del 2023 a las 10:00:00, para que comparezca a este despacho,
ubicado en el Centro Comercial Albán Borja, local 56 A y B, puerta 1, a rendir su versión libre y voluntaria en torno a los
hechos de la citación de tránsito No. 0012010848 del 18 de octubre de 2023. De conformidad con el artículo 76,
numeral 7, letra h de la Constitución de la República del Ecuador, el impugnante podrá comparecer con el objeto de
hacer prevalecer su derecho a la defensa. Cabe mencionar, que el requisito principal para presentarse e intervenir
dentro de la versión libre y voluntaria es presentar a la secretaria del despacho la identificación o cédula de ciudadanía.
2.4.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2.5. Con respecto
a lo alegado en su escrito de impugnación donde manifiesta “de lo contrario me hubiese acercando frente a un juez
para reclamar que no he cometido tal infracción y me han enviando a coactiva sin haberme acercado donde el juez,
insisto no me dieron la citación.(…), se le indica al impugnante que aclare su pretensión puesto que el presente
proceso se ingresó por vía administrativa mas no judicial. Para lo cual se le concede el término de 48 horas”.
SÉPTIMO.- Consta agregado al expediente una versión libre y voluntaria por el secretario ad-hoc de fecha 06 de
diciembre del 2023, según consta en el memorando No. EPMTMG-DGlST-SACK-2023-0004, de fecha 26 de
septiembre del 2023, comparece el agente promotor de parquímetro BRIONES PACHECO LISBETH YAMILET, con
código PP73, con identificación No. 0952820140, a rendir su versión libre y voluntaria sobre los hechos en relación con
la notificación de aviso de infracción No. 0012010848, de fecha 18 de octubre de 2023 dentro del expediente 15550-
2023. No se encuentra presente DAVID EUSTORGIO MENDOZA CUBILLO con identificación No. 0902645183. En
este estado se inicia la versión, disponiendo que el agente promotor de parquímetro BRIONES PACHECO LISBETH
YAMILET, dé contestación a las preguntas que realiza la Ab. CONNY VANINA ARREGUI MIRANDA en el siguiente
orden: ‘‘IP.- GENERALES DE LEY. - BRIONES PACHECO LISBETH YAMILET, de estado civil soltera, de 24 años,
con domicilio en la ciudad de Guayaquil, de ocupación AGENTE PROMOTOR. 2P.- Diga el declarante si usted realizó
la notificación de aviso de infracción No. 0012010848, de fecha 18 de octubre de 2023, que pongo a su vista y que
consta dentro del expediente. - 2R. Sí, yo realicé la notificación de aviso de infracción a la placa GCA9265. - 3P.-
Relaté el declarante los hechos en torno a la citación que reconoció usted en la pregunta anterior. - 3R.- Me
encontraba de servicio pedestre, verificando los parquímetros ubicados en PUERTO SANTA ANA PASEO DE
ESPAÑA, me encontraba realizando la revisión de los parquímetros, y visualicé que el dispositivo se encontraba con la
letra "E", lo que significa que el dispositivo no tiene pago disponible para su uso, verifiqué el vehículo para cerciorarme
si tenía algún sticker o credencial de discapacidad, el cual no tenía, verifiqué en la aplicación si el conductor del
vehículo pagó por medio de la aplicación, y constaté que no estaba realizado el pago. Por tal motivo procedí a elaborar
la notificación de aviso de infracción al vehículo de placas No. GCA9265. Una vez impresa la notificación de aviso y
debidamente firmada, la dejé adherida al parabrisas del vehículo de placas GCA9265. De lo alegado por el impugnante
en su formulario de impugnación, debo indicar que el aviso de infracción lo deje adherido al parabrisas del vehículo de
placas GCA9265 debidamente firmada’’. OCTAVO.- Consta una razón sentada en la cual se indica que el impugnante
no ha presentado documentación alguna dentro del término probatorio, respecto a la impugnación. NOVENO.- Esta
administración agrega al expediente: 1.- La evidencia fotográfica incorporada al detalle de citación No. 0012010848,
donde se observa un parquímetro en el cual su pantalla se encuentra una letra ''E'' junto al vehículo de placa
GCA9265. DÉCIMO.- El artículo 5 - DE LA REFORMA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ORDENANZA
QUE  REGULA  EL  USO  Y  EL  CONTROL  DE  ESPACIOS  DE  PARQUEO  PÚBLICO  CON  PARQUÍMETRO
ORDENANZA  QUE  REGULA  EL  USO  Y  EL  CONTROL  DE  ESPACIOS  DE  PARQUEO  PÚBLICO  CON
PARQUÍMETRO- EXCEDER TIEMPO MÁXIMO DE PARQUE O/NO PAGO POR USO DE ESPACIO/USO DE
PARQUEOS INHABILITADOS indica: “se sancionará con una multa equivalente al siete por ciento (7%) del salario
básico unificado del trabajador en general al Usuario que se haya excedido en el tiempo de ocupación del Espacio de
Parqueo con parquímetro por el que haya pagado la tasa prevista en esta Ordenanza. La multa se pagará también si el
usuario también ocupa un Espacio de Parqueo con parquímetro sin cancelar la tasa correspondiente.” DÉCIMO
PRIMERO.- En el presente expediente consta agregado como prueba el detalle de la citación 0012010848 en el que se
pudo verificar que la evidencia captada al momento de generarse la infracción contiene las características y detalles
suficientes que lo convierten en elemento probatorio que lleva al convencimiento pleno de los hechos y circunstancias
de la infracción. DÉCIMO SEGUNDO.- El artículo 2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que indica: “(…)
Es el límite máximo de utilización ininterrumpida de un espacio de Parqueo con Parquímetro por parte del usuario (…)
DÉCIMO TERCERO.- El artículo 3 parágrafo tercero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
DETERMINACIÓN DE ESPACIOS, HORARIOS, TASA Y TIEMPO MÁXIMO, lo siguiente: “(…)La tasa por la utilización
de los Espacios de Parqueo con Parquímetro por una hora será de un dólar de los Estados Unidos de América (USD
1,00), (…). El servicio se cobrará por hora y por fracción de hora(…) DÉCIMO CUARTO.-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Por las
consideraciones que anteceden, habiendo DAVID EUSTORGIO MENDOZA CUBILLO, con identificación No.
0902645183, deducido una impugnación respecto de la citación de tránsito 0012010848, de fecha 18 de octubre de
2023, impuesta de conformidad con el Artículo 5 DE LA REFORMA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ORDENANZA  QUE  REGULA  EL  USO  Y  EL  CONTROL  DE  ESPACIOS  DE  PARQUEO  PÚBLICO  CON
PARQUÍMETRO - EXCEDER TIEMPO MÁXIMO DE PARQUE O/NO PAGO POR USO DE ESPACIO/USO DE
PARQUEOS INHABILITADOS; y una vez realizado el estudio legal del caso, se concluye que la evidencia fotográfica
contenidas en el detalle de la citación extraído del sistema AXIS, se visualiza que el vehículo de placas GCA9265 se
encuentra estacionado donde existe un parquímetro, en el cual se logra visualizar en su pantalla una letra ''E'' donde se
encuentra el vehículo estacionado, esto significa que no cuentan con tiempo disponible para su uso, lo cual
contraviene lo indicado la norma antes citada. 1. Con respecto a lo alegado por la impugnante dentro de su formulario
de impugnación: ‘‘Solicito la impugnación por motivo de que no recibí previamente la citación, de lo contrario me
hubiese acercando frente a un juez para reclamar que no he cometido tal infracción y me han enviado a coactiva sin
haberme acercado donde el juez, insisto no me dieron la citación.’’ consta una versión libre y voluntaria del agente
promotor de parquímetro BRIONES PACHECO LISBETH YAMILET, con código PP73, con identificación No.
0952820140 sobre los hechos en relación con la notificación de aviso de infracción No. 0012010848 del 18 de octubre
de 2023 dentro del expediente 15550-2023, que indica: ‘‘De lo alegado por el impugnante en su formulario de
impugnación, debo indicar que el aviso de infracción lo deje adherido al parabrisas del vehículo de placas GCA9265
debidamente firmada’’. 2. Se le hace conocer, que la infracción fue cometida el 18 de octubre de 2023, a las 19:00:00,
y de la revisión del reporte de pagos por placa extraído del sistema de Parqueo Positivo de fecha 18 de octubre de
2023, se visualiza que el vehículo de placas GCA9265, NO consta ningún pago dentro del período de tiempo en el cual
se ha confeccionado la notificación de aviso de infracción; por lo que, se le indica al administrado que la ley es clara al
disponer en el Artículo 3 parágrafo tercero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 DETERMINACIÓN DE
ESPACIOS, HORARIOS, TASA Y TIEMPO MÁXIMO, lo siguiente: “(…)La tasa por la utilización de los Espacios de
Parqueo con Parquímetro por una hora será de un dólar de los Estados Unidos de América (USD 1,00), (…). El
servicio se cobrará por hora y por fracción de hora(…)”, en concordancia con el Artículo 2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que indica: “(…) Es el límite máximo de utilización ininterrumpida de un espacio de Parqueo
con Parquímetro por parte del usuario (…)”; por lo tanto, habiendo una imagen clara del vehículo propiedad del
impugnante haciendo el uso del parqueo, el no pago o sobrepasar el tiempo de uso, es estrictamente responsabilidad
del mismo. En virtud de los antecedentes expuestos, las pruebas aportadas en el expediente y de la normativa
invocada aplicable al caso, RESUELVO DECLARAR NEGADA LA IMPUGNACIÓN PRESENTADA por DAVID
EUSTORGIO MENDOZA CUBILLO con identificación No. 0902645183 y SE RATIFICA LA SANCIÓN PECUNIARIA,
de la citación de tránsito No. 0012010848 del 18 de octubre de 2023, impuesta de conformidad con el Artículo 5 DE LA
REFORMA DE LA ORDENANZA QUE REGULA EL CONTROL Y FUNCIONAMIENTO DE ESPACIOS DE PARQUEO
PÚBLICO CON PARQUÍMETRO EN LAS AVENIDAS VÍCTOR EMILIO ESTRADA, RODOLFO BAQUERIZO NAZUR,
LUIS ORRANTIA, JUSTINO CORNEJO, NAHIM ISAÍAS, MIRAFLORES Y ZONAS DE INFLUENCIA DE ÉSTAS,
TALES COMO CALLES TRANSVERSALES Y PARALELAS, ASÍ COMO LAS EXTENSIONES DE DICHAS
AVENIDAS, CONFORME LO DETERMINE LA AUTORIDAD DE TRÁNSITO MUNICIPAL, Y EN EL SECTOR DE
PUERTO SANTA ANA DEL CANTÓN GUAYAQUIL ORDENANZA QUE REGULA EL USO Y EL CONTROL DE
ESPACIOS DE PARQUEO PÚBLICO CON PARQUÍMETRO - EXCEDER TIEMPO MÁXIMO DE PARQUE O/NO
PAGO POR USO DE ESPACIO/USO DE PARQUEOS INHABILITADOS, esto es la suma de USD$ 31,5 (TREINTA Y
UNO CON 50/100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0012010848 del 18 de octubre de 2023,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Arianna Cueva como secretario(a) ad-hoc.- NOTIFÍQUESE Y CÚMPLASE.-</t>
  </si>
  <si>
    <t>RESOLUCION ADMINISTRATIVA 15608-2023.pdf</t>
  </si>
  <si>
    <t>avoco
conocimiento del presente expediente de contravención de tránsito, que se inició mediante la Impugnación No. 15608 -
2023 presentada por MARCOS LENIN INGA OCHOA con identificación No. 0908650187 , quien impugna en los
siguientes términos: “ Solicito la impugnación por el motivo de que me encontraba indispuesto de salud por lo cual el
agente de transito me dio paso por el carril de la metrovia cabe recalcar que tengo claro que es prohibido el ingreso al
carril de la metrovia .Por lo expuesto anteriormente solicito la impugnación de la multa generada por la citación de
tránsito No. 1410202 y declaro bajo juramento que no he presentado impugnación por la referida infracción ante la
Función Judicial y que, en caso de hacerlo, daré aviso inmediato dentro de este trámite a la ATM.” ”. De conformidad
con lo consagrado en el artículo 173 de la Constitución de la República del Ecuador, y según lo estipulado en el
artículo 147 de la Ley Orgánica de Transporte Terrestre, Tránsito y Seguridad Vial y en los artículos 98, 99 y 100 del
Código Orgánico Administrativo , y siendo el estado actual del expediente el de resolver, para hacerlo se considera:
PRIMERO. – El artículo 130 del Código Orgánico de Organización Territorial, Autonomía y Descentralización establece
en su segundo inciso que a los Gobiernos Autónomos Descentralizados Municipales les corresponde de forma
exclusiva planificar, regular y controlar el tránsito, el transporte y la seguridad vial, dentro de su territorio cantonal, y en
Guayaquil se lo ejerce a través de la Empresa Pública Municipal de Tránsito de Guayaquil, EP., conforme consta en el
artículo 2 de la Ordenanza que regula su Creación y Funcionamiento, publicada en la Gaceta Oficial Municipal No. 38,
del lunes 30 de julio de 2012, que textualmente expresa: “La entidad municipal “EMPRESA PÚBLICA MUNICIPAL DE
TRÁNSITO, EP” tiene por objeto ejercer la competencia de rectoría local, planificación, regulación, control y gestión del
tránsito, transporte terrestre y seguridad vial en el cantón Guayaquil de acuerdo con la Constitución de la República y
el Código Orgánico de Organización Territorial, Autonomía y Descentralización, fundamentalmente. El artículo 1 de la
Segunda Reforma a la Ordenanza que regula la Creación y Funcionamiento de la EMPRESA PÚBLICA MUNICIPAL
DE TRÁNSITO DE GUAYAQUIL, EP publicada en la Gaceta Oficial Municipal No. 29, el jueves 17 de Diciembre de
2020, que textualmente expresa: “Modifíquese a lo largo de toda la Ordenanza vigente donde se nombre a la
ORDENANZA QUE REGULA LA CREACIÓN Y FUNCIONAMIENTO DE LA EMPRESA PÚBLICA MUNICIPAL DE
TRÁNSITO DE GUAYAQUIL EP., y de sus reformas la denominación por “EMPRESA PÚBLICA MUNICIPAL DE
TRÁNSITO Y MOVILIDAD DE GUAYAQUIL, EP”. De conformidad con los artículos 49 y 71 del Código Orgánico
Administrativo el infrascrito Delegado es competente para conocer y resolver la presente impugnación. SEGUNDO. –
No existe omisión de solemnidad sustancial que vicie de nulidad el procedimiento, de acuerdo con lo dispuesto en los
artículos 14, 42, 43, 65, 134 y 183 del Código Orgánico Administrativo, y 76 (1) de la Constitución ecuatoriana, que
regulan los reclamos y recursos a los actos administrativos emitidos por los Gobiernos Autónomos Descentralizados, y
por las empresas públicas, por lo que se declara la validez de todo lo actuado y en todas sus partes. TERCERO. – La
impugnación se refiere a la citación número 1410202 , de fecha 14 de octubre de 2023 por Contravención de Tránsito
impuesta de conformidad con el Artículo 5 de la Ordenanza que Crea y Reglamenta el Sistema Integrado de
Transporte Masivo Urbano de la Ciudad de Guayaquil – “Sistema Metrovía” que establece: “El conductor en general
que ingresare, invadiere u obstaculizare el carril exclusivo del Sistema Metrovía, será sancionado con multa
equivalente al 50% de un salario básico unificado del trabajador en general y en caso de reincidencia será de un
salario básico unificado, dicha sanción será notificada a través de medios electrónicos de ser posible, o puesta a
conocimiento del infractor al momento de realizar la Revisión Técnica Vehicular. El conductor de transporte público que
circulare dentro del carril exclusivo del Sistema Metrovía, será sancionado con una multa equivalente al 50% de un
salario básico unificado del trabajador en general y en caso de reincidencia será de un salario básico unificado, dicha
sanción será notificada a través de medios electrónicos de ser posible, o puesta a conocimiento del infractor al
momento de realizar la Revisión Técnica Vehicular.” Se ha podido observar que la multa está dirigida al vehículo
automotor de placas GSJ7943 y que en la imagen mostrada como evidencia se observa claramente las características
del mencionado vehículo, mismas que coinciden con la información de dicho sistema. CUARTO.- El artículo 1 de la
Ordenanza de Disminución y Eliminación de Valores de Multas de Tránsito Establecidas en Ordenanza Municipales,
publicado el 01 de agosto de 2023, en el Registro Oficial No. 982, establece: “Art. 1.- Sustitúyase el Art. 5. de la
Ordenanza Reformatoria y Codificación de la Ordenanza que Crea y Reglamenta el Sistema Integrado de Transporte
Masivo Urbano de la Ciudad de Guayaquil - “Sistema Metrovía”, por el siguiente: “Artículo 5.- El conductor en general
que ingresare, invadiere u obstaculizare el carril exclusivo del Sistema Metrovía, será sancionado con multa
equivalente al 25% de un salario básico unificado del trabajador en general y en caso de reincidencia será del 50% de
un salario básico unificado. Dicha sanción será notificada a través de medios electrónicos de ser posible, o puesta a
conocimiento del infractor al momento de realizar la Revisión Técnica Vehicular. El carril exclusivo del Sistema
Metrovía será de libre acceso únicamente para vehículos livianos desde las veintitrés horas (23h00) hasta las cinco
horas (05h00).” QUINTO. – Consta agregado por el impugnante dentro del formulario de impugnación: 1.- Copia de
cédula de INGA OCHOA MARCOS LENIN. SEXTO. - Mediante auto inicial de fecha 29 de noviembre del 2023 se dio
apertura al período probatorio por el término de diez días, en el que se solicitó lo siguiente: “De conformidad con los
artículos 193 al 199 del Código Orgánico Administrativo, se da apertura al período probatorio por el término de diez
días, a fin de que se evacúen las siguientes pruebas: 2.1. Que el/la secretario(a) extraiga del sistema AXIS en la
Autoridad de Tránsito Municipal, el detalle de la multa de tránsito impugnada por MARCOS LENIN INGA OCHOA con
identificación número 0908650187 y se lo agregue al expediente. 2.2 Que el impugnante presente las pruebas que
considere pertinentes que demuestren lo alegado en el escrito de impugnación, estas podrán ser ingresadas por medio
de la página web www.atm.gob.ec en la opción de Impugnación de Multas o de manera presencial en los Centros de
Atención Ciudadana de la Empresa Pública de Tránsito y Movilidad de Guayaquil E.P. 2.3. De conformidad al art. 196
del Código Orgánico Administrativo, todas las pruebas ordenadas dentro del procedimiento estarán a disposición del
impugnante, quien podrá acercarse al Centro de Atención Ciudadana de la Empresa Pública de Tránsito y Movilidad,
ubicado en el Centro Comercial Albán Borja, local 56 A y B, puerta 1, y solicitar las copias certificadas de los
documentos agregados al expediente por esta administración. 2.4. Envíese atento memorándum a la Dirección de
Control de Tránsito de la Autoridad de Tránsito y Movilidad de Guayaquil para que informe si el día 14-10-2023, a las
13:07:00 se dio apertura para la circulación de vehículos automotores por el carril de uso exclusivo de la metrovía
ubicado en la PARADA HOSPITAL LUIS VERNAZA - SENTIDO NORTE/SUR. 2.5. Que el impugnante, provea a esta
administración de manera presencial en los Centros de Atención Ciudadana de la Empresa Pública de Tránsito y
Movilidad de Guayaquil E.P. o por medio de la página web www.atm.gob.ec, documentos que justifiquen que el día de
la infracción existía una emergencia, tales como: certificado médico, exámenes de laboratorio, factura del profesional
de salud que emite el certificado, etc”. SÉPTIMO. – Consta incorporado dentro del expediente por esta Autoridad el
Memorando EPMTMG-DCT-BA-2023-943 de fecha 04 de diciembre de 2023, emitido por la agente KARLA VERA
GALLARDO Delegada del Director de Control de Tránsito, respecto al INFORME METROVÍA en donde consta la
respuesta del expediente No. 15608-2023, señalando, lo siguiente: “Los carriles exclusivos del sistema integrado de
transporte Urbano Masivo metrovía son compartidos previa autorización del Jefe, Supervisor de tránsito, o de la
máxima autoridad del Cuerpo Uniformado de la ATM, por alguna novedad emergente, caso fortuito o fuerza mayor,
debidamente reportado a la Central de Comunicaciones ATM (CENTRACOM), que a su vez registra en las bitácoras e
informa el lapso o periodo que se aperturan/comparten, según la necesidad. De no ser así, se considera que no estuvo
autorizada la circulación de vehículos por el carril de uso exclusivo de la metrovía. EN LA PARADA HOSPITAL LUIS
VERNAZA  -  SENTIDO  NORTE/SUR  NO  ESTUVO  AUTORIZADA  LA  CIRCULACIÓN  DE  VEHÍCULOS
PARTICULARES POR EL CARRIL DE USO EXCLUSIVO DE LA METROVÍA.”. OCTAVO. – Consta agregado por el
impugnante dentro del término probatorio: 1.- Certificado médico de fecha 14 de octubre de 2023 realizado al paciente
INGA OCHOA MARCOS LENIN de fecha 14 de de octubre de 2023. NOVENO. – El artículo 3 de la ORDENANZA
QUE CREA Y REGLAMENTA EL SISTEMA INTEGRADO DE TRANSPORTE MASIVO URBANO DE LA CIUDAD DE
GUAYAQUIL - "SISTEMA METROVÍA”, dispone: “De conformidad con lo establecido en la presente Ordenanza, el uso
del suelo del área de influencia directa del Sistema Metrovía es exclusivamente para la prestación de servicios de
transporte masivo de pasajeros por las unidades troncales de aquel Sistema, por lo que el carril exclusivo dentro de
dicha área es un espacio público de uso restringido.”. DÉCIMO. – El artículo 4 de la ORDENANZA QUE CREA Y
REGLAMENTA EL SISTEMA INTEGRADO DE TRANSPORTE MASIVO URBANO DE LA CIUDAD DE GUAYAQUIL -
"SISTEMA METROVÍA”, prescribe: “Dentro del carril exclusivo del área de influencia directa del Sistema Metrovía, no
pueden ingresar, invadir u obstaculizar dicho espacio persona alguna, con o sin vehículo, a motor o no, ni permitirse su
ingreso, mal uso o abuso del área atendiendo el destino exclusivo del carril exclusivo de la Metrovía y su área de
influencia.”. DÉCIMO PRIMERO. – El artículo 14 del Código Orgánico Administrativo, señala lo siguiente: “La actuación
administrativa se somete a la Constitución, a los instrumentos internacionales, a la ley, a los principios, a la
jurisprudencia aplicable y al presente Código.” DÉCIMO SEGUNDO. – El artículo 18 del Código Orgánico
Administrativo detalla: “Los organismos que conforman el sector público, deberán emitir sus actos conforme a los
principios de juridicidad e igualdad y no podrán realizar interpretaciones arbitrarias. El ejercicio de las potestades
discrecionales observará los derechos individuales, el deber de motivación y la debida razonabilidad.” DÉCIMO
TERCERO. – El Código Orgánico Administrativo, en su artículo 194 establece: “La prueba será aportada por la
persona interesada en su primera comparecencia al procedimiento administrativo. La prueba, a la que sea imposible
tener acceso, deberá ser anunciada y aquella que no se anuncie no podrá introducirse en el período de prueba
previsto en la norma de la materia o en su defecto, cuando las administraciones públicas lo fijen. Todo documento,
información o pericia que no esté en poder de la persona interesada, que para ser obtenida requiera del auxilio de la
administración pública, facultará para solicitar al órgano administrativo que ordene a quien corresponda que la
entregue o facilite de acuerdo con las normas de este Código. Se podrá solicitar prueba no anunciada en la primera
comparecencia, hasta antes de la resolución, siempre que se acredite que no fue de conocimiento de la persona
interesada o que, habiéndola conocido, no pudo disponer de la misma. La administración pública podrá aceptar o no
esta solicitud. Si la acepta, el órgano dispondrá que se la practique en un término de cinco días y no se podrá solicitar
más pruebas. En el procedimiento administrativo donde no se haya previsto un período de prueba, la administración
pública de oficio o a petición de la persona interesada, abrirá un período específico de no más de treinta días.”
DÉCIMO CUARTO. – El Código Orgánico Administrativo, en su artículo 198 prescribe: “Las administraciones públicas
podrán disponer la práctica de cualquier prueba que juzguen necesaria para el esclarecimiento de los hechos
controvertido”. DÉCIMO QUINTO. - La Ley Orgánica De Transporte Terrestre, Tránsito y Seguridad Vial, en el artículo
183 dispone: “Los usuarios de las vías están obligados a obedecer las normativas, reglamentaciones viales,
indicaciones del agente de tránsito y señales de tránsito que establezcan una obligación o prohibición, salvo
circunstancias especiales que lo justifiquen.” Por las consideraciones que anteceden, habiendo MARCOS LENIN INGA
OCHOA , con identificación No. 0908650187 , deducido una impugnación respecto de la citación de tránsito 1410202 ,
de fecha 14 de octubre de 2023 , deducido una impugnación respecto de una multa impuesta de conformidad con el
artículo 5 de la Ordenanza que Crea y Reglamenta el Sistema Integrado de Transporte Masivo Urbano de la Ciudad de
Guayaquil – “Sistema Metrovía”, esta autoridad observa lo siguiente: De las alegaciones realizadas por el impugnante,
se le hace conocer lo siguiente: 1.- Con respecto a las alegaciones realizadas por el administrado y de la prueba
presentada siendo esta un certificado médico en el cual no indica que el paciente haya sido atendido por
EMERGENCIA MÉDICA, considerando que esta administración le hace conocer al impugnante que el artículo 253 del
Reglamento a la Ley Orgánica De Transporte Terrestre, señala: “Para la excepción constante en el artículo 183 de la
Ley Orgánica de Transporte Terrestre, se consideran circunstancias especiales las siguientes: 1. Emergencias de
salud siempre y cuando corra peligro la vida del usuario; 2. Emergencias viales; 3. Desastres naturales; y, 4. Incendios
u otras catástrofes similares. Estas circunstancias deberán ser justificadas fehacientemente ante el agente de tránsito”,
por tal motivo, el administrado no se encontraba en un ESTADO DE NECESIDAD. Por tal motivo, se determina que es
RESPONSABLE del cometimiento de la contravención de tránsito. 2.-Consta dentro del expediente el Memorando
EPMTMG-DCT-BA-2023-943 de fecha 04 de diciembre de 2023, emitido por la agente KARLA VERA GALLARDO
Delegada del Director de Control de Tránsito, respecto al INFORME METROVÍA en donde consta la respuesta del
expediente No. 15608-2023, señalando, lo siguiente: “Los carriles exclusivos del sistema integrado de transporte
Urbano Masivo metrovía son compartidos previa autorización del Jefe, Supervisor de tránsito, o de la máxima autoridad
del Cuerpo Uniformado de la ATM, por alguna novedad emergente, caso fortuito o fuerza mayor, debidamente
reportado a la Central de Comunicaciones ATM (CENTRACOM), que a su vez registra en las bitácoras e informa el
lapso o periodo que se aperturan/comparten, según la necesidad. De no ser así, se considera que no estuvo
autorizada la circulación de vehículos por el carril de uso exclusivo de la metrovía. EN LA PARADA HOSPITAL LUIS
VERNAZA  -  SENTIDO  NORTE/SUR  NO  ESTUVO  AUTORIZADA  LA  CIRCULACIÓN  DE  VEHÍCULOS
PARTICULARES POR EL CARRIL DE USO EXCLUSIVO DE LA METROVÍA”, razón por la cual se evidencia que en el
lugar, día y hora en que se impuso la multa de tránsito, no se dio apertura a la circulación de vehículos automotores en
el carril de uso exclusivo de la metrovía de la PARADA HOSPITAL LUIS VERNAZA - SENTIDO NORTE/SUR. 3. De la
revisión del detalle de citación número 1410202, esta administración ha corroborado que las imágenes relacionadas a
la contravención de tránsito de fecha 14 de octubre de 2023, se aprecian claramente las características del vehículo
placas GSJ7943 materia de estudio, específicamente el número de la placa, por lo que, al tener certeza respecto a que
vehículo habría cometido la infracción; se confirma la correcta imposición de la sanción por parte de esta
Administración. En virtud de los antecedentes expuestos, las pruebas aportadas en el expediente y de la normativa
invocada aplicable al caso, RESUELVO DECLARAR NEGADA LA IMPUGNACIÓN PRESENTADA por MARCOS
LENIN INGA OCHOA con identificación No. 0908650187 y SE RATIFICA LA SANCIÓN PECUNIARIA, de la citación de
tránsito No. 1410202 del 14 de octubre de 2023 , impuesta de conformidad con el Artículo 5 Ordenanza que Crea y
Reglamenta el Sistema Integrado de Transporte Masivo Urbano de la Ciudad de Guayaquil – “Sistema Metrovía”, esto
es la suma de USD$ 112,50 ( CIENTO DOCE CON 50/100 DÓLARES DE LOS ESTADOS UNIDOS DE AMÉRICA),
debiendo realizarse en el sistema AXIS de la Autoridad de Tránsito Municipal el cambio de estado de la multa de
“impugnado” a “pendiente”. Se le requiere al administrado que de manera voluntaria realice el pago por la obligación
contenida en la citación de tránsito No. 1410202 del 14 de octubre de 2023 , concediéndola el termino de 10 días
contados a partir de la notificación de esta resolución, caso contrario, se procederá a la ejecución coactiva, de
conformidad a lo previsto en el art. 271 del Código Orgánico Administrativo. De igual forma se le hace conocer que en
concordancia con lo dispuesto en los artículos 205 y 224 del Código Orgánico Administrativo tiene el término de 10
días, contados a partir de la notificación de la presente resolución, para presentar el correspondiente recurso de
apelación ante la máxima autoridad de esta entidad. Actúe Neimy Suárez como secretario(a) ad-hoc.-NOTIFÍQUESE Y
CÚMPLASE.-</t>
  </si>
  <si>
    <t>darling.magallanes</t>
  </si>
  <si>
    <t>Fallo condenatorio - total</t>
  </si>
  <si>
    <t>felipe.larreategui</t>
  </si>
  <si>
    <t>ariana.aviles</t>
  </si>
  <si>
    <t>francisco.rojas</t>
  </si>
  <si>
    <t>ruben.barberan</t>
  </si>
  <si>
    <t>meybi.villamar</t>
  </si>
  <si>
    <t>arianna.cueva</t>
  </si>
  <si>
    <t>neimy.suarez</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</si>
</sst>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24"/>
  <sheetViews>
    <sheetView tabSelected="1" zoomScaleNormal="100" workbookViewId="0">
      <selection activeCell="B2" sqref="B2"/>
    </sheetView>
  </sheetViews>
  <sheetFormatPr baseColWidth="10" defaultRowHeight="14.25"/>
  <cols>
    <col min="1" max="1" width="13.375" style="2" bestFit="1" customWidth="1"/>
    <col min="2" max="2" width="20.875" style="2" bestFit="1" customWidth="1"/>
    <col min="3" max="3" width="20.25" style="2" customWidth="1"/>
    <col min="4" max="4" width="35.875" style="2" bestFit="1" customWidth="1"/>
    <col min="5" max="6" width="17.75" style="2" customWidth="1"/>
    <col min="7" max="7" width="41.875" style="2" bestFit="1" customWidth="1"/>
    <col min="8" max="8" width="23.625" style="2" customWidth="1"/>
    <col min="9" max="9" width="53.25" style="2" customWidth="1"/>
    <col min="10" max="10" width="34" style="2" customWidth="1"/>
    <col min="11" max="11" width="43" style="2" customWidth="1"/>
    <col min="12" max="12" width="23.375" style="2" bestFit="1" customWidth="1"/>
    <col min="14" max="14" width="22.25" bestFit="1" customWidth="1"/>
    <col min="16" max="16" width="17.5" bestFit="1" customWidth="1"/>
    <col min="19" max="19" width="43.125" bestFit="1" customWidth="1"/>
    <col min="23" max="23" width="43.125" bestFit="1" customWidth="1"/>
    <col min="26" max="26" width="23.5" bestFit="1" customWidth="1"/>
    <col min="28" max="28" width="18.75" bestFit="1" customWidth="1"/>
  </cols>
  <sheetData>
    <row r="1" spans="1:96" ht="15">
      <c r="A1" s="1" t="s">
        <v>0</v>
      </c>
      <c r="B1" s="1" t="s">
        <v>8</v>
      </c>
      <c r="C1" s="1" t="s">
        <v>9</v>
      </c>
      <c r="D1" s="1" t="s">
        <v>7</v>
      </c>
      <c r="E1" s="1" t="s">
        <v>5</v>
      </c>
      <c r="F1" s="1" t="s">
        <v>12</v>
      </c>
      <c r="G1" s="1" t="s">
        <v>11</v>
      </c>
      <c r="H1" s="1" t="s">
        <v>10</v>
      </c>
      <c r="I1" s="1" t="s">
        <v>6</v>
      </c>
      <c r="J1" s="1" t="s">
        <v>4</v>
      </c>
      <c r="K1" s="1" t="s">
        <v>1</v>
      </c>
      <c r="L1" s="1" t="s">
        <v>2</v>
      </c>
    </row>
    <row r="2" spans="1:96">
      <c r="A2" s="2" t="s">
        <v>15</v>
      </c>
      <c r="B2" s="2" t="s">
        <v>44</v>
      </c>
      <c r="C2" s="2" t="s">
        <v>26</v>
      </c>
      <c r="D2" s="2" t="s">
        <v>43</v>
      </c>
      <c r="E2" s="4">
        <v>45267</v>
      </c>
      <c r="F2" s="3" t="s">
        <v>14</v>
      </c>
      <c r="G2" s="2" t="s">
        <v>24</v>
      </c>
      <c r="H2" s="2" t="s">
        <v>25</v>
      </c>
      <c r="I2" s="2" t="s">
        <v>45</v>
      </c>
      <c r="J2" s="4">
        <v>45267</v>
      </c>
      <c r="K2" s="2" t="s">
        <v>24</v>
      </c>
      <c r="L2" s="3" t="s">
        <v>3</v>
      </c>
      <c r="M2" t="str">
        <f>"'"&amp;A2&amp;"',"</f>
        <v>'14807-2023',</v>
      </c>
      <c r="N2" t="str">
        <f>"'"&amp;B2&amp;"',"</f>
        <v>'Fallo condenatorio - total',</v>
      </c>
      <c r="P2" t="str">
        <f t="shared" ref="O2:BZ5" si="0">"'"&amp;D2&amp;"',"</f>
        <v>'darling.magallanes',</v>
      </c>
      <c r="Q2" t="str">
        <f t="shared" si="0"/>
        <v>'45267',</v>
      </c>
      <c r="R2" t="str">
        <f t="shared" si="0"/>
        <v>'Registro Fallo',</v>
      </c>
      <c r="S2" t="str">
        <f t="shared" si="0"/>
        <v>'RESOLUCION ADMINISTRATIVA 14807-2023.pdf',</v>
      </c>
      <c r="T2" t="str">
        <f t="shared" si="0"/>
        <v>'FALLO PROYECTADO',</v>
      </c>
      <c r="U2" t="str">
        <f t="shared" si="0"/>
        <v>'felipe.larreategui',</v>
      </c>
      <c r="V2" t="str">
        <f t="shared" si="0"/>
        <v>'45267',</v>
      </c>
      <c r="W2" t="str">
        <f t="shared" si="0"/>
        <v>'RESOLUCION ADMINISTRATIVA 14807-2023.pdf',</v>
      </c>
      <c r="X2" t="str">
        <f t="shared" si="0"/>
        <v>'CERRADO',</v>
      </c>
      <c r="Y2" t="str">
        <f t="shared" si="0"/>
        <v>''14807-2023',',</v>
      </c>
      <c r="Z2" t="str">
        <f t="shared" si="0"/>
        <v>''Fallo condenatorio - total',',</v>
      </c>
      <c r="AA2" t="str">
        <f t="shared" si="0"/>
        <v>'',</v>
      </c>
      <c r="AB2" t="str">
        <f t="shared" si="0"/>
        <v>''darling.magallanes',',</v>
      </c>
      <c r="AC2" t="str">
        <f t="shared" si="0"/>
        <v>''45267',',</v>
      </c>
      <c r="AD2" t="str">
        <f t="shared" si="0"/>
        <v>''Registro Fallo',',</v>
      </c>
      <c r="AE2" t="str">
        <f t="shared" si="0"/>
        <v>''RESOLUCION ADMINISTRATIVA 14807-2023.pdf',',</v>
      </c>
      <c r="AF2" t="str">
        <f t="shared" si="0"/>
        <v>''FALLO PROYECTADO',',</v>
      </c>
      <c r="AG2" t="str">
        <f t="shared" si="0"/>
        <v>''felipe.larreategui',',</v>
      </c>
      <c r="AH2" t="str">
        <f t="shared" si="0"/>
        <v>''45267',',</v>
      </c>
      <c r="AI2" t="str">
        <f t="shared" si="0"/>
        <v>''RESOLUCION ADMINISTRATIVA 14807-2023.pdf',',</v>
      </c>
      <c r="AJ2" t="str">
        <f t="shared" si="0"/>
        <v>''CERRADO',',</v>
      </c>
      <c r="AK2" t="str">
        <f t="shared" si="0"/>
        <v>'''14807-2023',',',</v>
      </c>
      <c r="AL2" t="str">
        <f t="shared" si="0"/>
        <v>'''Fallo condenatorio - total',',',</v>
      </c>
      <c r="AM2" t="str">
        <f t="shared" si="0"/>
        <v>''',',</v>
      </c>
      <c r="AN2" t="str">
        <f t="shared" si="0"/>
        <v>'''darling.magallanes',',',</v>
      </c>
      <c r="AO2" t="str">
        <f t="shared" si="0"/>
        <v>'''45267',',',</v>
      </c>
      <c r="AP2" t="str">
        <f t="shared" si="0"/>
        <v>'''Registro Fallo',',',</v>
      </c>
      <c r="AQ2" t="str">
        <f t="shared" si="0"/>
        <v>'''RESOLUCION ADMINISTRATIVA 14807-2023.pdf',',',</v>
      </c>
      <c r="AR2" t="str">
        <f t="shared" si="0"/>
        <v>'''FALLO PROYECTADO',',',</v>
      </c>
      <c r="AS2" t="str">
        <f t="shared" si="0"/>
        <v>'''felipe.larreategui',',',</v>
      </c>
      <c r="AT2" t="str">
        <f t="shared" si="0"/>
        <v>'''45267',',',</v>
      </c>
      <c r="AU2" t="str">
        <f t="shared" si="0"/>
        <v>'''RESOLUCION ADMINISTRATIVA 14807-2023.pdf',',',</v>
      </c>
      <c r="AV2" t="str">
        <f t="shared" si="0"/>
        <v>'''CERRADO',',',</v>
      </c>
      <c r="AW2" t="str">
        <f t="shared" si="0"/>
        <v>''''14807-2023',',',',</v>
      </c>
      <c r="AX2" t="str">
        <f t="shared" si="0"/>
        <v>''''Fallo condenatorio - total',',',',</v>
      </c>
      <c r="AY2" t="str">
        <f t="shared" si="0"/>
        <v>'''',',',</v>
      </c>
      <c r="AZ2" t="str">
        <f t="shared" si="0"/>
        <v>''''darling.magallanes',',',',</v>
      </c>
      <c r="BA2" t="str">
        <f t="shared" si="0"/>
        <v>''''45267',',',',</v>
      </c>
      <c r="BB2" t="str">
        <f t="shared" si="0"/>
        <v>''''Registro Fallo',',',',</v>
      </c>
      <c r="BC2" t="str">
        <f t="shared" si="0"/>
        <v>''''RESOLUCION ADMINISTRATIVA 14807-2023.pdf',',',',</v>
      </c>
      <c r="BD2" t="str">
        <f t="shared" si="0"/>
        <v>''''FALLO PROYECTADO',',',',</v>
      </c>
      <c r="BE2" t="str">
        <f t="shared" si="0"/>
        <v>''''felipe.larreategui',',',',</v>
      </c>
      <c r="BF2" t="str">
        <f t="shared" si="0"/>
        <v>''''45267',',',',</v>
      </c>
      <c r="BG2" t="str">
        <f t="shared" si="0"/>
        <v>''''RESOLUCION ADMINISTRATIVA 14807-2023.pdf',',',',</v>
      </c>
      <c r="BH2" t="str">
        <f t="shared" si="0"/>
        <v>''''CERRADO',',',',</v>
      </c>
      <c r="BI2" t="str">
        <f t="shared" si="0"/>
        <v>'''''14807-2023',',',',',</v>
      </c>
      <c r="BJ2" t="str">
        <f t="shared" si="0"/>
        <v>'''''Fallo condenatorio - total',',',',',</v>
      </c>
      <c r="BK2" t="str">
        <f t="shared" si="0"/>
        <v>''''',',',',</v>
      </c>
      <c r="BL2" t="str">
        <f t="shared" si="0"/>
        <v>'''''darling.magallanes',',',',',</v>
      </c>
      <c r="BM2" t="str">
        <f t="shared" si="0"/>
        <v>'''''45267',',',',',</v>
      </c>
      <c r="BN2" t="str">
        <f t="shared" si="0"/>
        <v>'''''Registro Fallo',',',',',</v>
      </c>
      <c r="BO2" t="str">
        <f t="shared" si="0"/>
        <v>'''''RESOLUCION ADMINISTRATIVA 14807-2023.pdf',',',',',</v>
      </c>
      <c r="BP2" t="str">
        <f t="shared" si="0"/>
        <v>'''''FALLO PROYECTADO',',',',',</v>
      </c>
      <c r="BQ2" t="str">
        <f t="shared" si="0"/>
        <v>'''''felipe.larreategui',',',',',</v>
      </c>
      <c r="BR2" t="str">
        <f t="shared" si="0"/>
        <v>'''''45267',',',',',</v>
      </c>
      <c r="BS2" t="str">
        <f t="shared" si="0"/>
        <v>'''''RESOLUCION ADMINISTRATIVA 14807-2023.pdf',',',',',</v>
      </c>
      <c r="BT2" t="str">
        <f t="shared" si="0"/>
        <v>'''''CERRADO',',',',',</v>
      </c>
      <c r="BU2" t="str">
        <f t="shared" si="0"/>
        <v>''''''14807-2023',',',',',',</v>
      </c>
      <c r="BV2" t="str">
        <f t="shared" si="0"/>
        <v>''''''Fallo condenatorio - total',',',',',',</v>
      </c>
      <c r="BW2" t="str">
        <f t="shared" si="0"/>
        <v>'''''',',',',',</v>
      </c>
      <c r="BX2" t="str">
        <f t="shared" si="0"/>
        <v>''''''darling.magallanes',',',',',',</v>
      </c>
      <c r="BY2" t="str">
        <f t="shared" si="0"/>
        <v>''''''45267',',',',',',</v>
      </c>
      <c r="BZ2" t="str">
        <f t="shared" si="0"/>
        <v>''''''Registro Fallo',',',',',',</v>
      </c>
      <c r="CA2" t="str">
        <f t="shared" ref="CA2:CR2" si="1">"'"&amp;BO2&amp;"',"</f>
        <v>''''''RESOLUCION ADMINISTRATIVA 14807-2023.pdf',',',',',',</v>
      </c>
      <c r="CB2" t="str">
        <f t="shared" si="1"/>
        <v>''''''FALLO PROYECTADO',',',',',',</v>
      </c>
      <c r="CC2" t="str">
        <f t="shared" si="1"/>
        <v>''''''felipe.larreategui',',',',',',</v>
      </c>
      <c r="CD2" t="str">
        <f t="shared" si="1"/>
        <v>''''''45267',',',',',',</v>
      </c>
      <c r="CE2" t="str">
        <f t="shared" si="1"/>
        <v>''''''RESOLUCION ADMINISTRATIVA 14807-2023.pdf',',',',',',</v>
      </c>
      <c r="CF2" t="str">
        <f t="shared" si="1"/>
        <v>''''''CERRADO',',',',',',</v>
      </c>
      <c r="CG2" t="str">
        <f t="shared" si="1"/>
        <v>'''''''14807-2023',',',',',',',</v>
      </c>
      <c r="CH2" t="str">
        <f t="shared" si="1"/>
        <v>'''''''Fallo condenatorio - total',',',',',',',</v>
      </c>
      <c r="CI2" t="str">
        <f t="shared" si="1"/>
        <v>''''''',',',',',',</v>
      </c>
      <c r="CJ2" t="str">
        <f t="shared" si="1"/>
        <v>'''''''darling.magallanes',',',',',',',</v>
      </c>
      <c r="CK2" t="str">
        <f t="shared" si="1"/>
        <v>'''''''45267',',',',',',',</v>
      </c>
      <c r="CL2" t="str">
        <f t="shared" si="1"/>
        <v>'''''''Registro Fallo',',',',',',',</v>
      </c>
      <c r="CM2" t="str">
        <f t="shared" si="1"/>
        <v>'''''''RESOLUCION ADMINISTRATIVA 14807-2023.pdf',',',',',',',</v>
      </c>
      <c r="CN2" t="str">
        <f t="shared" si="1"/>
        <v>'''''''FALLO PROYECTADO',',',',',',',</v>
      </c>
      <c r="CO2" t="str">
        <f t="shared" si="1"/>
        <v>'''''''felipe.larreategui',',',',',',',</v>
      </c>
      <c r="CP2" t="str">
        <f t="shared" si="1"/>
        <v>'''''''45267',',',',',',',</v>
      </c>
      <c r="CQ2" t="str">
        <f t="shared" si="1"/>
        <v>'''''''RESOLUCION ADMINISTRATIVA 14807-2023.pdf',',',',',',',</v>
      </c>
      <c r="CR2" t="str">
        <f t="shared" si="1"/>
        <v>'''''''CERRADO',',',',',',',</v>
      </c>
    </row>
    <row r="3" spans="1:96">
      <c r="A3" s="2" t="s">
        <v>16</v>
      </c>
      <c r="B3" s="2" t="s">
        <v>44</v>
      </c>
      <c r="C3" s="2" t="s">
        <v>27</v>
      </c>
      <c r="D3" s="2" t="s">
        <v>49</v>
      </c>
      <c r="E3" s="4">
        <v>45274</v>
      </c>
      <c r="F3" s="3" t="s">
        <v>14</v>
      </c>
      <c r="G3" s="2" t="s">
        <v>28</v>
      </c>
      <c r="H3" s="2" t="s">
        <v>25</v>
      </c>
      <c r="I3" s="2" t="s">
        <v>46</v>
      </c>
      <c r="J3" s="4">
        <v>45274</v>
      </c>
      <c r="K3" s="2" t="s">
        <v>28</v>
      </c>
      <c r="L3" s="3" t="s">
        <v>3</v>
      </c>
      <c r="M3" t="str">
        <f>"'"&amp;A3&amp;"',"</f>
        <v>'14960-2023',</v>
      </c>
      <c r="N3" t="str">
        <f>"'"&amp;B3&amp;"',"</f>
        <v>'Fallo condenatorio - total',</v>
      </c>
      <c r="P3" t="str">
        <f t="shared" si="0"/>
        <v>'meybi.villamar',</v>
      </c>
      <c r="Q3" t="str">
        <f t="shared" si="0"/>
        <v>'45274',</v>
      </c>
      <c r="R3" t="str">
        <f t="shared" si="0"/>
        <v>'Registro Fallo',</v>
      </c>
      <c r="S3" t="str">
        <f t="shared" ref="S3:S5" si="2">"'"&amp;G3&amp;"',"</f>
        <v>'RESOLUCION ADMINISTRATIVA 14960-2023.pdf',</v>
      </c>
      <c r="T3" t="str">
        <f t="shared" ref="T3:T5" si="3">"'"&amp;H3&amp;"',"</f>
        <v>'FALLO PROYECTADO',</v>
      </c>
      <c r="U3" t="str">
        <f t="shared" ref="U3:U5" si="4">"'"&amp;I3&amp;"',"</f>
        <v>'ariana.aviles',</v>
      </c>
      <c r="V3" t="str">
        <f t="shared" si="0"/>
        <v>'45274',</v>
      </c>
      <c r="W3" t="str">
        <f t="shared" si="0"/>
        <v>'RESOLUCION ADMINISTRATIVA 14960-2023.pdf',</v>
      </c>
      <c r="X3" t="str">
        <f t="shared" si="0"/>
        <v>'CERRADO',</v>
      </c>
      <c r="Y3" t="str">
        <f t="shared" si="0"/>
        <v>''14960-2023',',</v>
      </c>
      <c r="Z3" t="str">
        <f t="shared" si="0"/>
        <v>''Fallo condenatorio - total',',</v>
      </c>
      <c r="AA3" t="str">
        <f t="shared" si="0"/>
        <v>'',</v>
      </c>
      <c r="AB3" t="str">
        <f t="shared" si="0"/>
        <v>''meybi.villamar',',</v>
      </c>
    </row>
    <row r="4" spans="1:96">
      <c r="A4" s="2" t="s">
        <v>17</v>
      </c>
      <c r="B4" s="2" t="s">
        <v>44</v>
      </c>
      <c r="C4" s="2" t="s">
        <v>29</v>
      </c>
      <c r="D4" s="2" t="s">
        <v>49</v>
      </c>
      <c r="E4" s="4">
        <v>45271</v>
      </c>
      <c r="F4" s="3" t="s">
        <v>14</v>
      </c>
      <c r="G4" s="2" t="s">
        <v>30</v>
      </c>
      <c r="H4" s="2" t="s">
        <v>25</v>
      </c>
      <c r="I4" s="2" t="s">
        <v>45</v>
      </c>
      <c r="J4" s="4">
        <v>45271</v>
      </c>
      <c r="K4" s="2" t="s">
        <v>30</v>
      </c>
      <c r="L4" s="3" t="s">
        <v>3</v>
      </c>
      <c r="M4" t="str">
        <f t="shared" ref="M4:M10" si="5">"'"&amp;A4&amp;"',"</f>
        <v>'15289-2023',</v>
      </c>
      <c r="N4" t="str">
        <f t="shared" ref="N4:N5" si="6">"'"&amp;B4&amp;"',"</f>
        <v>'Fallo condenatorio - total',</v>
      </c>
      <c r="P4" t="str">
        <f t="shared" si="0"/>
        <v>'meybi.villamar',</v>
      </c>
      <c r="Q4" t="str">
        <f t="shared" si="0"/>
        <v>'45271',</v>
      </c>
      <c r="R4" t="str">
        <f t="shared" si="0"/>
        <v>'Registro Fallo',</v>
      </c>
      <c r="S4" t="str">
        <f t="shared" si="2"/>
        <v>'RESOLUCION ADMINISTRATIVA 15289-2023.pdf',</v>
      </c>
      <c r="T4" t="str">
        <f t="shared" si="3"/>
        <v>'FALLO PROYECTADO',</v>
      </c>
      <c r="U4" t="str">
        <f t="shared" si="4"/>
        <v>'felipe.larreategui',</v>
      </c>
      <c r="V4" t="str">
        <f t="shared" si="0"/>
        <v>'45271',</v>
      </c>
      <c r="W4" t="str">
        <f t="shared" si="0"/>
        <v>'RESOLUCION ADMINISTRATIVA 15289-2023.pdf',</v>
      </c>
      <c r="X4" t="str">
        <f t="shared" si="0"/>
        <v>'CERRADO',</v>
      </c>
    </row>
    <row r="5" spans="1:96">
      <c r="A5" s="2" t="s">
        <v>18</v>
      </c>
      <c r="B5" s="2" t="s">
        <v>44</v>
      </c>
      <c r="C5" s="2" t="s">
        <v>31</v>
      </c>
      <c r="D5" s="2" t="s">
        <v>50</v>
      </c>
      <c r="E5" s="4">
        <v>45271</v>
      </c>
      <c r="F5" s="3" t="s">
        <v>14</v>
      </c>
      <c r="G5" s="2" t="s">
        <v>32</v>
      </c>
      <c r="H5" s="2" t="s">
        <v>25</v>
      </c>
      <c r="I5" s="2" t="s">
        <v>45</v>
      </c>
      <c r="J5" s="4">
        <v>45271</v>
      </c>
      <c r="K5" s="2" t="s">
        <v>32</v>
      </c>
      <c r="L5" s="3" t="s">
        <v>3</v>
      </c>
      <c r="M5" t="str">
        <f t="shared" si="5"/>
        <v>'15121-2023',</v>
      </c>
      <c r="N5" t="str">
        <f t="shared" si="6"/>
        <v>'Fallo condenatorio - total',</v>
      </c>
      <c r="P5" t="str">
        <f t="shared" si="0"/>
        <v>'arianna.cueva',</v>
      </c>
      <c r="Q5" t="str">
        <f t="shared" si="0"/>
        <v>'45271',</v>
      </c>
      <c r="R5" t="str">
        <f t="shared" si="0"/>
        <v>'Registro Fallo',</v>
      </c>
      <c r="S5" t="str">
        <f t="shared" si="2"/>
        <v>'RESOLUCION ADMINISTRATIVA 15121-2023.pdf',</v>
      </c>
      <c r="T5" t="str">
        <f t="shared" si="3"/>
        <v>'FALLO PROYECTADO',</v>
      </c>
      <c r="U5" t="str">
        <f t="shared" si="4"/>
        <v>'felipe.larreategui',</v>
      </c>
      <c r="V5" t="str">
        <f t="shared" si="0"/>
        <v>'45271',</v>
      </c>
      <c r="W5" t="str">
        <f t="shared" si="0"/>
        <v>'RESOLUCION ADMINISTRATIVA 15121-2023.pdf',</v>
      </c>
      <c r="X5" t="str">
        <f t="shared" si="0"/>
        <v>'CERRADO',</v>
      </c>
    </row>
    <row r="6" spans="1:96">
      <c r="A6" s="2" t="s">
        <v>19</v>
      </c>
      <c r="B6" s="2" t="s">
        <v>44</v>
      </c>
      <c r="C6" s="2" t="s">
        <v>33</v>
      </c>
      <c r="D6" s="2" t="s">
        <v>49</v>
      </c>
      <c r="E6" s="4">
        <v>45632</v>
      </c>
      <c r="F6" s="3" t="s">
        <v>14</v>
      </c>
      <c r="G6" s="2" t="s">
        <v>34</v>
      </c>
      <c r="H6" s="2" t="s">
        <v>25</v>
      </c>
      <c r="I6" s="2" t="s">
        <v>47</v>
      </c>
      <c r="J6" s="4">
        <v>45266</v>
      </c>
      <c r="K6" s="2" t="s">
        <v>34</v>
      </c>
      <c r="L6" s="3" t="s">
        <v>3</v>
      </c>
      <c r="M6" t="str">
        <f t="shared" ref="M6:M7" si="7">"'"&amp;A6&amp;"',"</f>
        <v>'15216-2023',</v>
      </c>
      <c r="N6" t="str">
        <f t="shared" ref="N6:N7" si="8">"'"&amp;B6&amp;"',"</f>
        <v>'Fallo condenatorio - total',</v>
      </c>
      <c r="P6" t="str">
        <f t="shared" ref="P6:P7" si="9">"'"&amp;D6&amp;"',"</f>
        <v>'meybi.villamar',</v>
      </c>
      <c r="Q6" t="str">
        <f t="shared" ref="Q6:Q7" si="10">"'"&amp;E6&amp;"',"</f>
        <v>'45632',</v>
      </c>
      <c r="R6" t="str">
        <f t="shared" ref="R6:R7" si="11">"'"&amp;F6&amp;"',"</f>
        <v>'Registro Fallo',</v>
      </c>
      <c r="S6" t="str">
        <f t="shared" ref="S6:S7" si="12">"'"&amp;G6&amp;"',"</f>
        <v>'RESOLUCION ADMINISTRATIVA 15216-2023.pdf',</v>
      </c>
      <c r="T6" t="str">
        <f t="shared" ref="T6:T7" si="13">"'"&amp;H6&amp;"',"</f>
        <v>'FALLO PROYECTADO',</v>
      </c>
      <c r="U6" t="str">
        <f t="shared" ref="U6:U7" si="14">"'"&amp;I6&amp;"',"</f>
        <v>'francisco.rojas',</v>
      </c>
      <c r="V6" t="str">
        <f t="shared" ref="V6:V7" si="15">"'"&amp;J6&amp;"',"</f>
        <v>'45266',</v>
      </c>
      <c r="W6" t="str">
        <f t="shared" ref="W6:W7" si="16">"'"&amp;K6&amp;"',"</f>
        <v>'RESOLUCION ADMINISTRATIVA 15216-2023.pdf',</v>
      </c>
      <c r="X6" t="str">
        <f t="shared" ref="X6:X7" si="17">"'"&amp;L6&amp;"',"</f>
        <v>'CERRADO',</v>
      </c>
    </row>
    <row r="7" spans="1:96">
      <c r="A7" s="2" t="s">
        <v>20</v>
      </c>
      <c r="B7" s="2" t="s">
        <v>13</v>
      </c>
      <c r="C7" s="2" t="s">
        <v>35</v>
      </c>
      <c r="D7" s="2" t="s">
        <v>50</v>
      </c>
      <c r="E7" s="4">
        <v>45267</v>
      </c>
      <c r="F7" s="3" t="s">
        <v>14</v>
      </c>
      <c r="G7" s="2" t="s">
        <v>36</v>
      </c>
      <c r="H7" s="2" t="s">
        <v>25</v>
      </c>
      <c r="I7" s="2" t="s">
        <v>45</v>
      </c>
      <c r="J7" s="4">
        <v>45267</v>
      </c>
      <c r="K7" s="2" t="s">
        <v>36</v>
      </c>
      <c r="L7" s="3" t="s">
        <v>3</v>
      </c>
      <c r="M7" t="str">
        <f t="shared" si="7"/>
        <v>'15066-2023',</v>
      </c>
      <c r="N7" t="str">
        <f t="shared" si="8"/>
        <v>'Absolutorio',</v>
      </c>
      <c r="P7" t="str">
        <f t="shared" si="9"/>
        <v>'arianna.cueva',</v>
      </c>
      <c r="Q7" t="str">
        <f t="shared" si="10"/>
        <v>'45267',</v>
      </c>
      <c r="R7" t="str">
        <f t="shared" si="11"/>
        <v>'Registro Fallo',</v>
      </c>
      <c r="S7" t="str">
        <f t="shared" si="12"/>
        <v>'RESOLUCION ADMINISTRATIVA 15066-2023.pdf',</v>
      </c>
      <c r="T7" t="str">
        <f t="shared" si="13"/>
        <v>'FALLO PROYECTADO',</v>
      </c>
      <c r="U7" t="str">
        <f t="shared" si="14"/>
        <v>'felipe.larreategui',</v>
      </c>
      <c r="V7" t="str">
        <f t="shared" si="15"/>
        <v>'45267',</v>
      </c>
      <c r="W7" t="str">
        <f t="shared" si="16"/>
        <v>'RESOLUCION ADMINISTRATIVA 15066-2023.pdf',</v>
      </c>
      <c r="X7" t="str">
        <f t="shared" si="17"/>
        <v>'CERRADO',</v>
      </c>
    </row>
    <row r="8" spans="1:96">
      <c r="A8" s="2" t="s">
        <v>21</v>
      </c>
      <c r="B8" s="2" t="s">
        <v>44</v>
      </c>
      <c r="C8" s="2" t="s">
        <v>37</v>
      </c>
      <c r="D8" s="2" t="s">
        <v>51</v>
      </c>
      <c r="E8" s="4">
        <v>45267</v>
      </c>
      <c r="F8" s="3" t="s">
        <v>14</v>
      </c>
      <c r="G8" s="2" t="s">
        <v>38</v>
      </c>
      <c r="H8" s="2" t="s">
        <v>25</v>
      </c>
      <c r="I8" s="2" t="s">
        <v>47</v>
      </c>
      <c r="J8" s="4">
        <v>45267</v>
      </c>
      <c r="K8" s="2" t="s">
        <v>38</v>
      </c>
      <c r="L8" s="2" t="s">
        <v>3</v>
      </c>
      <c r="M8" t="str">
        <f t="shared" ref="M8:M12" si="18">"'"&amp;A8&amp;"',"</f>
        <v>'15268-2023',</v>
      </c>
      <c r="N8" t="str">
        <f t="shared" ref="N8:N12" si="19">"'"&amp;B8&amp;"',"</f>
        <v>'Fallo condenatorio - total',</v>
      </c>
      <c r="P8" t="str">
        <f t="shared" ref="P8:P12" si="20">"'"&amp;D8&amp;"',"</f>
        <v>'neimy.suarez',</v>
      </c>
      <c r="Q8" t="str">
        <f t="shared" ref="Q8:Q12" si="21">"'"&amp;E8&amp;"',"</f>
        <v>'45267',</v>
      </c>
      <c r="R8" t="str">
        <f t="shared" ref="R8:R12" si="22">"'"&amp;F8&amp;"',"</f>
        <v>'Registro Fallo',</v>
      </c>
      <c r="S8" t="str">
        <f t="shared" ref="S8:S12" si="23">"'"&amp;G8&amp;"',"</f>
        <v>'RESOLUCION ADMINISTRATIVA 15268-2023.pdf',</v>
      </c>
      <c r="T8" t="str">
        <f t="shared" ref="T8:T12" si="24">"'"&amp;H8&amp;"',"</f>
        <v>'FALLO PROYECTADO',</v>
      </c>
      <c r="U8" t="str">
        <f t="shared" ref="U8:U12" si="25">"'"&amp;I8&amp;"',"</f>
        <v>'francisco.rojas',</v>
      </c>
      <c r="V8" t="str">
        <f t="shared" ref="V8:V12" si="26">"'"&amp;J8&amp;"',"</f>
        <v>'45267',</v>
      </c>
      <c r="W8" t="str">
        <f t="shared" ref="W8:W12" si="27">"'"&amp;K8&amp;"',"</f>
        <v>'RESOLUCION ADMINISTRATIVA 15268-2023.pdf',</v>
      </c>
      <c r="X8" t="str">
        <f t="shared" ref="X8:X12" si="28">"'"&amp;L8&amp;"',"</f>
        <v>'CERRADO',</v>
      </c>
    </row>
    <row r="9" spans="1:96">
      <c r="A9" s="2" t="s">
        <v>22</v>
      </c>
      <c r="B9" s="2" t="s">
        <v>44</v>
      </c>
      <c r="C9" s="2" t="s">
        <v>40</v>
      </c>
      <c r="D9" s="2" t="s">
        <v>50</v>
      </c>
      <c r="E9" s="4">
        <v>45278</v>
      </c>
      <c r="F9" s="3" t="s">
        <v>14</v>
      </c>
      <c r="G9" s="2" t="s">
        <v>39</v>
      </c>
      <c r="H9" s="2" t="s">
        <v>25</v>
      </c>
      <c r="I9" s="2" t="s">
        <v>48</v>
      </c>
      <c r="J9" s="4">
        <v>45278</v>
      </c>
      <c r="K9" s="2" t="s">
        <v>39</v>
      </c>
      <c r="L9" s="2" t="s">
        <v>3</v>
      </c>
      <c r="M9" t="str">
        <f t="shared" si="18"/>
        <v>'15550-2023',</v>
      </c>
      <c r="N9" t="str">
        <f t="shared" si="19"/>
        <v>'Fallo condenatorio - total',</v>
      </c>
      <c r="P9" t="str">
        <f t="shared" si="20"/>
        <v>'arianna.cueva',</v>
      </c>
      <c r="Q9" t="str">
        <f t="shared" si="21"/>
        <v>'45278',</v>
      </c>
      <c r="R9" t="str">
        <f t="shared" si="22"/>
        <v>'Registro Fallo',</v>
      </c>
      <c r="S9" t="str">
        <f t="shared" si="23"/>
        <v>'RESOLUCION ADMINISTRATIVA 15550-2023.pdf',</v>
      </c>
      <c r="T9" t="str">
        <f t="shared" si="24"/>
        <v>'FALLO PROYECTADO',</v>
      </c>
      <c r="U9" t="str">
        <f t="shared" si="25"/>
        <v>'ruben.barberan',</v>
      </c>
      <c r="V9" t="str">
        <f t="shared" si="26"/>
        <v>'45278',</v>
      </c>
      <c r="W9" t="str">
        <f t="shared" si="27"/>
        <v>'RESOLUCION ADMINISTRATIVA 15550-2023.pdf',</v>
      </c>
      <c r="X9" t="str">
        <f t="shared" si="28"/>
        <v>'CERRADO',</v>
      </c>
    </row>
    <row r="10" spans="1:96">
      <c r="A10" s="2" t="s">
        <v>23</v>
      </c>
      <c r="B10" s="2" t="s">
        <v>44</v>
      </c>
      <c r="C10" s="2" t="s">
        <v>42</v>
      </c>
      <c r="D10" s="2" t="s">
        <v>51</v>
      </c>
      <c r="E10" s="4">
        <v>45278</v>
      </c>
      <c r="F10" s="3" t="s">
        <v>14</v>
      </c>
      <c r="G10" s="2" t="s">
        <v>41</v>
      </c>
      <c r="H10" s="2" t="s">
        <v>25</v>
      </c>
      <c r="I10" s="2" t="s">
        <v>48</v>
      </c>
      <c r="J10" s="4">
        <v>45278</v>
      </c>
      <c r="K10" s="2" t="s">
        <v>41</v>
      </c>
      <c r="L10" s="2" t="s">
        <v>3</v>
      </c>
      <c r="M10" t="str">
        <f t="shared" si="18"/>
        <v>'15608-2023',</v>
      </c>
      <c r="N10" t="str">
        <f t="shared" si="19"/>
        <v>'Fallo condenatorio - total',</v>
      </c>
      <c r="P10" t="str">
        <f t="shared" si="20"/>
        <v>'neimy.suarez',</v>
      </c>
      <c r="Q10" t="str">
        <f t="shared" si="21"/>
        <v>'45278',</v>
      </c>
      <c r="R10" t="str">
        <f t="shared" si="22"/>
        <v>'Registro Fallo',</v>
      </c>
      <c r="S10" t="str">
        <f t="shared" si="23"/>
        <v>'RESOLUCION ADMINISTRATIVA 15608-2023.pdf',</v>
      </c>
      <c r="T10" t="str">
        <f t="shared" si="24"/>
        <v>'FALLO PROYECTADO',</v>
      </c>
      <c r="U10" t="str">
        <f t="shared" si="25"/>
        <v>'ruben.barberan',</v>
      </c>
      <c r="V10" t="str">
        <f t="shared" si="26"/>
        <v>'45278',</v>
      </c>
      <c r="W10" t="str">
        <f t="shared" si="27"/>
        <v>'RESOLUCION ADMINISTRATIVA 15608-2023.pdf',</v>
      </c>
      <c r="X10" t="str">
        <f t="shared" si="28"/>
        <v>'CERRADO',</v>
      </c>
    </row>
    <row r="14" spans="1:96">
      <c r="B14" s="2" t="str">
        <f>"'"&amp;A2&amp;"',"</f>
        <v>'14807-2023',</v>
      </c>
      <c r="D14" s="2" t="s">
        <v>43</v>
      </c>
    </row>
    <row r="15" spans="1:96">
      <c r="B15" s="2" t="str">
        <f t="shared" ref="B15:B24" si="29">"'"&amp;A3&amp;"',"</f>
        <v>'14960-2023',</v>
      </c>
    </row>
    <row r="16" spans="1:96">
      <c r="B16" s="2" t="str">
        <f t="shared" si="29"/>
        <v>'15289-2023',</v>
      </c>
    </row>
    <row r="17" spans="2:2">
      <c r="B17" s="2" t="str">
        <f t="shared" si="29"/>
        <v>'15121-2023',</v>
      </c>
    </row>
    <row r="18" spans="2:2">
      <c r="B18" s="2" t="str">
        <f t="shared" si="29"/>
        <v>'15216-2023',</v>
      </c>
    </row>
    <row r="19" spans="2:2">
      <c r="B19" s="2" t="str">
        <f t="shared" si="29"/>
        <v>'15066-2023',</v>
      </c>
    </row>
    <row r="20" spans="2:2">
      <c r="B20" s="2" t="str">
        <f t="shared" si="29"/>
        <v>'15268-2023',</v>
      </c>
    </row>
    <row r="21" spans="2:2">
      <c r="B21" s="2" t="str">
        <f t="shared" si="29"/>
        <v>'15550-2023',</v>
      </c>
    </row>
    <row r="22" spans="2:2">
      <c r="B22" s="2" t="str">
        <f t="shared" si="29"/>
        <v>'15608-2023',</v>
      </c>
    </row>
    <row r="23" spans="2:2">
      <c r="B23" s="2" t="str">
        <f>"'"&amp;A11&amp;"',"</f>
        <v>'',</v>
      </c>
    </row>
    <row r="24" spans="2:2">
      <c r="B24" s="2" t="str">
        <f t="shared" si="29"/>
        <v>'',</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Ricardo Valdes Camelo</dc:creator>
  <cp:lastModifiedBy>luis</cp:lastModifiedBy>
  <dcterms:created xsi:type="dcterms:W3CDTF">2024-04-15T19:04:46Z</dcterms:created>
  <dcterms:modified xsi:type="dcterms:W3CDTF">2024-09-15T21:23:54Z</dcterms:modified>
</cp:coreProperties>
</file>