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Intinerary" sheetId="2" r:id="rId6"/>
    <sheet state="visible" name="Expense Report" sheetId="3" r:id="rId7"/>
  </sheets>
  <definedNames/>
  <calcPr/>
</workbook>
</file>

<file path=xl/sharedStrings.xml><?xml version="1.0" encoding="utf-8"?>
<sst xmlns="http://schemas.openxmlformats.org/spreadsheetml/2006/main" count="43" uniqueCount="39">
  <si>
    <t>Trip name</t>
  </si>
  <si>
    <t>First Trip to Japn</t>
  </si>
  <si>
    <t>From Date:</t>
  </si>
  <si>
    <t>To Date</t>
  </si>
  <si>
    <t>Organizer</t>
  </si>
  <si>
    <t>Luis</t>
  </si>
  <si>
    <t>Participans</t>
  </si>
  <si>
    <t>Luis, Rafael</t>
  </si>
  <si>
    <t>Budget</t>
  </si>
  <si>
    <t>Date</t>
  </si>
  <si>
    <t>Time</t>
  </si>
  <si>
    <t>Activity</t>
  </si>
  <si>
    <t>Who is Going</t>
  </si>
  <si>
    <t>Cost</t>
  </si>
  <si>
    <t>Who is Paying</t>
  </si>
  <si>
    <t>1:00am - 2:00am</t>
  </si>
  <si>
    <t xml:space="preserve">Stape Stadium
455 Brokerfield station
</t>
  </si>
  <si>
    <t>John doe</t>
  </si>
  <si>
    <t>John Doe: $50.00</t>
  </si>
  <si>
    <t>2:00am - 3:00am</t>
  </si>
  <si>
    <t>Eat N Out
1354 1st avenue east</t>
  </si>
  <si>
    <t>John doe, Luis</t>
  </si>
  <si>
    <t>10:00am - 12:00pm</t>
  </si>
  <si>
    <t>Dim sum
355 61st street</t>
  </si>
  <si>
    <t>10:10am - 12:00pm</t>
  </si>
  <si>
    <t>River Park
3433 61st street</t>
  </si>
  <si>
    <t>Note: doing something here</t>
  </si>
  <si>
    <t>3:00pm - 6:00pm</t>
  </si>
  <si>
    <t>Flight back to NY
JFK -&gt; LAX
Flight No: TXS-1234</t>
  </si>
  <si>
    <t>Item</t>
  </si>
  <si>
    <t>Total</t>
  </si>
  <si>
    <t>Staple Stadium</t>
  </si>
  <si>
    <t>Eat N Out</t>
  </si>
  <si>
    <t>Dim Sum</t>
  </si>
  <si>
    <t>River Park</t>
  </si>
  <si>
    <t>Paid By</t>
  </si>
  <si>
    <t>John Doe</t>
  </si>
  <si>
    <t>Subtotal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</si>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</sst>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&quot;$&quot;#,##0"/>
    <numFmt numFmtId="166" formatCode="&quot;$&quot;#,##0.00"/>
  </numFmts>
  <fonts count="9">
    <font>
      <sz val="10.0"/>
      <color rgb="FF000000"/>
      <name val="Arial"/>
      <scheme val="minor"/>
    </font>
    <font>
      <b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sz val="11.0"/>
      <color rgb="FFFFFFFF"/>
      <name val="Arial"/>
      <scheme val="minor"/>
    </font>
    <font>
      <sz val="11.0"/>
      <color rgb="FF000000"/>
      <name val="Arial"/>
    </font>
    <font>
      <color rgb="FF000000"/>
      <name val="Arial"/>
      <scheme val="minor"/>
    </font>
    <font/>
    <font>
      <sz val="11.0"/>
      <color rgb="FFFFFF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0" fontId="3" numFmtId="0" xfId="0" applyAlignment="1" applyFont="1">
      <alignment horizontal="right" readingOrder="0"/>
    </xf>
    <xf borderId="0" fillId="0" fontId="3" numFmtId="164" xfId="0" applyAlignment="1" applyFont="1" applyNumberFormat="1">
      <alignment horizontal="right" readingOrder="0"/>
    </xf>
    <xf borderId="0" fillId="0" fontId="3" numFmtId="165" xfId="0" applyAlignment="1" applyFont="1" applyNumberFormat="1">
      <alignment readingOrder="0"/>
    </xf>
    <xf borderId="0" fillId="3" fontId="4" numFmtId="0" xfId="0" applyAlignment="1" applyFont="1">
      <alignment readingOrder="0"/>
    </xf>
    <xf borderId="1" fillId="0" fontId="5" numFmtId="164" xfId="0" applyAlignment="1" applyBorder="1" applyFont="1" applyNumberFormat="1">
      <alignment horizontal="left" readingOrder="0" shrinkToFit="0" wrapText="1"/>
    </xf>
    <xf borderId="2" fillId="0" fontId="5" numFmtId="0" xfId="0" applyAlignment="1" applyBorder="1" applyFont="1">
      <alignment horizontal="left" readingOrder="0" shrinkToFit="0" vertical="center" wrapText="1"/>
    </xf>
    <xf borderId="2" fillId="0" fontId="5" numFmtId="0" xfId="0" applyAlignment="1" applyBorder="1" applyFont="1">
      <alignment horizontal="left" readingOrder="0" shrinkToFit="0" wrapText="1"/>
    </xf>
    <xf borderId="2" fillId="0" fontId="5" numFmtId="166" xfId="0" applyAlignment="1" applyBorder="1" applyFont="1" applyNumberFormat="1">
      <alignment horizontal="left" readingOrder="0" shrinkToFit="0" wrapText="1"/>
    </xf>
    <xf borderId="2" fillId="0" fontId="6" numFmtId="0" xfId="0" applyAlignment="1" applyBorder="1" applyFont="1">
      <alignment readingOrder="0"/>
    </xf>
    <xf borderId="3" fillId="0" fontId="7" numFmtId="0" xfId="0" applyBorder="1" applyFont="1"/>
    <xf borderId="2" fillId="0" fontId="5" numFmtId="165" xfId="0" applyAlignment="1" applyBorder="1" applyFont="1" applyNumberFormat="1">
      <alignment horizontal="left" readingOrder="0" shrinkToFit="0" wrapText="1"/>
    </xf>
    <xf borderId="2" fillId="0" fontId="3" numFmtId="0" xfId="0" applyBorder="1" applyFont="1"/>
    <xf borderId="4" fillId="0" fontId="7" numFmtId="0" xfId="0" applyBorder="1" applyFont="1"/>
    <xf borderId="2" fillId="0" fontId="3" numFmtId="0" xfId="0" applyAlignment="1" applyBorder="1" applyFont="1">
      <alignment horizontal="left" shrinkToFit="0" vertical="center" wrapText="1"/>
    </xf>
    <xf borderId="2" fillId="0" fontId="3" numFmtId="0" xfId="0" applyAlignment="1" applyBorder="1" applyFont="1">
      <alignment horizontal="left" shrinkToFit="0" vertical="top" wrapText="1"/>
    </xf>
    <xf borderId="0" fillId="3" fontId="8" numFmtId="0" xfId="0" applyAlignment="1" applyFont="1">
      <alignment horizontal="left" readingOrder="0" shrinkToFit="0" wrapText="1"/>
    </xf>
    <xf borderId="0" fillId="3" fontId="8" numFmtId="0" xfId="0" applyAlignment="1" applyFont="1">
      <alignment horizontal="center" readingOrder="0" shrinkToFit="0" wrapText="1"/>
    </xf>
    <xf borderId="1" fillId="0" fontId="5" numFmtId="164" xfId="0" applyAlignment="1" applyBorder="1" applyFont="1" applyNumberFormat="1">
      <alignment horizontal="left" readingOrder="0" shrinkToFit="0" vertical="top" wrapText="1"/>
    </xf>
    <xf borderId="2" fillId="0" fontId="5" numFmtId="166" xfId="0" applyAlignment="1" applyBorder="1" applyFont="1" applyNumberFormat="1">
      <alignment horizontal="right" readingOrder="0" shrinkToFit="0" wrapText="1"/>
    </xf>
    <xf borderId="0" fillId="0" fontId="3" numFmtId="0" xfId="0" applyAlignment="1" applyFont="1">
      <alignment horizontal="center"/>
    </xf>
    <xf borderId="2" fillId="0" fontId="5" numFmtId="0" xfId="0" applyAlignment="1" applyBorder="1" applyFont="1">
      <alignment horizontal="right" readingOrder="0" shrinkToFit="0" wrapText="1"/>
    </xf>
    <xf borderId="2" fillId="0" fontId="5" numFmtId="164" xfId="0" applyAlignment="1" applyBorder="1" applyFont="1" applyNumberFormat="1">
      <alignment horizontal="left" readingOrder="0" shrinkToFit="0" wrapText="1"/>
    </xf>
    <xf borderId="0" fillId="0" fontId="3" numFmtId="0" xfId="0" applyAlignment="1" applyFont="1">
      <alignment horizontal="left"/>
    </xf>
    <xf borderId="0" fillId="3" fontId="8" numFmtId="0" xfId="0" applyAlignment="1" applyFont="1">
      <alignment horizontal="right" readingOrder="0" shrinkToFit="0" wrapText="1"/>
    </xf>
    <xf borderId="5" fillId="0" fontId="5" numFmtId="0" xfId="0" applyAlignment="1" applyBorder="1" applyFont="1">
      <alignment horizontal="right" readingOrder="0" shrinkToFit="0" wrapText="1"/>
    </xf>
    <xf borderId="6" fillId="0" fontId="5" numFmtId="166" xfId="0" applyAlignment="1" applyBorder="1" applyFont="1" applyNumberFormat="1">
      <alignment horizontal="righ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62025" cy="552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88"/>
  </cols>
  <sheetData>
    <row r="1" ht="91.5" customHeight="1">
      <c r="A1" s="1"/>
    </row>
    <row r="2">
      <c r="A2" s="2"/>
    </row>
    <row r="3">
      <c r="A3" s="3" t="s">
        <v>0</v>
      </c>
      <c r="B3" s="4" t="s">
        <v>1</v>
      </c>
    </row>
    <row r="4">
      <c r="A4" s="3" t="s">
        <v>2</v>
      </c>
      <c r="B4" s="5">
        <v>46381.0</v>
      </c>
    </row>
    <row r="5">
      <c r="A5" s="3" t="s">
        <v>3</v>
      </c>
      <c r="B5" s="5">
        <v>46381.0</v>
      </c>
    </row>
    <row r="6">
      <c r="A6" s="3" t="s">
        <v>4</v>
      </c>
      <c r="B6" s="4" t="s">
        <v>5</v>
      </c>
    </row>
    <row r="7">
      <c r="A7" s="3" t="s">
        <v>6</v>
      </c>
      <c r="B7" s="4" t="s">
        <v>7</v>
      </c>
    </row>
    <row r="8">
      <c r="A8" s="3" t="s">
        <v>8</v>
      </c>
      <c r="B8" s="6">
        <v>1000.0</v>
      </c>
    </row>
  </sheetData>
  <mergeCells count="2">
    <mergeCell ref="A1:B1"/>
    <mergeCell ref="A2:B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63"/>
    <col customWidth="1" min="3" max="3" width="25.0"/>
    <col customWidth="1" min="4" max="4" width="16.5"/>
    <col customWidth="1" min="6" max="6" width="18.0"/>
  </cols>
  <sheetData>
    <row r="1" ht="21.0" customHeight="1">
      <c r="A1" s="7" t="s">
        <v>9</v>
      </c>
      <c r="B1" s="7" t="s">
        <v>10</v>
      </c>
      <c r="C1" s="7" t="s">
        <v>11</v>
      </c>
      <c r="D1" s="7" t="s">
        <v>12</v>
      </c>
      <c r="E1" s="7" t="s">
        <v>13</v>
      </c>
      <c r="F1" s="7" t="s">
        <v>14</v>
      </c>
    </row>
    <row r="2">
      <c r="A2" s="8">
        <v>46381.0</v>
      </c>
      <c r="B2" s="9" t="s">
        <v>15</v>
      </c>
      <c r="C2" s="10" t="s">
        <v>16</v>
      </c>
      <c r="D2" s="11" t="s">
        <v>17</v>
      </c>
      <c r="E2" s="11">
        <v>50.0</v>
      </c>
      <c r="F2" s="12" t="s">
        <v>18</v>
      </c>
    </row>
    <row r="3">
      <c r="A3" s="13"/>
      <c r="B3" s="9" t="s">
        <v>19</v>
      </c>
      <c r="C3" s="10" t="s">
        <v>20</v>
      </c>
      <c r="D3" s="14" t="s">
        <v>21</v>
      </c>
      <c r="E3" s="14">
        <v>100.0</v>
      </c>
      <c r="F3" s="15"/>
    </row>
    <row r="4">
      <c r="A4" s="16"/>
      <c r="B4" s="9" t="s">
        <v>22</v>
      </c>
      <c r="C4" s="10" t="s">
        <v>23</v>
      </c>
      <c r="D4" s="11" t="s">
        <v>17</v>
      </c>
      <c r="E4" s="11">
        <v>150.0</v>
      </c>
      <c r="F4" s="15"/>
    </row>
    <row r="5">
      <c r="A5" s="8">
        <v>46382.0</v>
      </c>
      <c r="B5" s="9" t="s">
        <v>24</v>
      </c>
      <c r="C5" s="10" t="s">
        <v>25</v>
      </c>
      <c r="D5" s="11"/>
      <c r="E5" s="11">
        <v>200.0</v>
      </c>
      <c r="F5" s="15"/>
    </row>
    <row r="6">
      <c r="A6" s="13"/>
      <c r="B6" s="17"/>
      <c r="C6" s="10" t="s">
        <v>26</v>
      </c>
      <c r="D6" s="18"/>
      <c r="E6" s="18"/>
      <c r="F6" s="15"/>
    </row>
    <row r="7">
      <c r="A7" s="16"/>
      <c r="B7" s="9" t="s">
        <v>27</v>
      </c>
      <c r="C7" s="10" t="s">
        <v>28</v>
      </c>
      <c r="D7" s="11"/>
      <c r="E7" s="11">
        <v>600.0</v>
      </c>
      <c r="F7" s="15"/>
    </row>
  </sheetData>
  <mergeCells count="2">
    <mergeCell ref="A2:A4"/>
    <mergeCell ref="A5:A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5"/>
  </cols>
  <sheetData>
    <row r="1">
      <c r="A1" s="19" t="s">
        <v>9</v>
      </c>
      <c r="B1" s="19" t="s">
        <v>29</v>
      </c>
      <c r="C1" s="20" t="s">
        <v>30</v>
      </c>
    </row>
    <row r="2">
      <c r="A2" s="21">
        <v>46381.0</v>
      </c>
      <c r="B2" s="10" t="s">
        <v>31</v>
      </c>
      <c r="C2" s="22">
        <v>50.0</v>
      </c>
    </row>
    <row r="3">
      <c r="A3" s="13"/>
      <c r="B3" s="10" t="s">
        <v>32</v>
      </c>
      <c r="C3" s="22">
        <v>100.0</v>
      </c>
      <c r="G3" s="23"/>
    </row>
    <row r="4">
      <c r="A4" s="16"/>
      <c r="B4" s="10" t="s">
        <v>33</v>
      </c>
      <c r="C4" s="24">
        <v>150.0</v>
      </c>
    </row>
    <row r="5">
      <c r="A5" s="25">
        <v>46382.0</v>
      </c>
      <c r="B5" s="10" t="s">
        <v>34</v>
      </c>
      <c r="C5" s="22">
        <v>200.0</v>
      </c>
    </row>
    <row r="6">
      <c r="A6" s="26"/>
    </row>
    <row r="7">
      <c r="A7" s="26"/>
    </row>
    <row r="8">
      <c r="B8" s="27" t="s">
        <v>35</v>
      </c>
      <c r="C8" s="27" t="s">
        <v>30</v>
      </c>
    </row>
    <row r="9">
      <c r="B9" s="24" t="s">
        <v>36</v>
      </c>
      <c r="C9" s="22">
        <v>200.0</v>
      </c>
    </row>
    <row r="10">
      <c r="B10" s="24" t="s">
        <v>5</v>
      </c>
      <c r="C10" s="22">
        <v>150.0</v>
      </c>
    </row>
    <row r="11">
      <c r="B11" s="28"/>
      <c r="C11" s="29"/>
    </row>
    <row r="12">
      <c r="B12" s="24" t="s">
        <v>37</v>
      </c>
      <c r="C12" s="22">
        <f>SUM(C2:C5)</f>
        <v>500</v>
      </c>
    </row>
    <row r="13">
      <c r="B13" s="24" t="s">
        <v>38</v>
      </c>
      <c r="C13" s="22">
        <f>SUM(C2:C5)</f>
        <v>500</v>
      </c>
    </row>
  </sheetData>
  <mergeCells count="1">
    <mergeCell ref="A2:A4"/>
  </mergeCells>
  <drawing r:id="rId1"/>
</worksheet>
</file>