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Luis\Documents\GitHub_repos\Trading using technical analysis\trunk\outputs\"/>
    </mc:Choice>
  </mc:AlternateContent>
  <xr:revisionPtr revIDLastSave="0" documentId="13_ncr:1_{1514ECA1-C019-4A93-9F58-A9021F205A71}" xr6:coauthVersionLast="43" xr6:coauthVersionMax="43" xr10:uidLastSave="{00000000-0000-0000-0000-000000000000}"/>
  <bookViews>
    <workbookView xWindow="-120" yWindow="-120" windowWidth="19440" windowHeight="11640" activeTab="2" xr2:uid="{00000000-000D-0000-FFFF-FFFF00000000}"/>
  </bookViews>
  <sheets>
    <sheet name="Execution" sheetId="1" r:id="rId1"/>
    <sheet name="Backtesting" sheetId="2" r:id="rId2"/>
    <sheet name="Parameters" sheetId="3" r:id="rId3"/>
  </sheets>
  <definedNames>
    <definedName name="_xlnm._FilterDatabase" localSheetId="1" hidden="1">Backtesting!$A$7:$T$7</definedName>
    <definedName name="_xlnm._FilterDatabase" localSheetId="0" hidden="1">Execution!$A$7:$W$56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88" i="2" l="1"/>
  <c r="U1888" i="2" s="1"/>
  <c r="T1887" i="2"/>
  <c r="U1887" i="2" s="1"/>
  <c r="T1886" i="2"/>
  <c r="T1885" i="2"/>
  <c r="T1884" i="2"/>
  <c r="T1883" i="2"/>
  <c r="U1883" i="2" s="1"/>
  <c r="S1883" i="2"/>
  <c r="T1882" i="2"/>
  <c r="S1882" i="2" s="1"/>
  <c r="T1881" i="2"/>
  <c r="U1881" i="2" s="1"/>
  <c r="S1881" i="2"/>
  <c r="T1880" i="2"/>
  <c r="U1880" i="2" s="1"/>
  <c r="T1879" i="2"/>
  <c r="U1879" i="2" s="1"/>
  <c r="S1879" i="2"/>
  <c r="T1878" i="2"/>
  <c r="U1877" i="2"/>
  <c r="T1877" i="2"/>
  <c r="S1877" i="2" s="1"/>
  <c r="T1876" i="2"/>
  <c r="U1876" i="2" s="1"/>
  <c r="S1876" i="2"/>
  <c r="U1875" i="2"/>
  <c r="T1875" i="2"/>
  <c r="S1875" i="2"/>
  <c r="T1874" i="2"/>
  <c r="T1873" i="2"/>
  <c r="U1873" i="2" s="1"/>
  <c r="S1873" i="2"/>
  <c r="T1872" i="2"/>
  <c r="U1872" i="2" s="1"/>
  <c r="T1871" i="2"/>
  <c r="T1870" i="2"/>
  <c r="T1869" i="2"/>
  <c r="S1869" i="2" s="1"/>
  <c r="T1868" i="2"/>
  <c r="U1868" i="2" s="1"/>
  <c r="S1868" i="2"/>
  <c r="T1867" i="2"/>
  <c r="S1867" i="2" s="1"/>
  <c r="U1866" i="2"/>
  <c r="T1866" i="2"/>
  <c r="S1866" i="2" s="1"/>
  <c r="T1865" i="2"/>
  <c r="T1864" i="2"/>
  <c r="U1864" i="2" s="1"/>
  <c r="T1863" i="2"/>
  <c r="T1862" i="2"/>
  <c r="T1861" i="2"/>
  <c r="T1860" i="2"/>
  <c r="T1859" i="2"/>
  <c r="U1859" i="2" s="1"/>
  <c r="S1859" i="2"/>
  <c r="T1858" i="2"/>
  <c r="T1857" i="2"/>
  <c r="U1857" i="2" s="1"/>
  <c r="S1857" i="2"/>
  <c r="T1856" i="2"/>
  <c r="U1856" i="2" s="1"/>
  <c r="T1855" i="2"/>
  <c r="U1855" i="2" s="1"/>
  <c r="T1854" i="2"/>
  <c r="U1853" i="2"/>
  <c r="T1853" i="2"/>
  <c r="S1853" i="2" s="1"/>
  <c r="T1852" i="2"/>
  <c r="U1851" i="2"/>
  <c r="T1851" i="2"/>
  <c r="S1851" i="2"/>
  <c r="T1850" i="2"/>
  <c r="S1850" i="2" s="1"/>
  <c r="T1849" i="2"/>
  <c r="T1848" i="2"/>
  <c r="U1848" i="2" s="1"/>
  <c r="T1847" i="2"/>
  <c r="U1847" i="2" s="1"/>
  <c r="T1846" i="2"/>
  <c r="U1845" i="2"/>
  <c r="T1845" i="2"/>
  <c r="S1845" i="2" s="1"/>
  <c r="T1844" i="2"/>
  <c r="U1844" i="2" s="1"/>
  <c r="S1844" i="2"/>
  <c r="U1843" i="2"/>
  <c r="T1843" i="2"/>
  <c r="S1843" i="2"/>
  <c r="U1842" i="2"/>
  <c r="T1842" i="2"/>
  <c r="S1842" i="2" s="1"/>
  <c r="T1841" i="2"/>
  <c r="U1841" i="2" s="1"/>
  <c r="S1841" i="2"/>
  <c r="T1840" i="2"/>
  <c r="U1840" i="2" s="1"/>
  <c r="T1839" i="2"/>
  <c r="U1839" i="2" s="1"/>
  <c r="T1838" i="2"/>
  <c r="T1837" i="2"/>
  <c r="T1836" i="2"/>
  <c r="U1835" i="2"/>
  <c r="T1835" i="2"/>
  <c r="S1835" i="2"/>
  <c r="T1834" i="2"/>
  <c r="S1834" i="2" s="1"/>
  <c r="T1833" i="2"/>
  <c r="U1833" i="2" s="1"/>
  <c r="S1833" i="2"/>
  <c r="T1832" i="2"/>
  <c r="U1832" i="2" s="1"/>
  <c r="T1831" i="2"/>
  <c r="U1831" i="2" s="1"/>
  <c r="T1830" i="2"/>
  <c r="U1829" i="2"/>
  <c r="T1829" i="2"/>
  <c r="S1829" i="2" s="1"/>
  <c r="T1828" i="2"/>
  <c r="U1828" i="2" s="1"/>
  <c r="S1828" i="2"/>
  <c r="U1827" i="2"/>
  <c r="T1827" i="2"/>
  <c r="S1827" i="2"/>
  <c r="T1826" i="2"/>
  <c r="S1826" i="2" s="1"/>
  <c r="T1825" i="2"/>
  <c r="U1825" i="2" s="1"/>
  <c r="S1825" i="2"/>
  <c r="T1824" i="2"/>
  <c r="U1824" i="2" s="1"/>
  <c r="T1823" i="2"/>
  <c r="U1823" i="2" s="1"/>
  <c r="T1822" i="2"/>
  <c r="T1821" i="2"/>
  <c r="U1821" i="2" s="1"/>
  <c r="U1820" i="2"/>
  <c r="T1820" i="2"/>
  <c r="S1820" i="2"/>
  <c r="T1819" i="2"/>
  <c r="U1818" i="2"/>
  <c r="T1818" i="2"/>
  <c r="S1818" i="2"/>
  <c r="T1817" i="2"/>
  <c r="U1817" i="2" s="1"/>
  <c r="S1817" i="2"/>
  <c r="T1816" i="2"/>
  <c r="U1816" i="2" s="1"/>
  <c r="T1815" i="2"/>
  <c r="U1815" i="2" s="1"/>
  <c r="T1814" i="2"/>
  <c r="T1813" i="2"/>
  <c r="U1813" i="2" s="1"/>
  <c r="T1812" i="2"/>
  <c r="S1812" i="2" s="1"/>
  <c r="U1811" i="2"/>
  <c r="T1811" i="2"/>
  <c r="S1811" i="2" s="1"/>
  <c r="T1810" i="2"/>
  <c r="U1810" i="2" s="1"/>
  <c r="S1810" i="2"/>
  <c r="T1809" i="2"/>
  <c r="T1808" i="2"/>
  <c r="U1808" i="2" s="1"/>
  <c r="S1808" i="2"/>
  <c r="T1807" i="2"/>
  <c r="U1807" i="2" s="1"/>
  <c r="T1806" i="2"/>
  <c r="T1805" i="2"/>
  <c r="U1805" i="2" s="1"/>
  <c r="T1804" i="2"/>
  <c r="U1803" i="2"/>
  <c r="T1803" i="2"/>
  <c r="S1803" i="2"/>
  <c r="T1802" i="2"/>
  <c r="U1802" i="2" s="1"/>
  <c r="S1802" i="2"/>
  <c r="T1801" i="2"/>
  <c r="T1800" i="2"/>
  <c r="U1800" i="2" s="1"/>
  <c r="S1800" i="2"/>
  <c r="T1799" i="2"/>
  <c r="U1799" i="2" s="1"/>
  <c r="T1798" i="2"/>
  <c r="T1797" i="2"/>
  <c r="U1797" i="2" s="1"/>
  <c r="T1796" i="2"/>
  <c r="S1796" i="2" s="1"/>
  <c r="T1795" i="2"/>
  <c r="U1795" i="2" s="1"/>
  <c r="S1795" i="2"/>
  <c r="T1794" i="2"/>
  <c r="T1793" i="2"/>
  <c r="T1792" i="2"/>
  <c r="U1792" i="2" s="1"/>
  <c r="S1792" i="2"/>
  <c r="T1791" i="2"/>
  <c r="U1791" i="2" s="1"/>
  <c r="T1790" i="2"/>
  <c r="T1789" i="2"/>
  <c r="U1789" i="2" s="1"/>
  <c r="U1788" i="2"/>
  <c r="T1788" i="2"/>
  <c r="S1788" i="2" s="1"/>
  <c r="T1787" i="2"/>
  <c r="U1787" i="2" s="1"/>
  <c r="S1787" i="2"/>
  <c r="T1786" i="2"/>
  <c r="U1786" i="2" s="1"/>
  <c r="S1786" i="2"/>
  <c r="T1785" i="2"/>
  <c r="T1784" i="2"/>
  <c r="T1783" i="2"/>
  <c r="U1783" i="2" s="1"/>
  <c r="T1782" i="2"/>
  <c r="T1781" i="2"/>
  <c r="U1781" i="2" s="1"/>
  <c r="T1780" i="2"/>
  <c r="S1780" i="2" s="1"/>
  <c r="U1779" i="2"/>
  <c r="T1779" i="2"/>
  <c r="S1779" i="2" s="1"/>
  <c r="T1778" i="2"/>
  <c r="U1778" i="2" s="1"/>
  <c r="S1778" i="2"/>
  <c r="T1777" i="2"/>
  <c r="T1776" i="2"/>
  <c r="U1776" i="2" s="1"/>
  <c r="S1776" i="2"/>
  <c r="T1775" i="2"/>
  <c r="U1775" i="2" s="1"/>
  <c r="T1774" i="2"/>
  <c r="T1773" i="2"/>
  <c r="U1773" i="2" s="1"/>
  <c r="T1772" i="2"/>
  <c r="U1771" i="2"/>
  <c r="T1771" i="2"/>
  <c r="S1771" i="2"/>
  <c r="T1770" i="2"/>
  <c r="U1770" i="2" s="1"/>
  <c r="S1770" i="2"/>
  <c r="T1769" i="2"/>
  <c r="T1768" i="2"/>
  <c r="U1768" i="2" s="1"/>
  <c r="S1768" i="2"/>
  <c r="T1767" i="2"/>
  <c r="U1767" i="2" s="1"/>
  <c r="T1766" i="2"/>
  <c r="T1765" i="2"/>
  <c r="U1765" i="2" s="1"/>
  <c r="T1764" i="2"/>
  <c r="T1763" i="2"/>
  <c r="U1763" i="2" s="1"/>
  <c r="S1763" i="2"/>
  <c r="T1762" i="2"/>
  <c r="T1761" i="2"/>
  <c r="T1760" i="2"/>
  <c r="T1759" i="2"/>
  <c r="U1759" i="2" s="1"/>
  <c r="T1758" i="2"/>
  <c r="T1757" i="2"/>
  <c r="U1757" i="2" s="1"/>
  <c r="U1756" i="2"/>
  <c r="T1756" i="2"/>
  <c r="S1756" i="2" s="1"/>
  <c r="T1755" i="2"/>
  <c r="U1755" i="2" s="1"/>
  <c r="S1755" i="2"/>
  <c r="T1754" i="2"/>
  <c r="U1754" i="2" s="1"/>
  <c r="S1754" i="2"/>
  <c r="T1753" i="2"/>
  <c r="T1752" i="2"/>
  <c r="T1751" i="2"/>
  <c r="U1751" i="2" s="1"/>
  <c r="T1750" i="2"/>
  <c r="T1749" i="2"/>
  <c r="U1749" i="2" s="1"/>
  <c r="T1748" i="2"/>
  <c r="S1748" i="2" s="1"/>
  <c r="T1747" i="2"/>
  <c r="S1747" i="2" s="1"/>
  <c r="T1746" i="2"/>
  <c r="U1746" i="2" s="1"/>
  <c r="S1746" i="2"/>
  <c r="T1745" i="2"/>
  <c r="T1744" i="2"/>
  <c r="U1744" i="2" s="1"/>
  <c r="S1744" i="2"/>
  <c r="T1743" i="2"/>
  <c r="U1743" i="2" s="1"/>
  <c r="T1742" i="2"/>
  <c r="T1741" i="2"/>
  <c r="U1741" i="2" s="1"/>
  <c r="T1740" i="2"/>
  <c r="U1739" i="2"/>
  <c r="T1739" i="2"/>
  <c r="S1739" i="2"/>
  <c r="T1738" i="2"/>
  <c r="T1737" i="2"/>
  <c r="T1736" i="2"/>
  <c r="U1736" i="2" s="1"/>
  <c r="S1736" i="2"/>
  <c r="T1735" i="2"/>
  <c r="U1735" i="2" s="1"/>
  <c r="T1734" i="2"/>
  <c r="T1733" i="2"/>
  <c r="U1733" i="2" s="1"/>
  <c r="U1732" i="2"/>
  <c r="T1732" i="2"/>
  <c r="S1732" i="2" s="1"/>
  <c r="T1731" i="2"/>
  <c r="U1731" i="2" s="1"/>
  <c r="S1731" i="2"/>
  <c r="T1730" i="2"/>
  <c r="T1729" i="2"/>
  <c r="T1728" i="2"/>
  <c r="U1728" i="2" s="1"/>
  <c r="S1728" i="2"/>
  <c r="T1727" i="2"/>
  <c r="U1727" i="2" s="1"/>
  <c r="T1726" i="2"/>
  <c r="T1725" i="2"/>
  <c r="U1724" i="2"/>
  <c r="T1724" i="2"/>
  <c r="S1724" i="2" s="1"/>
  <c r="T1723" i="2"/>
  <c r="T1722" i="2"/>
  <c r="U1722" i="2" s="1"/>
  <c r="S1722" i="2"/>
  <c r="T1721" i="2"/>
  <c r="T1720" i="2"/>
  <c r="T1719" i="2"/>
  <c r="U1719" i="2" s="1"/>
  <c r="T1718" i="2"/>
  <c r="T1717" i="2"/>
  <c r="T1716" i="2"/>
  <c r="S1716" i="2" s="1"/>
  <c r="T1715" i="2"/>
  <c r="T1714" i="2"/>
  <c r="U1714" i="2" s="1"/>
  <c r="S1714" i="2"/>
  <c r="T1713" i="2"/>
  <c r="T1712" i="2"/>
  <c r="U1712" i="2" s="1"/>
  <c r="S1712" i="2"/>
  <c r="T1711" i="2"/>
  <c r="U1711" i="2" s="1"/>
  <c r="T1710" i="2"/>
  <c r="T1709" i="2"/>
  <c r="T1708" i="2"/>
  <c r="U1707" i="2"/>
  <c r="T1707" i="2"/>
  <c r="S1707" i="2"/>
  <c r="T1706" i="2"/>
  <c r="T1705" i="2"/>
  <c r="T1704" i="2"/>
  <c r="U1704" i="2" s="1"/>
  <c r="S1704" i="2"/>
  <c r="T1703" i="2"/>
  <c r="U1703" i="2" s="1"/>
  <c r="T1702" i="2"/>
  <c r="T1701" i="2"/>
  <c r="U1700" i="2"/>
  <c r="T1700" i="2"/>
  <c r="S1700" i="2" s="1"/>
  <c r="T1699" i="2"/>
  <c r="U1699" i="2" s="1"/>
  <c r="S1699" i="2"/>
  <c r="T1698" i="2"/>
  <c r="T1697" i="2"/>
  <c r="T1696" i="2"/>
  <c r="U1696" i="2" s="1"/>
  <c r="S1696" i="2"/>
  <c r="T1695" i="2"/>
  <c r="T1694" i="2"/>
  <c r="T1693" i="2"/>
  <c r="U1692" i="2"/>
  <c r="T1692" i="2"/>
  <c r="S1692" i="2" s="1"/>
  <c r="T1691" i="2"/>
  <c r="U1691" i="2" s="1"/>
  <c r="T1690" i="2"/>
  <c r="U1690" i="2" s="1"/>
  <c r="S1690" i="2"/>
  <c r="T1689" i="2"/>
  <c r="T1688" i="2"/>
  <c r="T1687" i="2"/>
  <c r="T1686" i="2"/>
  <c r="T1685" i="2"/>
  <c r="T1684" i="2"/>
  <c r="S1684" i="2" s="1"/>
  <c r="U1683" i="2"/>
  <c r="T1683" i="2"/>
  <c r="S1683" i="2" s="1"/>
  <c r="T1682" i="2"/>
  <c r="U1682" i="2" s="1"/>
  <c r="S1682" i="2"/>
  <c r="T1681" i="2"/>
  <c r="T1680" i="2"/>
  <c r="U1680" i="2" s="1"/>
  <c r="S1680" i="2"/>
  <c r="T1679" i="2"/>
  <c r="T1678" i="2"/>
  <c r="T1677" i="2"/>
  <c r="T1676" i="2"/>
  <c r="U1675" i="2"/>
  <c r="T1675" i="2"/>
  <c r="S1675" i="2"/>
  <c r="T1674" i="2"/>
  <c r="U1674" i="2" s="1"/>
  <c r="T1673" i="2"/>
  <c r="T1672" i="2"/>
  <c r="U1672" i="2" s="1"/>
  <c r="S1672" i="2"/>
  <c r="T1671" i="2"/>
  <c r="T1670" i="2"/>
  <c r="T1669" i="2"/>
  <c r="U1668" i="2"/>
  <c r="T1668" i="2"/>
  <c r="S1668" i="2" s="1"/>
  <c r="T1667" i="2"/>
  <c r="U1667" i="2" s="1"/>
  <c r="S1667" i="2"/>
  <c r="T1666" i="2"/>
  <c r="T1665" i="2"/>
  <c r="T1664" i="2"/>
  <c r="U1664" i="2" s="1"/>
  <c r="S1664" i="2"/>
  <c r="T1663" i="2"/>
  <c r="T1662" i="2"/>
  <c r="T1661" i="2"/>
  <c r="U1660" i="2"/>
  <c r="T1660" i="2"/>
  <c r="S1660" i="2" s="1"/>
  <c r="T1659" i="2"/>
  <c r="U1659" i="2" s="1"/>
  <c r="S1659" i="2"/>
  <c r="T1658" i="2"/>
  <c r="U1658" i="2" s="1"/>
  <c r="S1658" i="2"/>
  <c r="T1657" i="2"/>
  <c r="T1656" i="2"/>
  <c r="T1655" i="2"/>
  <c r="T1654" i="2"/>
  <c r="T1653" i="2"/>
  <c r="T1652" i="2"/>
  <c r="S1652" i="2" s="1"/>
  <c r="U1651" i="2"/>
  <c r="T1651" i="2"/>
  <c r="S1651" i="2" s="1"/>
  <c r="T1650" i="2"/>
  <c r="U1650" i="2" s="1"/>
  <c r="S1650" i="2"/>
  <c r="T1649" i="2"/>
  <c r="T1648" i="2"/>
  <c r="U1648" i="2" s="1"/>
  <c r="S1648" i="2"/>
  <c r="T1647" i="2"/>
  <c r="T1646" i="2"/>
  <c r="T1645" i="2"/>
  <c r="S1645" i="2" s="1"/>
  <c r="U1644" i="2"/>
  <c r="T1644" i="2"/>
  <c r="S1644" i="2"/>
  <c r="T1643" i="2"/>
  <c r="U1642" i="2"/>
  <c r="T1642" i="2"/>
  <c r="S1642" i="2"/>
  <c r="T1641" i="2"/>
  <c r="U1641" i="2" s="1"/>
  <c r="S1641" i="2"/>
  <c r="T1640" i="2"/>
  <c r="U1640" i="2" s="1"/>
  <c r="S1640" i="2"/>
  <c r="T1639" i="2"/>
  <c r="T1638" i="2"/>
  <c r="T1637" i="2"/>
  <c r="U1636" i="2"/>
  <c r="T1636" i="2"/>
  <c r="S1636" i="2"/>
  <c r="T1635" i="2"/>
  <c r="S1635" i="2" s="1"/>
  <c r="U1634" i="2"/>
  <c r="T1634" i="2"/>
  <c r="S1634" i="2" s="1"/>
  <c r="T1633" i="2"/>
  <c r="U1633" i="2" s="1"/>
  <c r="S1633" i="2"/>
  <c r="T1632" i="2"/>
  <c r="T1631" i="2"/>
  <c r="T1630" i="2"/>
  <c r="T1629" i="2"/>
  <c r="S1629" i="2" s="1"/>
  <c r="U1628" i="2"/>
  <c r="T1628" i="2"/>
  <c r="S1628" i="2"/>
  <c r="U1627" i="2"/>
  <c r="T1627" i="2"/>
  <c r="S1627" i="2" s="1"/>
  <c r="T1626" i="2"/>
  <c r="U1626" i="2" s="1"/>
  <c r="S1626" i="2"/>
  <c r="T1625" i="2"/>
  <c r="U1625" i="2" s="1"/>
  <c r="S1625" i="2"/>
  <c r="T1624" i="2"/>
  <c r="U1624" i="2" s="1"/>
  <c r="T1623" i="2"/>
  <c r="T1622" i="2"/>
  <c r="T1621" i="2"/>
  <c r="U1620" i="2"/>
  <c r="T1620" i="2"/>
  <c r="S1620" i="2"/>
  <c r="U1619" i="2"/>
  <c r="T1619" i="2"/>
  <c r="S1619" i="2" s="1"/>
  <c r="T1618" i="2"/>
  <c r="U1618" i="2" s="1"/>
  <c r="S1618" i="2"/>
  <c r="T1617" i="2"/>
  <c r="U1617" i="2" s="1"/>
  <c r="S1617" i="2"/>
  <c r="T1616" i="2"/>
  <c r="U1616" i="2" s="1"/>
  <c r="T1615" i="2"/>
  <c r="T1614" i="2"/>
  <c r="T1613" i="2"/>
  <c r="S1613" i="2" s="1"/>
  <c r="U1612" i="2"/>
  <c r="T1612" i="2"/>
  <c r="S1612" i="2"/>
  <c r="T1611" i="2"/>
  <c r="U1610" i="2"/>
  <c r="T1610" i="2"/>
  <c r="S1610" i="2"/>
  <c r="T1609" i="2"/>
  <c r="U1609" i="2" s="1"/>
  <c r="S1609" i="2"/>
  <c r="T1608" i="2"/>
  <c r="U1608" i="2" s="1"/>
  <c r="S1608" i="2"/>
  <c r="T1607" i="2"/>
  <c r="T1606" i="2"/>
  <c r="T1605" i="2"/>
  <c r="S1605" i="2" s="1"/>
  <c r="U1604" i="2"/>
  <c r="T1604" i="2"/>
  <c r="S1604" i="2"/>
  <c r="T1603" i="2"/>
  <c r="S1603" i="2" s="1"/>
  <c r="U1602" i="2"/>
  <c r="T1602" i="2"/>
  <c r="S1602" i="2" s="1"/>
  <c r="T1601" i="2"/>
  <c r="U1601" i="2" s="1"/>
  <c r="S1601" i="2"/>
  <c r="T1600" i="2"/>
  <c r="T1599" i="2"/>
  <c r="T1598" i="2"/>
  <c r="S1598" i="2" s="1"/>
  <c r="U1597" i="2"/>
  <c r="T1597" i="2"/>
  <c r="S1597" i="2" s="1"/>
  <c r="T1596" i="2"/>
  <c r="U1596" i="2" s="1"/>
  <c r="S1596" i="2"/>
  <c r="U1595" i="2"/>
  <c r="T1595" i="2"/>
  <c r="S1595" i="2"/>
  <c r="T1594" i="2"/>
  <c r="T1593" i="2"/>
  <c r="U1593" i="2" s="1"/>
  <c r="S1593" i="2"/>
  <c r="T1592" i="2"/>
  <c r="U1592" i="2" s="1"/>
  <c r="T1591" i="2"/>
  <c r="T1590" i="2"/>
  <c r="T1589" i="2"/>
  <c r="T1588" i="2"/>
  <c r="U1588" i="2" s="1"/>
  <c r="S1588" i="2"/>
  <c r="U1587" i="2"/>
  <c r="T1587" i="2"/>
  <c r="S1587" i="2"/>
  <c r="T1586" i="2"/>
  <c r="T1585" i="2"/>
  <c r="U1585" i="2" s="1"/>
  <c r="T1584" i="2"/>
  <c r="U1584" i="2" s="1"/>
  <c r="S1584" i="2"/>
  <c r="T1583" i="2"/>
  <c r="T1582" i="2"/>
  <c r="T1581" i="2"/>
  <c r="T1580" i="2"/>
  <c r="U1580" i="2" s="1"/>
  <c r="S1580" i="2"/>
  <c r="U1579" i="2"/>
  <c r="T1579" i="2"/>
  <c r="S1579" i="2"/>
  <c r="T1578" i="2"/>
  <c r="S1578" i="2" s="1"/>
  <c r="T1577" i="2"/>
  <c r="U1577" i="2" s="1"/>
  <c r="S1577" i="2"/>
  <c r="T1576" i="2"/>
  <c r="U1576" i="2" s="1"/>
  <c r="T1575" i="2"/>
  <c r="T1574" i="2"/>
  <c r="T1573" i="2"/>
  <c r="S1573" i="2" s="1"/>
  <c r="T1572" i="2"/>
  <c r="U1572" i="2" s="1"/>
  <c r="S1572" i="2"/>
  <c r="U1571" i="2"/>
  <c r="T1571" i="2"/>
  <c r="S1571" i="2"/>
  <c r="T1570" i="2"/>
  <c r="T1569" i="2"/>
  <c r="U1569" i="2" s="1"/>
  <c r="T1568" i="2"/>
  <c r="U1568" i="2" s="1"/>
  <c r="S1568" i="2"/>
  <c r="T1567" i="2"/>
  <c r="T1566" i="2"/>
  <c r="S1566" i="2" s="1"/>
  <c r="T1565" i="2"/>
  <c r="S1565" i="2" s="1"/>
  <c r="T1564" i="2"/>
  <c r="U1564" i="2" s="1"/>
  <c r="S1564" i="2"/>
  <c r="U1563" i="2"/>
  <c r="T1563" i="2"/>
  <c r="S1563" i="2"/>
  <c r="U1562" i="2"/>
  <c r="T1562" i="2"/>
  <c r="S1562" i="2" s="1"/>
  <c r="T1561" i="2"/>
  <c r="U1561" i="2" s="1"/>
  <c r="S1561" i="2"/>
  <c r="T1560" i="2"/>
  <c r="U1560" i="2" s="1"/>
  <c r="T1559" i="2"/>
  <c r="T1558" i="2"/>
  <c r="T1557" i="2"/>
  <c r="T1556" i="2"/>
  <c r="U1556" i="2" s="1"/>
  <c r="S1556" i="2"/>
  <c r="U1555" i="2"/>
  <c r="T1555" i="2"/>
  <c r="S1555" i="2"/>
  <c r="T1554" i="2"/>
  <c r="S1554" i="2" s="1"/>
  <c r="T1553" i="2"/>
  <c r="U1553" i="2" s="1"/>
  <c r="T1552" i="2"/>
  <c r="U1552" i="2" s="1"/>
  <c r="T1551" i="2"/>
  <c r="T1550" i="2"/>
  <c r="S1550" i="2" s="1"/>
  <c r="T1549" i="2"/>
  <c r="U1549" i="2" s="1"/>
  <c r="S1549" i="2"/>
  <c r="U1548" i="2"/>
  <c r="T1548" i="2"/>
  <c r="S1548" i="2"/>
  <c r="U1547" i="2"/>
  <c r="T1547" i="2"/>
  <c r="S1547" i="2" s="1"/>
  <c r="T1546" i="2"/>
  <c r="U1546" i="2" s="1"/>
  <c r="T1545" i="2"/>
  <c r="U1545" i="2" s="1"/>
  <c r="S1545" i="2"/>
  <c r="U1544" i="2"/>
  <c r="T1544" i="2"/>
  <c r="S1544" i="2"/>
  <c r="T1543" i="2"/>
  <c r="U1543" i="2" s="1"/>
  <c r="T1542" i="2"/>
  <c r="S1542" i="2" s="1"/>
  <c r="T1541" i="2"/>
  <c r="U1541" i="2" s="1"/>
  <c r="S1541" i="2"/>
  <c r="U1540" i="2"/>
  <c r="T1540" i="2"/>
  <c r="S1540" i="2" s="1"/>
  <c r="T1539" i="2"/>
  <c r="T1538" i="2"/>
  <c r="T1537" i="2"/>
  <c r="U1536" i="2"/>
  <c r="T1536" i="2"/>
  <c r="S1536" i="2" s="1"/>
  <c r="T1535" i="2"/>
  <c r="T1534" i="2"/>
  <c r="S1534" i="2" s="1"/>
  <c r="T1533" i="2"/>
  <c r="T1532" i="2"/>
  <c r="U1532" i="2" s="1"/>
  <c r="S1532" i="2"/>
  <c r="T1531" i="2"/>
  <c r="S1531" i="2" s="1"/>
  <c r="T1530" i="2"/>
  <c r="U1530" i="2" s="1"/>
  <c r="T1529" i="2"/>
  <c r="U1529" i="2" s="1"/>
  <c r="T1528" i="2"/>
  <c r="T1527" i="2"/>
  <c r="T1526" i="2"/>
  <c r="T1525" i="2"/>
  <c r="T1524" i="2"/>
  <c r="U1524" i="2" s="1"/>
  <c r="S1524" i="2"/>
  <c r="U1523" i="2"/>
  <c r="T1523" i="2"/>
  <c r="S1523" i="2" s="1"/>
  <c r="T1522" i="2"/>
  <c r="U1522" i="2" s="1"/>
  <c r="S1522" i="2"/>
  <c r="T1521" i="2"/>
  <c r="T1520" i="2"/>
  <c r="U1520" i="2" s="1"/>
  <c r="T1519" i="2"/>
  <c r="T1518" i="2"/>
  <c r="T1517" i="2"/>
  <c r="T1516" i="2"/>
  <c r="U1516" i="2" s="1"/>
  <c r="S1516" i="2"/>
  <c r="T1515" i="2"/>
  <c r="S1515" i="2" s="1"/>
  <c r="T1514" i="2"/>
  <c r="U1514" i="2" s="1"/>
  <c r="T1513" i="2"/>
  <c r="U1513" i="2" s="1"/>
  <c r="S1513" i="2"/>
  <c r="U1512" i="2"/>
  <c r="T1512" i="2"/>
  <c r="S1512" i="2" s="1"/>
  <c r="T1511" i="2"/>
  <c r="U1510" i="2"/>
  <c r="T1510" i="2"/>
  <c r="S1510" i="2" s="1"/>
  <c r="T1509" i="2"/>
  <c r="U1509" i="2" s="1"/>
  <c r="S1509" i="2"/>
  <c r="U1508" i="2"/>
  <c r="T1508" i="2"/>
  <c r="S1508" i="2" s="1"/>
  <c r="T1507" i="2"/>
  <c r="T1506" i="2"/>
  <c r="T1505" i="2"/>
  <c r="U1505" i="2" s="1"/>
  <c r="U1504" i="2"/>
  <c r="T1504" i="2"/>
  <c r="S1504" i="2" s="1"/>
  <c r="T1503" i="2"/>
  <c r="T1502" i="2"/>
  <c r="U1502" i="2" s="1"/>
  <c r="T1501" i="2"/>
  <c r="U1501" i="2" s="1"/>
  <c r="S1501" i="2"/>
  <c r="U1500" i="2"/>
  <c r="T1500" i="2"/>
  <c r="S1500" i="2" s="1"/>
  <c r="T1499" i="2"/>
  <c r="S1499" i="2" s="1"/>
  <c r="T1498" i="2"/>
  <c r="U1498" i="2" s="1"/>
  <c r="S1498" i="2"/>
  <c r="T1497" i="2"/>
  <c r="U1497" i="2" s="1"/>
  <c r="S1497" i="2"/>
  <c r="T1496" i="2"/>
  <c r="T1495" i="2"/>
  <c r="T1494" i="2"/>
  <c r="U1494" i="2" s="1"/>
  <c r="T1493" i="2"/>
  <c r="U1493" i="2" s="1"/>
  <c r="S1493" i="2"/>
  <c r="U1492" i="2"/>
  <c r="T1492" i="2"/>
  <c r="S1492" i="2" s="1"/>
  <c r="T1491" i="2"/>
  <c r="T1490" i="2"/>
  <c r="T1489" i="2"/>
  <c r="T1488" i="2"/>
  <c r="U1488" i="2" s="1"/>
  <c r="T1487" i="2"/>
  <c r="S1487" i="2" s="1"/>
  <c r="U1486" i="2"/>
  <c r="T1486" i="2"/>
  <c r="S1486" i="2" s="1"/>
  <c r="T1485" i="2"/>
  <c r="U1485" i="2" s="1"/>
  <c r="S1485" i="2"/>
  <c r="U1484" i="2"/>
  <c r="T1484" i="2"/>
  <c r="S1484" i="2"/>
  <c r="T1483" i="2"/>
  <c r="T1482" i="2"/>
  <c r="U1482" i="2" s="1"/>
  <c r="S1482" i="2"/>
  <c r="T1481" i="2"/>
  <c r="U1481" i="2" s="1"/>
  <c r="S1481" i="2"/>
  <c r="T1480" i="2"/>
  <c r="U1480" i="2" s="1"/>
  <c r="S1480" i="2"/>
  <c r="T1479" i="2"/>
  <c r="S1479" i="2" s="1"/>
  <c r="T1478" i="2"/>
  <c r="U1478" i="2" s="1"/>
  <c r="S1478" i="2"/>
  <c r="T1477" i="2"/>
  <c r="T1476" i="2"/>
  <c r="U1476" i="2" s="1"/>
  <c r="S1476" i="2"/>
  <c r="T1475" i="2"/>
  <c r="S1475" i="2" s="1"/>
  <c r="T1474" i="2"/>
  <c r="U1474" i="2" s="1"/>
  <c r="S1474" i="2"/>
  <c r="T1473" i="2"/>
  <c r="T1472" i="2"/>
  <c r="U1472" i="2" s="1"/>
  <c r="T1471" i="2"/>
  <c r="S1471" i="2" s="1"/>
  <c r="T1470" i="2"/>
  <c r="S1470" i="2" s="1"/>
  <c r="T1469" i="2"/>
  <c r="U1469" i="2" s="1"/>
  <c r="T1468" i="2"/>
  <c r="U1468" i="2" s="1"/>
  <c r="S1468" i="2"/>
  <c r="T1467" i="2"/>
  <c r="S1467" i="2" s="1"/>
  <c r="T1466" i="2"/>
  <c r="U1466" i="2" s="1"/>
  <c r="T1465" i="2"/>
  <c r="U1465" i="2" s="1"/>
  <c r="S1465" i="2"/>
  <c r="U1464" i="2"/>
  <c r="T1464" i="2"/>
  <c r="S1464" i="2"/>
  <c r="U1463" i="2"/>
  <c r="T1463" i="2"/>
  <c r="S1463" i="2" s="1"/>
  <c r="T1462" i="2"/>
  <c r="U1462" i="2" s="1"/>
  <c r="S1462" i="2"/>
  <c r="T1461" i="2"/>
  <c r="T1460" i="2"/>
  <c r="U1460" i="2" s="1"/>
  <c r="S1460" i="2"/>
  <c r="T1459" i="2"/>
  <c r="S1459" i="2" s="1"/>
  <c r="T1458" i="2"/>
  <c r="T1457" i="2"/>
  <c r="U1457" i="2" s="1"/>
  <c r="S1457" i="2"/>
  <c r="U1456" i="2"/>
  <c r="T1456" i="2"/>
  <c r="S1456" i="2"/>
  <c r="T1455" i="2"/>
  <c r="T1454" i="2"/>
  <c r="T1453" i="2"/>
  <c r="U1453" i="2" s="1"/>
  <c r="S1453" i="2"/>
  <c r="U1452" i="2"/>
  <c r="T1452" i="2"/>
  <c r="S1452" i="2"/>
  <c r="T1451" i="2"/>
  <c r="S1451" i="2" s="1"/>
  <c r="T1450" i="2"/>
  <c r="T1449" i="2"/>
  <c r="U1449" i="2" s="1"/>
  <c r="U1448" i="2"/>
  <c r="T1448" i="2"/>
  <c r="S1448" i="2" s="1"/>
  <c r="T1447" i="2"/>
  <c r="U1446" i="2"/>
  <c r="T1446" i="2"/>
  <c r="S1446" i="2" s="1"/>
  <c r="T1445" i="2"/>
  <c r="U1445" i="2" s="1"/>
  <c r="S1445" i="2"/>
  <c r="U1444" i="2"/>
  <c r="T1444" i="2"/>
  <c r="S1444" i="2" s="1"/>
  <c r="T1443" i="2"/>
  <c r="T1442" i="2"/>
  <c r="T1441" i="2"/>
  <c r="T1440" i="2"/>
  <c r="S1440" i="2" s="1"/>
  <c r="T1439" i="2"/>
  <c r="T1438" i="2"/>
  <c r="T1437" i="2"/>
  <c r="U1437" i="2" s="1"/>
  <c r="T1436" i="2"/>
  <c r="T1435" i="2"/>
  <c r="T1434" i="2"/>
  <c r="U1434" i="2" s="1"/>
  <c r="S1434" i="2"/>
  <c r="T1433" i="2"/>
  <c r="T1432" i="2"/>
  <c r="T1431" i="2"/>
  <c r="S1431" i="2" s="1"/>
  <c r="T1430" i="2"/>
  <c r="S1430" i="2" s="1"/>
  <c r="T1429" i="2"/>
  <c r="U1428" i="2"/>
  <c r="T1428" i="2"/>
  <c r="S1428" i="2"/>
  <c r="U1427" i="2"/>
  <c r="T1427" i="2"/>
  <c r="S1427" i="2" s="1"/>
  <c r="T1426" i="2"/>
  <c r="T1425" i="2"/>
  <c r="T1424" i="2"/>
  <c r="U1424" i="2" s="1"/>
  <c r="S1424" i="2"/>
  <c r="U1423" i="2"/>
  <c r="T1423" i="2"/>
  <c r="S1423" i="2" s="1"/>
  <c r="T1422" i="2"/>
  <c r="T1421" i="2"/>
  <c r="T1420" i="2"/>
  <c r="T1419" i="2"/>
  <c r="T1418" i="2"/>
  <c r="U1418" i="2" s="1"/>
  <c r="S1418" i="2"/>
  <c r="T1417" i="2"/>
  <c r="U1416" i="2"/>
  <c r="T1416" i="2"/>
  <c r="S1416" i="2"/>
  <c r="T1415" i="2"/>
  <c r="S1415" i="2" s="1"/>
  <c r="T1414" i="2"/>
  <c r="S1414" i="2" s="1"/>
  <c r="T1413" i="2"/>
  <c r="U1413" i="2" s="1"/>
  <c r="S1413" i="2"/>
  <c r="U1412" i="2"/>
  <c r="T1412" i="2"/>
  <c r="S1412" i="2" s="1"/>
  <c r="T1411" i="2"/>
  <c r="S1411" i="2" s="1"/>
  <c r="U1410" i="2"/>
  <c r="T1410" i="2"/>
  <c r="S1410" i="2"/>
  <c r="T1409" i="2"/>
  <c r="U1408" i="2"/>
  <c r="T1408" i="2"/>
  <c r="S1408" i="2"/>
  <c r="U1407" i="2"/>
  <c r="T1407" i="2"/>
  <c r="S1407" i="2" s="1"/>
  <c r="T1406" i="2"/>
  <c r="T1405" i="2"/>
  <c r="U1405" i="2" s="1"/>
  <c r="S1405" i="2"/>
  <c r="U1404" i="2"/>
  <c r="T1404" i="2"/>
  <c r="S1404" i="2"/>
  <c r="T1403" i="2"/>
  <c r="T1402" i="2"/>
  <c r="U1402" i="2" s="1"/>
  <c r="T1401" i="2"/>
  <c r="U1400" i="2"/>
  <c r="T1400" i="2"/>
  <c r="S1400" i="2" s="1"/>
  <c r="T1399" i="2"/>
  <c r="S1399" i="2" s="1"/>
  <c r="T1398" i="2"/>
  <c r="S1398" i="2" s="1"/>
  <c r="T1397" i="2"/>
  <c r="U1397" i="2" s="1"/>
  <c r="U1396" i="2"/>
  <c r="T1396" i="2"/>
  <c r="S1396" i="2" s="1"/>
  <c r="T1395" i="2"/>
  <c r="U1394" i="2"/>
  <c r="T1394" i="2"/>
  <c r="S1394" i="2" s="1"/>
  <c r="T1393" i="2"/>
  <c r="U1392" i="2"/>
  <c r="T1392" i="2"/>
  <c r="S1392" i="2" s="1"/>
  <c r="U1391" i="2"/>
  <c r="T1391" i="2"/>
  <c r="S1391" i="2" s="1"/>
  <c r="T1390" i="2"/>
  <c r="T1389" i="2"/>
  <c r="U1389" i="2" s="1"/>
  <c r="S1389" i="2"/>
  <c r="U1388" i="2"/>
  <c r="T1388" i="2"/>
  <c r="S1388" i="2" s="1"/>
  <c r="T1387" i="2"/>
  <c r="T1386" i="2"/>
  <c r="T1385" i="2"/>
  <c r="T1384" i="2"/>
  <c r="T1383" i="2"/>
  <c r="S1383" i="2" s="1"/>
  <c r="T1382" i="2"/>
  <c r="S1382" i="2" s="1"/>
  <c r="T1381" i="2"/>
  <c r="T1380" i="2"/>
  <c r="U1380" i="2" s="1"/>
  <c r="S1380" i="2"/>
  <c r="U1379" i="2"/>
  <c r="T1379" i="2"/>
  <c r="S1379" i="2" s="1"/>
  <c r="T1378" i="2"/>
  <c r="T1377" i="2"/>
  <c r="T1376" i="2"/>
  <c r="T1375" i="2"/>
  <c r="T1374" i="2"/>
  <c r="T1373" i="2"/>
  <c r="U1373" i="2" s="1"/>
  <c r="T1372" i="2"/>
  <c r="S1372" i="2" s="1"/>
  <c r="T1371" i="2"/>
  <c r="T1370" i="2"/>
  <c r="U1370" i="2" s="1"/>
  <c r="S1370" i="2"/>
  <c r="T1369" i="2"/>
  <c r="T1368" i="2"/>
  <c r="U1368" i="2" s="1"/>
  <c r="S1368" i="2"/>
  <c r="T1367" i="2"/>
  <c r="S1367" i="2" s="1"/>
  <c r="T1366" i="2"/>
  <c r="S1366" i="2" s="1"/>
  <c r="T1365" i="2"/>
  <c r="U1365" i="2" s="1"/>
  <c r="S1365" i="2"/>
  <c r="U1364" i="2"/>
  <c r="T1364" i="2"/>
  <c r="S1364" i="2"/>
  <c r="T1363" i="2"/>
  <c r="S1363" i="2" s="1"/>
  <c r="U1362" i="2"/>
  <c r="T1362" i="2"/>
  <c r="S1362" i="2"/>
  <c r="T1361" i="2"/>
  <c r="U1360" i="2"/>
  <c r="T1360" i="2"/>
  <c r="S1360" i="2"/>
  <c r="U1359" i="2"/>
  <c r="T1359" i="2"/>
  <c r="S1359" i="2" s="1"/>
  <c r="T1358" i="2"/>
  <c r="T1357" i="2"/>
  <c r="U1357" i="2" s="1"/>
  <c r="S1357" i="2"/>
  <c r="U1356" i="2"/>
  <c r="T1356" i="2"/>
  <c r="S1356" i="2"/>
  <c r="T1355" i="2"/>
  <c r="T1354" i="2"/>
  <c r="U1354" i="2" s="1"/>
  <c r="T1353" i="2"/>
  <c r="U1352" i="2"/>
  <c r="T1352" i="2"/>
  <c r="S1352" i="2" s="1"/>
  <c r="T1351" i="2"/>
  <c r="S1351" i="2" s="1"/>
  <c r="T1350" i="2"/>
  <c r="S1350" i="2" s="1"/>
  <c r="T1349" i="2"/>
  <c r="U1349" i="2" s="1"/>
  <c r="T1348" i="2"/>
  <c r="U1348" i="2" s="1"/>
  <c r="S1348" i="2"/>
  <c r="T1347" i="2"/>
  <c r="S1347" i="2" s="1"/>
  <c r="T1346" i="2"/>
  <c r="T1345" i="2"/>
  <c r="U1344" i="2"/>
  <c r="T1344" i="2"/>
  <c r="S1344" i="2"/>
  <c r="U1343" i="2"/>
  <c r="T1343" i="2"/>
  <c r="S1343" i="2" s="1"/>
  <c r="T1342" i="2"/>
  <c r="T1341" i="2"/>
  <c r="U1341" i="2" s="1"/>
  <c r="S1341" i="2"/>
  <c r="U1340" i="2"/>
  <c r="T1340" i="2"/>
  <c r="S1340" i="2"/>
  <c r="T1339" i="2"/>
  <c r="T1338" i="2"/>
  <c r="U1338" i="2" s="1"/>
  <c r="T1337" i="2"/>
  <c r="U1336" i="2"/>
  <c r="T1336" i="2"/>
  <c r="S1336" i="2" s="1"/>
  <c r="T1335" i="2"/>
  <c r="S1335" i="2" s="1"/>
  <c r="T1334" i="2"/>
  <c r="S1334" i="2" s="1"/>
  <c r="T1333" i="2"/>
  <c r="U1333" i="2" s="1"/>
  <c r="T1332" i="2"/>
  <c r="U1332" i="2" s="1"/>
  <c r="S1332" i="2"/>
  <c r="U1331" i="2"/>
  <c r="T1331" i="2"/>
  <c r="S1331" i="2" s="1"/>
  <c r="T1330" i="2"/>
  <c r="U1330" i="2" s="1"/>
  <c r="T1329" i="2"/>
  <c r="U1328" i="2"/>
  <c r="T1328" i="2"/>
  <c r="S1328" i="2"/>
  <c r="T1327" i="2"/>
  <c r="S1327" i="2" s="1"/>
  <c r="T1326" i="2"/>
  <c r="T1325" i="2"/>
  <c r="U1325" i="2" s="1"/>
  <c r="S1325" i="2"/>
  <c r="U1324" i="2"/>
  <c r="T1324" i="2"/>
  <c r="S1324" i="2" s="1"/>
  <c r="T1323" i="2"/>
  <c r="T1322" i="2"/>
  <c r="T1321" i="2"/>
  <c r="U1320" i="2"/>
  <c r="T1320" i="2"/>
  <c r="S1320" i="2" s="1"/>
  <c r="T1319" i="2"/>
  <c r="S1319" i="2" s="1"/>
  <c r="T1318" i="2"/>
  <c r="S1318" i="2" s="1"/>
  <c r="T1317" i="2"/>
  <c r="U1317" i="2" s="1"/>
  <c r="U1316" i="2"/>
  <c r="T1316" i="2"/>
  <c r="S1316" i="2"/>
  <c r="T1315" i="2"/>
  <c r="S1315" i="2" s="1"/>
  <c r="T1314" i="2"/>
  <c r="U1314" i="2" s="1"/>
  <c r="T1313" i="2"/>
  <c r="T1312" i="2"/>
  <c r="S1312" i="2" s="1"/>
  <c r="T1311" i="2"/>
  <c r="S1311" i="2" s="1"/>
  <c r="T1310" i="2"/>
  <c r="T1309" i="2"/>
  <c r="T1308" i="2"/>
  <c r="T1307" i="2"/>
  <c r="T1306" i="2"/>
  <c r="U1306" i="2" s="1"/>
  <c r="S1306" i="2"/>
  <c r="T1305" i="2"/>
  <c r="U1304" i="2"/>
  <c r="T1304" i="2"/>
  <c r="S1304" i="2"/>
  <c r="T1303" i="2"/>
  <c r="S1303" i="2" s="1"/>
  <c r="T1302" i="2"/>
  <c r="S1302" i="2" s="1"/>
  <c r="T1301" i="2"/>
  <c r="U1300" i="2"/>
  <c r="T1300" i="2"/>
  <c r="S1300" i="2" s="1"/>
  <c r="T1299" i="2"/>
  <c r="T1298" i="2"/>
  <c r="T1297" i="2"/>
  <c r="T1296" i="2"/>
  <c r="U1296" i="2" s="1"/>
  <c r="S1296" i="2"/>
  <c r="T1295" i="2"/>
  <c r="T1294" i="2"/>
  <c r="T1293" i="2"/>
  <c r="U1293" i="2" s="1"/>
  <c r="U1292" i="2"/>
  <c r="T1292" i="2"/>
  <c r="S1292" i="2"/>
  <c r="T1291" i="2"/>
  <c r="T1290" i="2"/>
  <c r="U1290" i="2" s="1"/>
  <c r="T1289" i="2"/>
  <c r="U1288" i="2"/>
  <c r="T1288" i="2"/>
  <c r="S1288" i="2" s="1"/>
  <c r="T1287" i="2"/>
  <c r="S1287" i="2" s="1"/>
  <c r="T1286" i="2"/>
  <c r="S1286" i="2" s="1"/>
  <c r="T1285" i="2"/>
  <c r="T1284" i="2"/>
  <c r="U1284" i="2" s="1"/>
  <c r="S1284" i="2"/>
  <c r="T1283" i="2"/>
  <c r="S1283" i="2" s="1"/>
  <c r="T1282" i="2"/>
  <c r="T1281" i="2"/>
  <c r="U1280" i="2"/>
  <c r="T1280" i="2"/>
  <c r="S1280" i="2" s="1"/>
  <c r="T1279" i="2"/>
  <c r="T1278" i="2"/>
  <c r="T1277" i="2"/>
  <c r="U1277" i="2" s="1"/>
  <c r="T1276" i="2"/>
  <c r="T1275" i="2"/>
  <c r="T1274" i="2"/>
  <c r="U1274" i="2" s="1"/>
  <c r="T1273" i="2"/>
  <c r="U1272" i="2"/>
  <c r="T1272" i="2"/>
  <c r="S1272" i="2" s="1"/>
  <c r="T1271" i="2"/>
  <c r="T1270" i="2"/>
  <c r="S1270" i="2" s="1"/>
  <c r="T1269" i="2"/>
  <c r="T1268" i="2"/>
  <c r="U1268" i="2" s="1"/>
  <c r="S1268" i="2"/>
  <c r="U1267" i="2"/>
  <c r="T1267" i="2"/>
  <c r="S1267" i="2" s="1"/>
  <c r="T1266" i="2"/>
  <c r="U1265" i="2"/>
  <c r="T1265" i="2"/>
  <c r="S1265" i="2" s="1"/>
  <c r="T1264" i="2"/>
  <c r="S1264" i="2" s="1"/>
  <c r="T1263" i="2"/>
  <c r="U1263" i="2" s="1"/>
  <c r="S1263" i="2"/>
  <c r="T1262" i="2"/>
  <c r="U1262" i="2" s="1"/>
  <c r="T1261" i="2"/>
  <c r="U1260" i="2"/>
  <c r="T1260" i="2"/>
  <c r="S1260" i="2" s="1"/>
  <c r="T1259" i="2"/>
  <c r="T1258" i="2"/>
  <c r="S1258" i="2" s="1"/>
  <c r="U1257" i="2"/>
  <c r="T1257" i="2"/>
  <c r="S1257" i="2"/>
  <c r="U1256" i="2"/>
  <c r="T1256" i="2"/>
  <c r="S1256" i="2" s="1"/>
  <c r="U1255" i="2"/>
  <c r="T1255" i="2"/>
  <c r="S1255" i="2" s="1"/>
  <c r="T1254" i="2"/>
  <c r="T1253" i="2"/>
  <c r="U1253" i="2" s="1"/>
  <c r="S1253" i="2"/>
  <c r="U1252" i="2"/>
  <c r="T1252" i="2"/>
  <c r="S1252" i="2"/>
  <c r="T1251" i="2"/>
  <c r="T1250" i="2"/>
  <c r="U1250" i="2" s="1"/>
  <c r="T1249" i="2"/>
  <c r="U1249" i="2" s="1"/>
  <c r="S1249" i="2"/>
  <c r="U1248" i="2"/>
  <c r="T1248" i="2"/>
  <c r="S1248" i="2"/>
  <c r="T1247" i="2"/>
  <c r="T1246" i="2"/>
  <c r="T1245" i="2"/>
  <c r="T1244" i="2"/>
  <c r="T1243" i="2"/>
  <c r="T1242" i="2"/>
  <c r="S1242" i="2" s="1"/>
  <c r="U1241" i="2"/>
  <c r="T1241" i="2"/>
  <c r="S1241" i="2" s="1"/>
  <c r="U1240" i="2"/>
  <c r="T1240" i="2"/>
  <c r="S1240" i="2"/>
  <c r="T1239" i="2"/>
  <c r="T1238" i="2"/>
  <c r="U1238" i="2" s="1"/>
  <c r="S1238" i="2"/>
  <c r="T1237" i="2"/>
  <c r="T1236" i="2"/>
  <c r="U1236" i="2" s="1"/>
  <c r="T1235" i="2"/>
  <c r="T1234" i="2"/>
  <c r="S1234" i="2" s="1"/>
  <c r="T1233" i="2"/>
  <c r="S1233" i="2" s="1"/>
  <c r="U1232" i="2"/>
  <c r="T1232" i="2"/>
  <c r="S1232" i="2"/>
  <c r="T1231" i="2"/>
  <c r="U1230" i="2"/>
  <c r="T1230" i="2"/>
  <c r="S1230" i="2"/>
  <c r="T1229" i="2"/>
  <c r="T1228" i="2"/>
  <c r="T1227" i="2"/>
  <c r="T1226" i="2"/>
  <c r="S1226" i="2" s="1"/>
  <c r="T1225" i="2"/>
  <c r="U1224" i="2"/>
  <c r="T1224" i="2"/>
  <c r="S1224" i="2"/>
  <c r="T1223" i="2"/>
  <c r="T1222" i="2"/>
  <c r="U1222" i="2" s="1"/>
  <c r="S1222" i="2"/>
  <c r="T1221" i="2"/>
  <c r="T1220" i="2"/>
  <c r="T1219" i="2"/>
  <c r="U1218" i="2"/>
  <c r="T1218" i="2"/>
  <c r="S1218" i="2"/>
  <c r="T1217" i="2"/>
  <c r="U1216" i="2"/>
  <c r="T1216" i="2"/>
  <c r="S1216" i="2"/>
  <c r="T1215" i="2"/>
  <c r="U1215" i="2" s="1"/>
  <c r="S1215" i="2"/>
  <c r="T1214" i="2"/>
  <c r="T1213" i="2"/>
  <c r="T1212" i="2"/>
  <c r="U1212" i="2" s="1"/>
  <c r="T1211" i="2"/>
  <c r="T1210" i="2"/>
  <c r="S1210" i="2" s="1"/>
  <c r="U1209" i="2"/>
  <c r="T1209" i="2"/>
  <c r="S1209" i="2" s="1"/>
  <c r="U1208" i="2"/>
  <c r="T1208" i="2"/>
  <c r="S1208" i="2"/>
  <c r="T1207" i="2"/>
  <c r="T1206" i="2"/>
  <c r="U1206" i="2" s="1"/>
  <c r="S1206" i="2"/>
  <c r="T1205" i="2"/>
  <c r="T1204" i="2"/>
  <c r="U1204" i="2" s="1"/>
  <c r="T1203" i="2"/>
  <c r="T1202" i="2"/>
  <c r="T1201" i="2"/>
  <c r="S1201" i="2" s="1"/>
  <c r="U1200" i="2"/>
  <c r="T1200" i="2"/>
  <c r="S1200" i="2"/>
  <c r="T1199" i="2"/>
  <c r="U1198" i="2"/>
  <c r="T1198" i="2"/>
  <c r="S1198" i="2"/>
  <c r="T1197" i="2"/>
  <c r="T1196" i="2"/>
  <c r="T1195" i="2"/>
  <c r="T1194" i="2"/>
  <c r="S1194" i="2" s="1"/>
  <c r="U1193" i="2"/>
  <c r="T1193" i="2"/>
  <c r="S1193" i="2" s="1"/>
  <c r="U1192" i="2"/>
  <c r="T1192" i="2"/>
  <c r="S1192" i="2"/>
  <c r="T1191" i="2"/>
  <c r="T1190" i="2"/>
  <c r="U1190" i="2" s="1"/>
  <c r="S1190" i="2"/>
  <c r="T1189" i="2"/>
  <c r="T1188" i="2"/>
  <c r="T1187" i="2"/>
  <c r="T1186" i="2"/>
  <c r="U1185" i="2"/>
  <c r="T1185" i="2"/>
  <c r="S1185" i="2" s="1"/>
  <c r="U1184" i="2"/>
  <c r="T1184" i="2"/>
  <c r="S1184" i="2"/>
  <c r="T1183" i="2"/>
  <c r="U1183" i="2" s="1"/>
  <c r="U1182" i="2"/>
  <c r="T1182" i="2"/>
  <c r="S1182" i="2" s="1"/>
  <c r="T1181" i="2"/>
  <c r="T1180" i="2"/>
  <c r="U1180" i="2" s="1"/>
  <c r="T1179" i="2"/>
  <c r="T1178" i="2"/>
  <c r="S1178" i="2" s="1"/>
  <c r="T1177" i="2"/>
  <c r="U1177" i="2" s="1"/>
  <c r="U1176" i="2"/>
  <c r="T1176" i="2"/>
  <c r="S1176" i="2" s="1"/>
  <c r="T1175" i="2"/>
  <c r="U1175" i="2" s="1"/>
  <c r="S1175" i="2"/>
  <c r="T1174" i="2"/>
  <c r="U1174" i="2" s="1"/>
  <c r="T1173" i="2"/>
  <c r="T1172" i="2"/>
  <c r="U1171" i="2"/>
  <c r="T1171" i="2"/>
  <c r="S1171" i="2" s="1"/>
  <c r="T1170" i="2"/>
  <c r="U1170" i="2" s="1"/>
  <c r="S1170" i="2"/>
  <c r="T1169" i="2"/>
  <c r="T1168" i="2"/>
  <c r="T1167" i="2"/>
  <c r="U1167" i="2" s="1"/>
  <c r="T1166" i="2"/>
  <c r="S1166" i="2" s="1"/>
  <c r="T1165" i="2"/>
  <c r="T1164" i="2"/>
  <c r="U1164" i="2" s="1"/>
  <c r="T1163" i="2"/>
  <c r="U1162" i="2"/>
  <c r="T1162" i="2"/>
  <c r="S1162" i="2"/>
  <c r="T1161" i="2"/>
  <c r="U1161" i="2" s="1"/>
  <c r="U1160" i="2"/>
  <c r="T1160" i="2"/>
  <c r="S1160" i="2"/>
  <c r="T1159" i="2"/>
  <c r="U1159" i="2" s="1"/>
  <c r="S1159" i="2"/>
  <c r="T1158" i="2"/>
  <c r="U1158" i="2" s="1"/>
  <c r="T1157" i="2"/>
  <c r="T1156" i="2"/>
  <c r="S1156" i="2" s="1"/>
  <c r="T1155" i="2"/>
  <c r="U1154" i="2"/>
  <c r="T1154" i="2"/>
  <c r="S1154" i="2" s="1"/>
  <c r="T1153" i="2"/>
  <c r="U1152" i="2"/>
  <c r="T1152" i="2"/>
  <c r="S1152" i="2"/>
  <c r="T1151" i="2"/>
  <c r="U1151" i="2" s="1"/>
  <c r="S1151" i="2"/>
  <c r="T1150" i="2"/>
  <c r="S1150" i="2" s="1"/>
  <c r="T1149" i="2"/>
  <c r="T1148" i="2"/>
  <c r="U1148" i="2" s="1"/>
  <c r="T1147" i="2"/>
  <c r="T1146" i="2"/>
  <c r="U1146" i="2" s="1"/>
  <c r="T1145" i="2"/>
  <c r="U1145" i="2" s="1"/>
  <c r="T1144" i="2"/>
  <c r="U1144" i="2" s="1"/>
  <c r="S1144" i="2"/>
  <c r="T1143" i="2"/>
  <c r="U1143" i="2" s="1"/>
  <c r="S1143" i="2"/>
  <c r="T1142" i="2"/>
  <c r="U1142" i="2" s="1"/>
  <c r="T1141" i="2"/>
  <c r="T1140" i="2"/>
  <c r="U1140" i="2" s="1"/>
  <c r="S1140" i="2"/>
  <c r="T1139" i="2"/>
  <c r="U1139" i="2" s="1"/>
  <c r="T1138" i="2"/>
  <c r="T1137" i="2"/>
  <c r="U1137" i="2" s="1"/>
  <c r="T1136" i="2"/>
  <c r="T1135" i="2"/>
  <c r="S1135" i="2" s="1"/>
  <c r="U1134" i="2"/>
  <c r="T1134" i="2"/>
  <c r="S1134" i="2" s="1"/>
  <c r="T1133" i="2"/>
  <c r="U1133" i="2" s="1"/>
  <c r="S1133" i="2"/>
  <c r="U1132" i="2"/>
  <c r="T1132" i="2"/>
  <c r="S1132" i="2"/>
  <c r="T1131" i="2"/>
  <c r="U1131" i="2" s="1"/>
  <c r="T1130" i="2"/>
  <c r="T1129" i="2"/>
  <c r="U1129" i="2" s="1"/>
  <c r="T1128" i="2"/>
  <c r="U1127" i="2"/>
  <c r="T1127" i="2"/>
  <c r="S1127" i="2" s="1"/>
  <c r="T1126" i="2"/>
  <c r="U1126" i="2" s="1"/>
  <c r="S1126" i="2"/>
  <c r="T1125" i="2"/>
  <c r="U1125" i="2" s="1"/>
  <c r="S1125" i="2"/>
  <c r="T1124" i="2"/>
  <c r="T1123" i="2"/>
  <c r="U1123" i="2" s="1"/>
  <c r="T1122" i="2"/>
  <c r="T1121" i="2"/>
  <c r="U1121" i="2" s="1"/>
  <c r="T1120" i="2"/>
  <c r="U1120" i="2" s="1"/>
  <c r="S1120" i="2"/>
  <c r="U1119" i="2"/>
  <c r="T1119" i="2"/>
  <c r="S1119" i="2" s="1"/>
  <c r="T1118" i="2"/>
  <c r="U1118" i="2" s="1"/>
  <c r="S1118" i="2"/>
  <c r="T1117" i="2"/>
  <c r="U1117" i="2" s="1"/>
  <c r="S1117" i="2"/>
  <c r="T1116" i="2"/>
  <c r="S1116" i="2" s="1"/>
  <c r="T1115" i="2"/>
  <c r="U1115" i="2" s="1"/>
  <c r="T1114" i="2"/>
  <c r="T1113" i="2"/>
  <c r="U1113" i="2" s="1"/>
  <c r="T1112" i="2"/>
  <c r="U1112" i="2" s="1"/>
  <c r="S1112" i="2"/>
  <c r="U1111" i="2"/>
  <c r="T1111" i="2"/>
  <c r="S1111" i="2" s="1"/>
  <c r="T1110" i="2"/>
  <c r="U1110" i="2" s="1"/>
  <c r="S1110" i="2"/>
  <c r="T1109" i="2"/>
  <c r="U1109" i="2" s="1"/>
  <c r="S1109" i="2"/>
  <c r="T1108" i="2"/>
  <c r="S1108" i="2" s="1"/>
  <c r="T1107" i="2"/>
  <c r="U1107" i="2" s="1"/>
  <c r="T1106" i="2"/>
  <c r="T1105" i="2"/>
  <c r="U1105" i="2" s="1"/>
  <c r="T1104" i="2"/>
  <c r="U1104" i="2" s="1"/>
  <c r="S1104" i="2"/>
  <c r="U1103" i="2"/>
  <c r="T1103" i="2"/>
  <c r="S1103" i="2" s="1"/>
  <c r="T1102" i="2"/>
  <c r="T1101" i="2"/>
  <c r="U1101" i="2" s="1"/>
  <c r="S1101" i="2"/>
  <c r="U1100" i="2"/>
  <c r="T1100" i="2"/>
  <c r="S1100" i="2" s="1"/>
  <c r="T1099" i="2"/>
  <c r="U1099" i="2" s="1"/>
  <c r="T1098" i="2"/>
  <c r="T1097" i="2"/>
  <c r="U1097" i="2" s="1"/>
  <c r="T1096" i="2"/>
  <c r="U1096" i="2" s="1"/>
  <c r="S1096" i="2"/>
  <c r="U1095" i="2"/>
  <c r="T1095" i="2"/>
  <c r="S1095" i="2" s="1"/>
  <c r="T1094" i="2"/>
  <c r="U1094" i="2" s="1"/>
  <c r="S1094" i="2"/>
  <c r="T1093" i="2"/>
  <c r="U1093" i="2" s="1"/>
  <c r="S1093" i="2"/>
  <c r="T1092" i="2"/>
  <c r="T1091" i="2"/>
  <c r="U1091" i="2" s="1"/>
  <c r="T1090" i="2"/>
  <c r="T1089" i="2"/>
  <c r="U1089" i="2" s="1"/>
  <c r="T1088" i="2"/>
  <c r="U1088" i="2" s="1"/>
  <c r="S1088" i="2"/>
  <c r="U1087" i="2"/>
  <c r="T1087" i="2"/>
  <c r="S1087" i="2" s="1"/>
  <c r="T1086" i="2"/>
  <c r="U1086" i="2" s="1"/>
  <c r="S1086" i="2"/>
  <c r="T1085" i="2"/>
  <c r="U1085" i="2" s="1"/>
  <c r="S1085" i="2"/>
  <c r="T1084" i="2"/>
  <c r="S1084" i="2" s="1"/>
  <c r="T1083" i="2"/>
  <c r="U1083" i="2" s="1"/>
  <c r="T1082" i="2"/>
  <c r="T1081" i="2"/>
  <c r="U1081" i="2" s="1"/>
  <c r="T1080" i="2"/>
  <c r="U1080" i="2" s="1"/>
  <c r="S1080" i="2"/>
  <c r="U1079" i="2"/>
  <c r="T1079" i="2"/>
  <c r="S1079" i="2" s="1"/>
  <c r="T1078" i="2"/>
  <c r="U1078" i="2" s="1"/>
  <c r="T1077" i="2"/>
  <c r="U1077" i="2" s="1"/>
  <c r="S1077" i="2"/>
  <c r="U1076" i="2"/>
  <c r="T1076" i="2"/>
  <c r="S1076" i="2" s="1"/>
  <c r="T1075" i="2"/>
  <c r="U1075" i="2" s="1"/>
  <c r="T1074" i="2"/>
  <c r="T1073" i="2"/>
  <c r="U1073" i="2" s="1"/>
  <c r="T1072" i="2"/>
  <c r="U1072" i="2" s="1"/>
  <c r="S1072" i="2"/>
  <c r="U1071" i="2"/>
  <c r="T1071" i="2"/>
  <c r="S1071" i="2" s="1"/>
  <c r="T1070" i="2"/>
  <c r="T1069" i="2"/>
  <c r="U1069" i="2" s="1"/>
  <c r="S1069" i="2"/>
  <c r="U1068" i="2"/>
  <c r="T1068" i="2"/>
  <c r="S1068" i="2" s="1"/>
  <c r="T1067" i="2"/>
  <c r="U1067" i="2" s="1"/>
  <c r="T1066" i="2"/>
  <c r="T1065" i="2"/>
  <c r="U1065" i="2" s="1"/>
  <c r="T1064" i="2"/>
  <c r="U1064" i="2" s="1"/>
  <c r="S1064" i="2"/>
  <c r="U1063" i="2"/>
  <c r="T1063" i="2"/>
  <c r="S1063" i="2" s="1"/>
  <c r="T1062" i="2"/>
  <c r="U1062" i="2" s="1"/>
  <c r="S1062" i="2"/>
  <c r="T1061" i="2"/>
  <c r="U1061" i="2" s="1"/>
  <c r="U1060" i="2"/>
  <c r="T1060" i="2"/>
  <c r="S1060" i="2" s="1"/>
  <c r="T1059" i="2"/>
  <c r="U1059" i="2" s="1"/>
  <c r="T1058" i="2"/>
  <c r="T1057" i="2"/>
  <c r="U1057" i="2" s="1"/>
  <c r="T1056" i="2"/>
  <c r="U1056" i="2" s="1"/>
  <c r="S1056" i="2"/>
  <c r="U1055" i="2"/>
  <c r="T1055" i="2"/>
  <c r="S1055" i="2" s="1"/>
  <c r="T1054" i="2"/>
  <c r="U1054" i="2" s="1"/>
  <c r="S1054" i="2"/>
  <c r="T1053" i="2"/>
  <c r="U1053" i="2" s="1"/>
  <c r="U1052" i="2"/>
  <c r="T1052" i="2"/>
  <c r="S1052" i="2" s="1"/>
  <c r="T1051" i="2"/>
  <c r="T1050" i="2"/>
  <c r="U1050" i="2" s="1"/>
  <c r="S1050" i="2"/>
  <c r="T1049" i="2"/>
  <c r="U1049" i="2" s="1"/>
  <c r="T1048" i="2"/>
  <c r="U1048" i="2" s="1"/>
  <c r="S1048" i="2"/>
  <c r="U1047" i="2"/>
  <c r="T1047" i="2"/>
  <c r="S1047" i="2" s="1"/>
  <c r="T1046" i="2"/>
  <c r="S1046" i="2" s="1"/>
  <c r="T1045" i="2"/>
  <c r="U1045" i="2" s="1"/>
  <c r="S1045" i="2"/>
  <c r="U1044" i="2"/>
  <c r="T1044" i="2"/>
  <c r="S1044" i="2" s="1"/>
  <c r="T1043" i="2"/>
  <c r="T1042" i="2"/>
  <c r="T1041" i="2"/>
  <c r="T1040" i="2"/>
  <c r="U1040" i="2" s="1"/>
  <c r="S1040" i="2"/>
  <c r="T1039" i="2"/>
  <c r="T1038" i="2"/>
  <c r="U1038" i="2" s="1"/>
  <c r="S1038" i="2"/>
  <c r="T1037" i="2"/>
  <c r="U1037" i="2" s="1"/>
  <c r="T1036" i="2"/>
  <c r="T1035" i="2"/>
  <c r="T1034" i="2"/>
  <c r="U1034" i="2" s="1"/>
  <c r="T1033" i="2"/>
  <c r="U1032" i="2"/>
  <c r="T1032" i="2"/>
  <c r="S1032" i="2"/>
  <c r="T1031" i="2"/>
  <c r="S1031" i="2" s="1"/>
  <c r="U1030" i="2"/>
  <c r="T1030" i="2"/>
  <c r="S1030" i="2"/>
  <c r="T1029" i="2"/>
  <c r="T1028" i="2"/>
  <c r="U1028" i="2" s="1"/>
  <c r="S1028" i="2"/>
  <c r="T1027" i="2"/>
  <c r="T1026" i="2"/>
  <c r="U1026" i="2" s="1"/>
  <c r="T1025" i="2"/>
  <c r="U1024" i="2"/>
  <c r="T1024" i="2"/>
  <c r="S1024" i="2" s="1"/>
  <c r="T1023" i="2"/>
  <c r="U1022" i="2"/>
  <c r="T1022" i="2"/>
  <c r="S1022" i="2"/>
  <c r="T1021" i="2"/>
  <c r="T1020" i="2"/>
  <c r="U1020" i="2" s="1"/>
  <c r="S1020" i="2"/>
  <c r="T1019" i="2"/>
  <c r="T1018" i="2"/>
  <c r="U1018" i="2" s="1"/>
  <c r="S1018" i="2"/>
  <c r="T1017" i="2"/>
  <c r="U1016" i="2"/>
  <c r="T1016" i="2"/>
  <c r="S1016" i="2"/>
  <c r="U1015" i="2"/>
  <c r="T1015" i="2"/>
  <c r="S1015" i="2" s="1"/>
  <c r="T1014" i="2"/>
  <c r="U1014" i="2" s="1"/>
  <c r="T1013" i="2"/>
  <c r="U1013" i="2" s="1"/>
  <c r="T1012" i="2"/>
  <c r="T1011" i="2"/>
  <c r="T1010" i="2"/>
  <c r="T1009" i="2"/>
  <c r="T1008" i="2"/>
  <c r="U1008" i="2" s="1"/>
  <c r="S1008" i="2"/>
  <c r="U1007" i="2"/>
  <c r="T1007" i="2"/>
  <c r="S1007" i="2" s="1"/>
  <c r="T1006" i="2"/>
  <c r="S1006" i="2" s="1"/>
  <c r="T1005" i="2"/>
  <c r="U1005" i="2" s="1"/>
  <c r="S1005" i="2"/>
  <c r="U1004" i="2"/>
  <c r="T1004" i="2"/>
  <c r="S1004" i="2" s="1"/>
  <c r="T1003" i="2"/>
  <c r="T1002" i="2"/>
  <c r="U1002" i="2" s="1"/>
  <c r="T1001" i="2"/>
  <c r="T1000" i="2"/>
  <c r="T999" i="2"/>
  <c r="S999" i="2" s="1"/>
  <c r="T998" i="2"/>
  <c r="U998" i="2" s="1"/>
  <c r="S998" i="2"/>
  <c r="T997" i="2"/>
  <c r="U997" i="2" s="1"/>
  <c r="T996" i="2"/>
  <c r="S996" i="2" s="1"/>
  <c r="T995" i="2"/>
  <c r="T994" i="2"/>
  <c r="U994" i="2" s="1"/>
  <c r="S994" i="2"/>
  <c r="T993" i="2"/>
  <c r="T992" i="2"/>
  <c r="T991" i="2"/>
  <c r="S991" i="2" s="1"/>
  <c r="T990" i="2"/>
  <c r="U990" i="2" s="1"/>
  <c r="S990" i="2"/>
  <c r="T989" i="2"/>
  <c r="U989" i="2" s="1"/>
  <c r="U988" i="2"/>
  <c r="T988" i="2"/>
  <c r="S988" i="2" s="1"/>
  <c r="T987" i="2"/>
  <c r="T986" i="2"/>
  <c r="U986" i="2" s="1"/>
  <c r="T985" i="2"/>
  <c r="U984" i="2"/>
  <c r="T984" i="2"/>
  <c r="S984" i="2"/>
  <c r="U983" i="2"/>
  <c r="T983" i="2"/>
  <c r="S983" i="2" s="1"/>
  <c r="T982" i="2"/>
  <c r="T981" i="2"/>
  <c r="U981" i="2" s="1"/>
  <c r="U980" i="2"/>
  <c r="T980" i="2"/>
  <c r="S980" i="2" s="1"/>
  <c r="T979" i="2"/>
  <c r="T978" i="2"/>
  <c r="T977" i="2"/>
  <c r="U976" i="2"/>
  <c r="T976" i="2"/>
  <c r="S976" i="2"/>
  <c r="T975" i="2"/>
  <c r="U974" i="2"/>
  <c r="T974" i="2"/>
  <c r="S974" i="2"/>
  <c r="T973" i="2"/>
  <c r="T972" i="2"/>
  <c r="T971" i="2"/>
  <c r="T970" i="2"/>
  <c r="U970" i="2" s="1"/>
  <c r="T969" i="2"/>
  <c r="U968" i="2"/>
  <c r="T968" i="2"/>
  <c r="S968" i="2" s="1"/>
  <c r="T967" i="2"/>
  <c r="S967" i="2" s="1"/>
  <c r="U966" i="2"/>
  <c r="T966" i="2"/>
  <c r="S966" i="2" s="1"/>
  <c r="T965" i="2"/>
  <c r="U965" i="2" s="1"/>
  <c r="S965" i="2"/>
  <c r="U964" i="2"/>
  <c r="T964" i="2"/>
  <c r="S964" i="2"/>
  <c r="T963" i="2"/>
  <c r="T962" i="2"/>
  <c r="U962" i="2" s="1"/>
  <c r="T961" i="2"/>
  <c r="T960" i="2"/>
  <c r="S960" i="2" s="1"/>
  <c r="T959" i="2"/>
  <c r="U958" i="2"/>
  <c r="T958" i="2"/>
  <c r="S958" i="2" s="1"/>
  <c r="T957" i="2"/>
  <c r="U957" i="2" s="1"/>
  <c r="U956" i="2"/>
  <c r="T956" i="2"/>
  <c r="S956" i="2" s="1"/>
  <c r="T955" i="2"/>
  <c r="T954" i="2"/>
  <c r="T953" i="2"/>
  <c r="T952" i="2"/>
  <c r="T951" i="2"/>
  <c r="U950" i="2"/>
  <c r="T950" i="2"/>
  <c r="S950" i="2" s="1"/>
  <c r="T949" i="2"/>
  <c r="U949" i="2" s="1"/>
  <c r="S949" i="2"/>
  <c r="U948" i="2"/>
  <c r="T948" i="2"/>
  <c r="S948" i="2"/>
  <c r="T947" i="2"/>
  <c r="U946" i="2"/>
  <c r="T946" i="2"/>
  <c r="S946" i="2"/>
  <c r="T945" i="2"/>
  <c r="U944" i="2"/>
  <c r="T944" i="2"/>
  <c r="S944" i="2"/>
  <c r="T943" i="2"/>
  <c r="S943" i="2" s="1"/>
  <c r="U942" i="2"/>
  <c r="T942" i="2"/>
  <c r="S942" i="2"/>
  <c r="T941" i="2"/>
  <c r="U941" i="2" s="1"/>
  <c r="U940" i="2"/>
  <c r="T940" i="2"/>
  <c r="S940" i="2"/>
  <c r="T939" i="2"/>
  <c r="U938" i="2"/>
  <c r="T938" i="2"/>
  <c r="S938" i="2" s="1"/>
  <c r="T937" i="2"/>
  <c r="U936" i="2"/>
  <c r="T936" i="2"/>
  <c r="S936" i="2" s="1"/>
  <c r="T935" i="2"/>
  <c r="U934" i="2"/>
  <c r="T934" i="2"/>
  <c r="S934" i="2" s="1"/>
  <c r="T933" i="2"/>
  <c r="U932" i="2"/>
  <c r="T932" i="2"/>
  <c r="S932" i="2"/>
  <c r="T931" i="2"/>
  <c r="U930" i="2"/>
  <c r="T930" i="2"/>
  <c r="S930" i="2" s="1"/>
  <c r="T929" i="2"/>
  <c r="U928" i="2"/>
  <c r="T928" i="2"/>
  <c r="S928" i="2" s="1"/>
  <c r="T927" i="2"/>
  <c r="S927" i="2" s="1"/>
  <c r="U926" i="2"/>
  <c r="T926" i="2"/>
  <c r="S926" i="2"/>
  <c r="T925" i="2"/>
  <c r="U925" i="2" s="1"/>
  <c r="U924" i="2"/>
  <c r="T924" i="2"/>
  <c r="S924" i="2"/>
  <c r="T923" i="2"/>
  <c r="T922" i="2"/>
  <c r="U922" i="2" s="1"/>
  <c r="T921" i="2"/>
  <c r="U920" i="2"/>
  <c r="T920" i="2"/>
  <c r="S920" i="2" s="1"/>
  <c r="T919" i="2"/>
  <c r="U918" i="2"/>
  <c r="T918" i="2"/>
  <c r="S918" i="2"/>
  <c r="T917" i="2"/>
  <c r="U917" i="2" s="1"/>
  <c r="U916" i="2"/>
  <c r="T916" i="2"/>
  <c r="S916" i="2"/>
  <c r="T915" i="2"/>
  <c r="U914" i="2"/>
  <c r="T914" i="2"/>
  <c r="S914" i="2"/>
  <c r="T913" i="2"/>
  <c r="U912" i="2"/>
  <c r="T912" i="2"/>
  <c r="S912" i="2"/>
  <c r="T911" i="2"/>
  <c r="S911" i="2" s="1"/>
  <c r="U910" i="2"/>
  <c r="T910" i="2"/>
  <c r="S910" i="2"/>
  <c r="T909" i="2"/>
  <c r="U909" i="2" s="1"/>
  <c r="U908" i="2"/>
  <c r="T908" i="2"/>
  <c r="S908" i="2"/>
  <c r="T907" i="2"/>
  <c r="T906" i="2"/>
  <c r="S906" i="2" s="1"/>
  <c r="T905" i="2"/>
  <c r="T904" i="2"/>
  <c r="T903" i="2"/>
  <c r="U902" i="2"/>
  <c r="T902" i="2"/>
  <c r="S902" i="2" s="1"/>
  <c r="T901" i="2"/>
  <c r="U901" i="2" s="1"/>
  <c r="T900" i="2"/>
  <c r="S900" i="2" s="1"/>
  <c r="T899" i="2"/>
  <c r="T898" i="2"/>
  <c r="S898" i="2" s="1"/>
  <c r="T897" i="2"/>
  <c r="T896" i="2"/>
  <c r="T895" i="2"/>
  <c r="U894" i="2"/>
  <c r="T894" i="2"/>
  <c r="S894" i="2" s="1"/>
  <c r="T893" i="2"/>
  <c r="U893" i="2" s="1"/>
  <c r="U892" i="2"/>
  <c r="T892" i="2"/>
  <c r="S892" i="2" s="1"/>
  <c r="T891" i="2"/>
  <c r="U890" i="2"/>
  <c r="T890" i="2"/>
  <c r="S890" i="2" s="1"/>
  <c r="T889" i="2"/>
  <c r="T888" i="2"/>
  <c r="S888" i="2" s="1"/>
  <c r="T887" i="2"/>
  <c r="S887" i="2" s="1"/>
  <c r="T886" i="2"/>
  <c r="U886" i="2" s="1"/>
  <c r="S886" i="2"/>
  <c r="U885" i="2"/>
  <c r="T885" i="2"/>
  <c r="S885" i="2" s="1"/>
  <c r="T884" i="2"/>
  <c r="U884" i="2" s="1"/>
  <c r="U883" i="2"/>
  <c r="T883" i="2"/>
  <c r="S883" i="2" s="1"/>
  <c r="T882" i="2"/>
  <c r="S882" i="2" s="1"/>
  <c r="U881" i="2"/>
  <c r="T881" i="2"/>
  <c r="S881" i="2"/>
  <c r="T880" i="2"/>
  <c r="T879" i="2"/>
  <c r="T878" i="2"/>
  <c r="U878" i="2" s="1"/>
  <c r="T877" i="2"/>
  <c r="T876" i="2"/>
  <c r="U876" i="2" s="1"/>
  <c r="U875" i="2"/>
  <c r="T875" i="2"/>
  <c r="S875" i="2"/>
  <c r="U874" i="2"/>
  <c r="T874" i="2"/>
  <c r="S874" i="2" s="1"/>
  <c r="T873" i="2"/>
  <c r="U873" i="2" s="1"/>
  <c r="T872" i="2"/>
  <c r="U872" i="2" s="1"/>
  <c r="T871" i="2"/>
  <c r="T870" i="2"/>
  <c r="U870" i="2" s="1"/>
  <c r="T869" i="2"/>
  <c r="S869" i="2" s="1"/>
  <c r="T868" i="2"/>
  <c r="U868" i="2" s="1"/>
  <c r="U867" i="2"/>
  <c r="T867" i="2"/>
  <c r="S867" i="2"/>
  <c r="U866" i="2"/>
  <c r="T866" i="2"/>
  <c r="S866" i="2" s="1"/>
  <c r="T865" i="2"/>
  <c r="U865" i="2" s="1"/>
  <c r="T864" i="2"/>
  <c r="U864" i="2" s="1"/>
  <c r="T863" i="2"/>
  <c r="U863" i="2" s="1"/>
  <c r="S863" i="2"/>
  <c r="T862" i="2"/>
  <c r="U862" i="2" s="1"/>
  <c r="T861" i="2"/>
  <c r="S861" i="2" s="1"/>
  <c r="T860" i="2"/>
  <c r="U860" i="2" s="1"/>
  <c r="U859" i="2"/>
  <c r="T859" i="2"/>
  <c r="S859" i="2" s="1"/>
  <c r="T858" i="2"/>
  <c r="U857" i="2"/>
  <c r="T857" i="2"/>
  <c r="S857" i="2"/>
  <c r="T856" i="2"/>
  <c r="U856" i="2" s="1"/>
  <c r="U855" i="2"/>
  <c r="T855" i="2"/>
  <c r="S855" i="2"/>
  <c r="T854" i="2"/>
  <c r="U854" i="2" s="1"/>
  <c r="T853" i="2"/>
  <c r="S853" i="2" s="1"/>
  <c r="T852" i="2"/>
  <c r="U852" i="2" s="1"/>
  <c r="T851" i="2"/>
  <c r="T850" i="2"/>
  <c r="U849" i="2"/>
  <c r="T849" i="2"/>
  <c r="S849" i="2" s="1"/>
  <c r="T848" i="2"/>
  <c r="U848" i="2" s="1"/>
  <c r="S848" i="2"/>
  <c r="U847" i="2"/>
  <c r="T847" i="2"/>
  <c r="S847" i="2"/>
  <c r="T846" i="2"/>
  <c r="U846" i="2" s="1"/>
  <c r="U845" i="2"/>
  <c r="T845" i="2"/>
  <c r="S845" i="2" s="1"/>
  <c r="T844" i="2"/>
  <c r="U844" i="2" s="1"/>
  <c r="U843" i="2"/>
  <c r="T843" i="2"/>
  <c r="S843" i="2" s="1"/>
  <c r="T842" i="2"/>
  <c r="U841" i="2"/>
  <c r="T841" i="2"/>
  <c r="S841" i="2"/>
  <c r="T840" i="2"/>
  <c r="T839" i="2"/>
  <c r="U839" i="2" s="1"/>
  <c r="S839" i="2"/>
  <c r="T838" i="2"/>
  <c r="U838" i="2" s="1"/>
  <c r="T837" i="2"/>
  <c r="T836" i="2"/>
  <c r="U836" i="2" s="1"/>
  <c r="U835" i="2"/>
  <c r="T835" i="2"/>
  <c r="S835" i="2"/>
  <c r="U834" i="2"/>
  <c r="T834" i="2"/>
  <c r="S834" i="2" s="1"/>
  <c r="T833" i="2"/>
  <c r="U833" i="2" s="1"/>
  <c r="S833" i="2"/>
  <c r="T832" i="2"/>
  <c r="U832" i="2" s="1"/>
  <c r="T831" i="2"/>
  <c r="T830" i="2"/>
  <c r="U830" i="2" s="1"/>
  <c r="T829" i="2"/>
  <c r="S829" i="2" s="1"/>
  <c r="T828" i="2"/>
  <c r="U828" i="2" s="1"/>
  <c r="U827" i="2"/>
  <c r="T827" i="2"/>
  <c r="S827" i="2" s="1"/>
  <c r="U826" i="2"/>
  <c r="T826" i="2"/>
  <c r="S826" i="2" s="1"/>
  <c r="U825" i="2"/>
  <c r="T825" i="2"/>
  <c r="S825" i="2"/>
  <c r="T824" i="2"/>
  <c r="T823" i="2"/>
  <c r="U823" i="2" s="1"/>
  <c r="S823" i="2"/>
  <c r="T822" i="2"/>
  <c r="U822" i="2" s="1"/>
  <c r="T821" i="2"/>
  <c r="S821" i="2" s="1"/>
  <c r="T820" i="2"/>
  <c r="U820" i="2" s="1"/>
  <c r="U819" i="2"/>
  <c r="T819" i="2"/>
  <c r="S819" i="2" s="1"/>
  <c r="U818" i="2"/>
  <c r="T818" i="2"/>
  <c r="S818" i="2" s="1"/>
  <c r="U817" i="2"/>
  <c r="T817" i="2"/>
  <c r="S817" i="2"/>
  <c r="T816" i="2"/>
  <c r="T815" i="2"/>
  <c r="U815" i="2" s="1"/>
  <c r="S815" i="2"/>
  <c r="T814" i="2"/>
  <c r="U814" i="2" s="1"/>
  <c r="T813" i="2"/>
  <c r="T812" i="2"/>
  <c r="U812" i="2" s="1"/>
  <c r="U811" i="2"/>
  <c r="T811" i="2"/>
  <c r="S811" i="2"/>
  <c r="U810" i="2"/>
  <c r="T810" i="2"/>
  <c r="S810" i="2" s="1"/>
  <c r="T809" i="2"/>
  <c r="T808" i="2"/>
  <c r="U808" i="2" s="1"/>
  <c r="T807" i="2"/>
  <c r="S807" i="2" s="1"/>
  <c r="T806" i="2"/>
  <c r="U806" i="2" s="1"/>
  <c r="T805" i="2"/>
  <c r="S805" i="2" s="1"/>
  <c r="T804" i="2"/>
  <c r="U804" i="2" s="1"/>
  <c r="U803" i="2"/>
  <c r="T803" i="2"/>
  <c r="S803" i="2"/>
  <c r="U802" i="2"/>
  <c r="T802" i="2"/>
  <c r="S802" i="2" s="1"/>
  <c r="T801" i="2"/>
  <c r="U801" i="2" s="1"/>
  <c r="S801" i="2"/>
  <c r="T800" i="2"/>
  <c r="U800" i="2" s="1"/>
  <c r="T799" i="2"/>
  <c r="T798" i="2"/>
  <c r="U798" i="2" s="1"/>
  <c r="T797" i="2"/>
  <c r="S797" i="2" s="1"/>
  <c r="T796" i="2"/>
  <c r="U796" i="2" s="1"/>
  <c r="U795" i="2"/>
  <c r="T795" i="2"/>
  <c r="S795" i="2" s="1"/>
  <c r="T794" i="2"/>
  <c r="S794" i="2" s="1"/>
  <c r="U793" i="2"/>
  <c r="T793" i="2"/>
  <c r="S793" i="2"/>
  <c r="T792" i="2"/>
  <c r="U792" i="2" s="1"/>
  <c r="U791" i="2"/>
  <c r="T791" i="2"/>
  <c r="S791" i="2"/>
  <c r="T790" i="2"/>
  <c r="U790" i="2" s="1"/>
  <c r="T789" i="2"/>
  <c r="S789" i="2" s="1"/>
  <c r="T788" i="2"/>
  <c r="U788" i="2" s="1"/>
  <c r="T787" i="2"/>
  <c r="S787" i="2" s="1"/>
  <c r="T786" i="2"/>
  <c r="U785" i="2"/>
  <c r="T785" i="2"/>
  <c r="S785" i="2" s="1"/>
  <c r="T784" i="2"/>
  <c r="U783" i="2"/>
  <c r="T783" i="2"/>
  <c r="S783" i="2"/>
  <c r="T782" i="2"/>
  <c r="U782" i="2" s="1"/>
  <c r="U781" i="2"/>
  <c r="T781" i="2"/>
  <c r="S781" i="2" s="1"/>
  <c r="T780" i="2"/>
  <c r="U780" i="2" s="1"/>
  <c r="U779" i="2"/>
  <c r="T779" i="2"/>
  <c r="S779" i="2" s="1"/>
  <c r="T778" i="2"/>
  <c r="S778" i="2" s="1"/>
  <c r="U777" i="2"/>
  <c r="T777" i="2"/>
  <c r="S777" i="2"/>
  <c r="T776" i="2"/>
  <c r="T775" i="2"/>
  <c r="U775" i="2" s="1"/>
  <c r="S775" i="2"/>
  <c r="T774" i="2"/>
  <c r="U774" i="2" s="1"/>
  <c r="T773" i="2"/>
  <c r="T772" i="2"/>
  <c r="U772" i="2" s="1"/>
  <c r="U771" i="2"/>
  <c r="T771" i="2"/>
  <c r="S771" i="2"/>
  <c r="U770" i="2"/>
  <c r="T770" i="2"/>
  <c r="S770" i="2" s="1"/>
  <c r="T769" i="2"/>
  <c r="U769" i="2" s="1"/>
  <c r="S769" i="2"/>
  <c r="T768" i="2"/>
  <c r="U768" i="2" s="1"/>
  <c r="T767" i="2"/>
  <c r="U767" i="2" s="1"/>
  <c r="T766" i="2"/>
  <c r="U766" i="2" s="1"/>
  <c r="T765" i="2"/>
  <c r="S765" i="2" s="1"/>
  <c r="T764" i="2"/>
  <c r="U764" i="2" s="1"/>
  <c r="U763" i="2"/>
  <c r="T763" i="2"/>
  <c r="S763" i="2" s="1"/>
  <c r="T762" i="2"/>
  <c r="U761" i="2"/>
  <c r="T761" i="2"/>
  <c r="S761" i="2"/>
  <c r="T760" i="2"/>
  <c r="T759" i="2"/>
  <c r="U759" i="2" s="1"/>
  <c r="T758" i="2"/>
  <c r="U758" i="2" s="1"/>
  <c r="T757" i="2"/>
  <c r="S757" i="2" s="1"/>
  <c r="T756" i="2"/>
  <c r="U756" i="2" s="1"/>
  <c r="U755" i="2"/>
  <c r="T755" i="2"/>
  <c r="S755" i="2" s="1"/>
  <c r="T754" i="2"/>
  <c r="S754" i="2" s="1"/>
  <c r="U753" i="2"/>
  <c r="T753" i="2"/>
  <c r="S753" i="2"/>
  <c r="T752" i="2"/>
  <c r="T751" i="2"/>
  <c r="T750" i="2"/>
  <c r="U750" i="2" s="1"/>
  <c r="T749" i="2"/>
  <c r="T748" i="2"/>
  <c r="U748" i="2" s="1"/>
  <c r="U747" i="2"/>
  <c r="T747" i="2"/>
  <c r="S747" i="2"/>
  <c r="U746" i="2"/>
  <c r="T746" i="2"/>
  <c r="S746" i="2" s="1"/>
  <c r="T745" i="2"/>
  <c r="U745" i="2" s="1"/>
  <c r="S745" i="2"/>
  <c r="T744" i="2"/>
  <c r="U744" i="2" s="1"/>
  <c r="T743" i="2"/>
  <c r="T742" i="2"/>
  <c r="U742" i="2" s="1"/>
  <c r="T741" i="2"/>
  <c r="S741" i="2" s="1"/>
  <c r="T740" i="2"/>
  <c r="U740" i="2" s="1"/>
  <c r="U739" i="2"/>
  <c r="T739" i="2"/>
  <c r="S739" i="2"/>
  <c r="U738" i="2"/>
  <c r="T738" i="2"/>
  <c r="S738" i="2" s="1"/>
  <c r="T737" i="2"/>
  <c r="U737" i="2" s="1"/>
  <c r="S737" i="2"/>
  <c r="T736" i="2"/>
  <c r="U736" i="2" s="1"/>
  <c r="T735" i="2"/>
  <c r="U735" i="2" s="1"/>
  <c r="S735" i="2"/>
  <c r="T734" i="2"/>
  <c r="U734" i="2" s="1"/>
  <c r="T733" i="2"/>
  <c r="S733" i="2" s="1"/>
  <c r="T732" i="2"/>
  <c r="U732" i="2" s="1"/>
  <c r="U731" i="2"/>
  <c r="T731" i="2"/>
  <c r="S731" i="2" s="1"/>
  <c r="T730" i="2"/>
  <c r="U729" i="2"/>
  <c r="T729" i="2"/>
  <c r="S729" i="2"/>
  <c r="T728" i="2"/>
  <c r="U728" i="2" s="1"/>
  <c r="U727" i="2"/>
  <c r="T727" i="2"/>
  <c r="S727" i="2"/>
  <c r="T726" i="2"/>
  <c r="U726" i="2" s="1"/>
  <c r="T725" i="2"/>
  <c r="S725" i="2" s="1"/>
  <c r="T724" i="2"/>
  <c r="U724" i="2" s="1"/>
  <c r="T723" i="2"/>
  <c r="T722" i="2"/>
  <c r="U721" i="2"/>
  <c r="T721" i="2"/>
  <c r="S721" i="2" s="1"/>
  <c r="T720" i="2"/>
  <c r="U720" i="2" s="1"/>
  <c r="S720" i="2"/>
  <c r="U719" i="2"/>
  <c r="T719" i="2"/>
  <c r="S719" i="2"/>
  <c r="T718" i="2"/>
  <c r="U718" i="2" s="1"/>
  <c r="U717" i="2"/>
  <c r="T717" i="2"/>
  <c r="S717" i="2" s="1"/>
  <c r="T716" i="2"/>
  <c r="U716" i="2" s="1"/>
  <c r="U715" i="2"/>
  <c r="T715" i="2"/>
  <c r="S715" i="2" s="1"/>
  <c r="T714" i="2"/>
  <c r="U713" i="2"/>
  <c r="T713" i="2"/>
  <c r="S713" i="2"/>
  <c r="T712" i="2"/>
  <c r="T711" i="2"/>
  <c r="U711" i="2" s="1"/>
  <c r="S711" i="2"/>
  <c r="T710" i="2"/>
  <c r="U710" i="2" s="1"/>
  <c r="T709" i="2"/>
  <c r="T708" i="2"/>
  <c r="U708" i="2" s="1"/>
  <c r="U707" i="2"/>
  <c r="T707" i="2"/>
  <c r="S707" i="2"/>
  <c r="U706" i="2"/>
  <c r="T706" i="2"/>
  <c r="S706" i="2" s="1"/>
  <c r="T705" i="2"/>
  <c r="U705" i="2" s="1"/>
  <c r="S705" i="2"/>
  <c r="T704" i="2"/>
  <c r="U704" i="2" s="1"/>
  <c r="T703" i="2"/>
  <c r="T702" i="2"/>
  <c r="U702" i="2" s="1"/>
  <c r="T701" i="2"/>
  <c r="S701" i="2" s="1"/>
  <c r="T700" i="2"/>
  <c r="U700" i="2" s="1"/>
  <c r="U699" i="2"/>
  <c r="T699" i="2"/>
  <c r="S699" i="2" s="1"/>
  <c r="T698" i="2"/>
  <c r="S698" i="2" s="1"/>
  <c r="U697" i="2"/>
  <c r="T697" i="2"/>
  <c r="S697" i="2"/>
  <c r="T696" i="2"/>
  <c r="T695" i="2"/>
  <c r="U695" i="2" s="1"/>
  <c r="S695" i="2"/>
  <c r="T694" i="2"/>
  <c r="U694" i="2" s="1"/>
  <c r="T693" i="2"/>
  <c r="S693" i="2" s="1"/>
  <c r="T692" i="2"/>
  <c r="U692" i="2" s="1"/>
  <c r="U691" i="2"/>
  <c r="T691" i="2"/>
  <c r="S691" i="2" s="1"/>
  <c r="U690" i="2"/>
  <c r="T690" i="2"/>
  <c r="S690" i="2" s="1"/>
  <c r="U689" i="2"/>
  <c r="T689" i="2"/>
  <c r="S689" i="2"/>
  <c r="T688" i="2"/>
  <c r="T687" i="2"/>
  <c r="U687" i="2" s="1"/>
  <c r="S687" i="2"/>
  <c r="T686" i="2"/>
  <c r="U686" i="2" s="1"/>
  <c r="T685" i="2"/>
  <c r="T684" i="2"/>
  <c r="U684" i="2" s="1"/>
  <c r="U683" i="2"/>
  <c r="T683" i="2"/>
  <c r="S683" i="2"/>
  <c r="U682" i="2"/>
  <c r="T682" i="2"/>
  <c r="S682" i="2" s="1"/>
  <c r="T681" i="2"/>
  <c r="T680" i="2"/>
  <c r="U680" i="2" s="1"/>
  <c r="T679" i="2"/>
  <c r="S679" i="2" s="1"/>
  <c r="T678" i="2"/>
  <c r="U678" i="2" s="1"/>
  <c r="T677" i="2"/>
  <c r="S677" i="2" s="1"/>
  <c r="T676" i="2"/>
  <c r="U676" i="2" s="1"/>
  <c r="U675" i="2"/>
  <c r="T675" i="2"/>
  <c r="S675" i="2"/>
  <c r="U674" i="2"/>
  <c r="T674" i="2"/>
  <c r="S674" i="2" s="1"/>
  <c r="T673" i="2"/>
  <c r="U673" i="2" s="1"/>
  <c r="S673" i="2"/>
  <c r="T672" i="2"/>
  <c r="U672" i="2" s="1"/>
  <c r="T671" i="2"/>
  <c r="U671" i="2" s="1"/>
  <c r="S671" i="2"/>
  <c r="T670" i="2"/>
  <c r="U670" i="2" s="1"/>
  <c r="T669" i="2"/>
  <c r="S669" i="2" s="1"/>
  <c r="T668" i="2"/>
  <c r="U668" i="2" s="1"/>
  <c r="T667" i="2"/>
  <c r="S667" i="2" s="1"/>
  <c r="U666" i="2"/>
  <c r="T666" i="2"/>
  <c r="S666" i="2" s="1"/>
  <c r="U665" i="2"/>
  <c r="T665" i="2"/>
  <c r="S665" i="2"/>
  <c r="T664" i="2"/>
  <c r="U664" i="2" s="1"/>
  <c r="U663" i="2"/>
  <c r="T663" i="2"/>
  <c r="S663" i="2"/>
  <c r="T662" i="2"/>
  <c r="U662" i="2" s="1"/>
  <c r="T661" i="2"/>
  <c r="S661" i="2" s="1"/>
  <c r="T660" i="2"/>
  <c r="U660" i="2" s="1"/>
  <c r="U659" i="2"/>
  <c r="T659" i="2"/>
  <c r="S659" i="2"/>
  <c r="T658" i="2"/>
  <c r="U657" i="2"/>
  <c r="T657" i="2"/>
  <c r="S657" i="2" s="1"/>
  <c r="T656" i="2"/>
  <c r="U656" i="2" s="1"/>
  <c r="S656" i="2"/>
  <c r="U655" i="2"/>
  <c r="T655" i="2"/>
  <c r="S655" i="2"/>
  <c r="T654" i="2"/>
  <c r="U654" i="2" s="1"/>
  <c r="U653" i="2"/>
  <c r="T653" i="2"/>
  <c r="S653" i="2" s="1"/>
  <c r="T652" i="2"/>
  <c r="U652" i="2" s="1"/>
  <c r="U651" i="2"/>
  <c r="T651" i="2"/>
  <c r="S651" i="2" s="1"/>
  <c r="T650" i="2"/>
  <c r="U649" i="2"/>
  <c r="T649" i="2"/>
  <c r="S649" i="2"/>
  <c r="T648" i="2"/>
  <c r="U648" i="2" s="1"/>
  <c r="S648" i="2"/>
  <c r="T647" i="2"/>
  <c r="T646" i="2"/>
  <c r="U646" i="2" s="1"/>
  <c r="T645" i="2"/>
  <c r="T644" i="2"/>
  <c r="U644" i="2" s="1"/>
  <c r="U643" i="2"/>
  <c r="T643" i="2"/>
  <c r="S643" i="2"/>
  <c r="U642" i="2"/>
  <c r="T642" i="2"/>
  <c r="S642" i="2" s="1"/>
  <c r="T641" i="2"/>
  <c r="U641" i="2" s="1"/>
  <c r="S641" i="2"/>
  <c r="T640" i="2"/>
  <c r="U640" i="2" s="1"/>
  <c r="T639" i="2"/>
  <c r="U639" i="2" s="1"/>
  <c r="S639" i="2"/>
  <c r="T638" i="2"/>
  <c r="U638" i="2" s="1"/>
  <c r="T637" i="2"/>
  <c r="S637" i="2" s="1"/>
  <c r="T636" i="2"/>
  <c r="U636" i="2" s="1"/>
  <c r="T635" i="2"/>
  <c r="S635" i="2" s="1"/>
  <c r="U634" i="2"/>
  <c r="T634" i="2"/>
  <c r="S634" i="2" s="1"/>
  <c r="U633" i="2"/>
  <c r="T633" i="2"/>
  <c r="S633" i="2"/>
  <c r="T632" i="2"/>
  <c r="U632" i="2" s="1"/>
  <c r="S632" i="2"/>
  <c r="T631" i="2"/>
  <c r="U631" i="2" s="1"/>
  <c r="S631" i="2"/>
  <c r="T630" i="2"/>
  <c r="U630" i="2" s="1"/>
  <c r="T629" i="2"/>
  <c r="S629" i="2" s="1"/>
  <c r="T628" i="2"/>
  <c r="U628" i="2" s="1"/>
  <c r="U627" i="2"/>
  <c r="T627" i="2"/>
  <c r="S627" i="2" s="1"/>
  <c r="T626" i="2"/>
  <c r="S626" i="2" s="1"/>
  <c r="U625" i="2"/>
  <c r="T625" i="2"/>
  <c r="S625" i="2"/>
  <c r="T624" i="2"/>
  <c r="U624" i="2" s="1"/>
  <c r="S624" i="2"/>
  <c r="T623" i="2"/>
  <c r="U623" i="2" s="1"/>
  <c r="S623" i="2"/>
  <c r="T622" i="2"/>
  <c r="U622" i="2" s="1"/>
  <c r="T621" i="2"/>
  <c r="T620" i="2"/>
  <c r="U620" i="2" s="1"/>
  <c r="U619" i="2"/>
  <c r="T619" i="2"/>
  <c r="S619" i="2"/>
  <c r="T618" i="2"/>
  <c r="T617" i="2"/>
  <c r="U617" i="2" s="1"/>
  <c r="S617" i="2"/>
  <c r="T616" i="2"/>
  <c r="U615" i="2"/>
  <c r="T615" i="2"/>
  <c r="S615" i="2"/>
  <c r="T614" i="2"/>
  <c r="U614" i="2" s="1"/>
  <c r="T613" i="2"/>
  <c r="S613" i="2" s="1"/>
  <c r="T612" i="2"/>
  <c r="U612" i="2" s="1"/>
  <c r="U611" i="2"/>
  <c r="T611" i="2"/>
  <c r="S611" i="2"/>
  <c r="T610" i="2"/>
  <c r="S610" i="2" s="1"/>
  <c r="T609" i="2"/>
  <c r="U609" i="2" s="1"/>
  <c r="S609" i="2"/>
  <c r="T608" i="2"/>
  <c r="U608" i="2" s="1"/>
  <c r="T607" i="2"/>
  <c r="T606" i="2"/>
  <c r="U606" i="2" s="1"/>
  <c r="T605" i="2"/>
  <c r="S605" i="2" s="1"/>
  <c r="T604" i="2"/>
  <c r="U604" i="2" s="1"/>
  <c r="T603" i="2"/>
  <c r="T602" i="2"/>
  <c r="S602" i="2" s="1"/>
  <c r="U601" i="2"/>
  <c r="T601" i="2"/>
  <c r="S601" i="2"/>
  <c r="T600" i="2"/>
  <c r="U600" i="2" s="1"/>
  <c r="U599" i="2"/>
  <c r="T599" i="2"/>
  <c r="S599" i="2"/>
  <c r="T598" i="2"/>
  <c r="U598" i="2" s="1"/>
  <c r="T597" i="2"/>
  <c r="S597" i="2" s="1"/>
  <c r="T596" i="2"/>
  <c r="U596" i="2" s="1"/>
  <c r="T595" i="2"/>
  <c r="S595" i="2" s="1"/>
  <c r="T594" i="2"/>
  <c r="T593" i="2"/>
  <c r="S593" i="2" s="1"/>
  <c r="T592" i="2"/>
  <c r="U592" i="2" s="1"/>
  <c r="S592" i="2"/>
  <c r="U591" i="2"/>
  <c r="T591" i="2"/>
  <c r="S591" i="2"/>
  <c r="T590" i="2"/>
  <c r="U590" i="2" s="1"/>
  <c r="U589" i="2"/>
  <c r="T589" i="2"/>
  <c r="S589" i="2" s="1"/>
  <c r="T588" i="2"/>
  <c r="U588" i="2" s="1"/>
  <c r="T587" i="2"/>
  <c r="S587" i="2" s="1"/>
  <c r="U586" i="2"/>
  <c r="T586" i="2"/>
  <c r="S586" i="2" s="1"/>
  <c r="U585" i="2"/>
  <c r="T585" i="2"/>
  <c r="S585" i="2"/>
  <c r="T584" i="2"/>
  <c r="U584" i="2" s="1"/>
  <c r="S584" i="2"/>
  <c r="T583" i="2"/>
  <c r="U583" i="2" s="1"/>
  <c r="S583" i="2"/>
  <c r="T582" i="2"/>
  <c r="U582" i="2" s="1"/>
  <c r="T581" i="2"/>
  <c r="T580" i="2"/>
  <c r="U580" i="2" s="1"/>
  <c r="U579" i="2"/>
  <c r="T579" i="2"/>
  <c r="S579" i="2"/>
  <c r="T578" i="2"/>
  <c r="S578" i="2" s="1"/>
  <c r="T577" i="2"/>
  <c r="U577" i="2" s="1"/>
  <c r="S577" i="2"/>
  <c r="T576" i="2"/>
  <c r="U576" i="2" s="1"/>
  <c r="T575" i="2"/>
  <c r="T574" i="2"/>
  <c r="U574" i="2" s="1"/>
  <c r="T573" i="2"/>
  <c r="S573" i="2" s="1"/>
  <c r="T572" i="2"/>
  <c r="U572" i="2" s="1"/>
  <c r="T571" i="2"/>
  <c r="U570" i="2"/>
  <c r="T570" i="2"/>
  <c r="S570" i="2" s="1"/>
  <c r="U569" i="2"/>
  <c r="T569" i="2"/>
  <c r="S569" i="2"/>
  <c r="T568" i="2"/>
  <c r="T567" i="2"/>
  <c r="U567" i="2" s="1"/>
  <c r="S567" i="2"/>
  <c r="T566" i="2"/>
  <c r="U566" i="2" s="1"/>
  <c r="T565" i="2"/>
  <c r="S565" i="2" s="1"/>
  <c r="T564" i="2"/>
  <c r="U564" i="2" s="1"/>
  <c r="T563" i="2"/>
  <c r="S563" i="2" s="1"/>
  <c r="T562" i="2"/>
  <c r="U561" i="2"/>
  <c r="T561" i="2"/>
  <c r="S561" i="2"/>
  <c r="T560" i="2"/>
  <c r="U560" i="2" s="1"/>
  <c r="S560" i="2"/>
  <c r="T559" i="2"/>
  <c r="T558" i="2"/>
  <c r="U558" i="2" s="1"/>
  <c r="T557" i="2"/>
  <c r="T556" i="2"/>
  <c r="U556" i="2" s="1"/>
  <c r="U555" i="2"/>
  <c r="T555" i="2"/>
  <c r="S555" i="2"/>
  <c r="U554" i="2"/>
  <c r="T554" i="2"/>
  <c r="S554" i="2" s="1"/>
  <c r="T553" i="2"/>
  <c r="U553" i="2" s="1"/>
  <c r="T552" i="2"/>
  <c r="T551" i="2"/>
  <c r="U551" i="2" s="1"/>
  <c r="S551" i="2"/>
  <c r="T550" i="2"/>
  <c r="U550" i="2" s="1"/>
  <c r="T549" i="2"/>
  <c r="U549" i="2" s="1"/>
  <c r="S549" i="2"/>
  <c r="T548" i="2"/>
  <c r="U548" i="2" s="1"/>
  <c r="T547" i="2"/>
  <c r="U546" i="2"/>
  <c r="T546" i="2"/>
  <c r="S546" i="2" s="1"/>
  <c r="U545" i="2"/>
  <c r="T545" i="2"/>
  <c r="S545" i="2"/>
  <c r="T544" i="2"/>
  <c r="U544" i="2" s="1"/>
  <c r="U543" i="2"/>
  <c r="T543" i="2"/>
  <c r="S543" i="2"/>
  <c r="T542" i="2"/>
  <c r="T541" i="2"/>
  <c r="S541" i="2" s="1"/>
  <c r="T540" i="2"/>
  <c r="U540" i="2" s="1"/>
  <c r="U539" i="2"/>
  <c r="T539" i="2"/>
  <c r="S539" i="2"/>
  <c r="T538" i="2"/>
  <c r="S538" i="2" s="1"/>
  <c r="U537" i="2"/>
  <c r="T537" i="2"/>
  <c r="S537" i="2"/>
  <c r="T536" i="2"/>
  <c r="U536" i="2" s="1"/>
  <c r="S536" i="2"/>
  <c r="T535" i="2"/>
  <c r="U535" i="2" s="1"/>
  <c r="S535" i="2"/>
  <c r="T534" i="2"/>
  <c r="T533" i="2"/>
  <c r="U533" i="2" s="1"/>
  <c r="S533" i="2"/>
  <c r="T532" i="2"/>
  <c r="U532" i="2" s="1"/>
  <c r="T531" i="2"/>
  <c r="U531" i="2" s="1"/>
  <c r="S531" i="2"/>
  <c r="U530" i="2"/>
  <c r="T530" i="2"/>
  <c r="S530" i="2" s="1"/>
  <c r="T529" i="2"/>
  <c r="U529" i="2" s="1"/>
  <c r="S529" i="2"/>
  <c r="T528" i="2"/>
  <c r="U528" i="2" s="1"/>
  <c r="S528" i="2"/>
  <c r="T527" i="2"/>
  <c r="S527" i="2" s="1"/>
  <c r="T526" i="2"/>
  <c r="T525" i="2"/>
  <c r="U525" i="2" s="1"/>
  <c r="T524" i="2"/>
  <c r="T523" i="2"/>
  <c r="U523" i="2" s="1"/>
  <c r="S523" i="2"/>
  <c r="T522" i="2"/>
  <c r="S522" i="2" s="1"/>
  <c r="T521" i="2"/>
  <c r="U521" i="2" s="1"/>
  <c r="S521" i="2"/>
  <c r="T520" i="2"/>
  <c r="T519" i="2"/>
  <c r="U519" i="2" s="1"/>
  <c r="T518" i="2"/>
  <c r="T517" i="2"/>
  <c r="U517" i="2" s="1"/>
  <c r="S517" i="2"/>
  <c r="T516" i="2"/>
  <c r="T515" i="2"/>
  <c r="U514" i="2"/>
  <c r="T514" i="2"/>
  <c r="S514" i="2" s="1"/>
  <c r="U513" i="2"/>
  <c r="T513" i="2"/>
  <c r="S513" i="2"/>
  <c r="T512" i="2"/>
  <c r="U512" i="2" s="1"/>
  <c r="U511" i="2"/>
  <c r="T511" i="2"/>
  <c r="S511" i="2"/>
  <c r="T510" i="2"/>
  <c r="T509" i="2"/>
  <c r="S509" i="2" s="1"/>
  <c r="T508" i="2"/>
  <c r="U507" i="2"/>
  <c r="T507" i="2"/>
  <c r="S507" i="2"/>
  <c r="T506" i="2"/>
  <c r="S506" i="2" s="1"/>
  <c r="U505" i="2"/>
  <c r="T505" i="2"/>
  <c r="S505" i="2"/>
  <c r="T504" i="2"/>
  <c r="U504" i="2" s="1"/>
  <c r="U503" i="2"/>
  <c r="T503" i="2"/>
  <c r="S503" i="2"/>
  <c r="T502" i="2"/>
  <c r="U501" i="2"/>
  <c r="T501" i="2"/>
  <c r="S501" i="2"/>
  <c r="T500" i="2"/>
  <c r="U499" i="2"/>
  <c r="T499" i="2"/>
  <c r="S499" i="2"/>
  <c r="T498" i="2"/>
  <c r="T497" i="2"/>
  <c r="U497" i="2" s="1"/>
  <c r="S497" i="2"/>
  <c r="T496" i="2"/>
  <c r="T495" i="2"/>
  <c r="U495" i="2" s="1"/>
  <c r="S495" i="2"/>
  <c r="T494" i="2"/>
  <c r="T493" i="2"/>
  <c r="U493" i="2" s="1"/>
  <c r="T492" i="2"/>
  <c r="U491" i="2"/>
  <c r="T491" i="2"/>
  <c r="S491" i="2"/>
  <c r="T490" i="2"/>
  <c r="S490" i="2" s="1"/>
  <c r="U489" i="2"/>
  <c r="T489" i="2"/>
  <c r="S489" i="2"/>
  <c r="T488" i="2"/>
  <c r="U488" i="2" s="1"/>
  <c r="S488" i="2"/>
  <c r="T487" i="2"/>
  <c r="U487" i="2" s="1"/>
  <c r="S487" i="2"/>
  <c r="T486" i="2"/>
  <c r="T485" i="2"/>
  <c r="U485" i="2" s="1"/>
  <c r="S485" i="2"/>
  <c r="T484" i="2"/>
  <c r="U483" i="2"/>
  <c r="T483" i="2"/>
  <c r="S483" i="2"/>
  <c r="T482" i="2"/>
  <c r="S482" i="2" s="1"/>
  <c r="T481" i="2"/>
  <c r="U481" i="2" s="1"/>
  <c r="T480" i="2"/>
  <c r="U480" i="2" s="1"/>
  <c r="T479" i="2"/>
  <c r="U479" i="2" s="1"/>
  <c r="S479" i="2"/>
  <c r="T478" i="2"/>
  <c r="T477" i="2"/>
  <c r="S477" i="2" s="1"/>
  <c r="T476" i="2"/>
  <c r="U475" i="2"/>
  <c r="T475" i="2"/>
  <c r="S475" i="2" s="1"/>
  <c r="T474" i="2"/>
  <c r="S474" i="2" s="1"/>
  <c r="T473" i="2"/>
  <c r="S473" i="2" s="1"/>
  <c r="T472" i="2"/>
  <c r="U472" i="2" s="1"/>
  <c r="T471" i="2"/>
  <c r="S471" i="2" s="1"/>
  <c r="T470" i="2"/>
  <c r="T469" i="2"/>
  <c r="S469" i="2" s="1"/>
  <c r="T468" i="2"/>
  <c r="U467" i="2"/>
  <c r="T467" i="2"/>
  <c r="S467" i="2" s="1"/>
  <c r="T466" i="2"/>
  <c r="S466" i="2" s="1"/>
  <c r="U465" i="2"/>
  <c r="T465" i="2"/>
  <c r="S465" i="2"/>
  <c r="T464" i="2"/>
  <c r="U464" i="2" s="1"/>
  <c r="S464" i="2"/>
  <c r="T463" i="2"/>
  <c r="U463" i="2" s="1"/>
  <c r="S463" i="2"/>
  <c r="T462" i="2"/>
  <c r="T461" i="2"/>
  <c r="T460" i="2"/>
  <c r="U459" i="2"/>
  <c r="T459" i="2"/>
  <c r="S459" i="2"/>
  <c r="T458" i="2"/>
  <c r="S458" i="2" s="1"/>
  <c r="U457" i="2"/>
  <c r="T457" i="2"/>
  <c r="S457" i="2"/>
  <c r="T456" i="2"/>
  <c r="U456" i="2" s="1"/>
  <c r="S456" i="2"/>
  <c r="T455" i="2"/>
  <c r="U455" i="2" s="1"/>
  <c r="S455" i="2"/>
  <c r="T454" i="2"/>
  <c r="T453" i="2"/>
  <c r="U453" i="2" s="1"/>
  <c r="S453" i="2"/>
  <c r="T452" i="2"/>
  <c r="U451" i="2"/>
  <c r="T451" i="2"/>
  <c r="S451" i="2"/>
  <c r="U450" i="2"/>
  <c r="T450" i="2"/>
  <c r="S450" i="2" s="1"/>
  <c r="T449" i="2"/>
  <c r="U449" i="2" s="1"/>
  <c r="S449" i="2"/>
  <c r="T448" i="2"/>
  <c r="U448" i="2" s="1"/>
  <c r="T447" i="2"/>
  <c r="U447" i="2" s="1"/>
  <c r="S447" i="2"/>
  <c r="T446" i="2"/>
  <c r="T445" i="2"/>
  <c r="S445" i="2" s="1"/>
  <c r="T444" i="2"/>
  <c r="T443" i="2"/>
  <c r="S443" i="2" s="1"/>
  <c r="T442" i="2"/>
  <c r="S442" i="2" s="1"/>
  <c r="T441" i="2"/>
  <c r="S441" i="2" s="1"/>
  <c r="T440" i="2"/>
  <c r="U440" i="2" s="1"/>
  <c r="U439" i="2"/>
  <c r="T439" i="2"/>
  <c r="S439" i="2" s="1"/>
  <c r="T438" i="2"/>
  <c r="T437" i="2"/>
  <c r="S437" i="2" s="1"/>
  <c r="T436" i="2"/>
  <c r="T435" i="2"/>
  <c r="S435" i="2" s="1"/>
  <c r="U434" i="2"/>
  <c r="T434" i="2"/>
  <c r="S434" i="2" s="1"/>
  <c r="U433" i="2"/>
  <c r="T433" i="2"/>
  <c r="S433" i="2"/>
  <c r="T432" i="2"/>
  <c r="U432" i="2" s="1"/>
  <c r="S432" i="2"/>
  <c r="T431" i="2"/>
  <c r="U431" i="2" s="1"/>
  <c r="S431" i="2"/>
  <c r="T430" i="2"/>
  <c r="T429" i="2"/>
  <c r="T428" i="2"/>
  <c r="U427" i="2"/>
  <c r="T427" i="2"/>
  <c r="S427" i="2"/>
  <c r="T426" i="2"/>
  <c r="S426" i="2" s="1"/>
  <c r="U425" i="2"/>
  <c r="T425" i="2"/>
  <c r="S425" i="2"/>
  <c r="T424" i="2"/>
  <c r="U424" i="2" s="1"/>
  <c r="S424" i="2"/>
  <c r="T423" i="2"/>
  <c r="U423" i="2" s="1"/>
  <c r="S423" i="2"/>
  <c r="T422" i="2"/>
  <c r="T421" i="2"/>
  <c r="U421" i="2" s="1"/>
  <c r="S421" i="2"/>
  <c r="T420" i="2"/>
  <c r="U419" i="2"/>
  <c r="T419" i="2"/>
  <c r="S419" i="2"/>
  <c r="T418" i="2"/>
  <c r="S418" i="2" s="1"/>
  <c r="T417" i="2"/>
  <c r="U417" i="2" s="1"/>
  <c r="T416" i="2"/>
  <c r="U416" i="2" s="1"/>
  <c r="T415" i="2"/>
  <c r="U415" i="2" s="1"/>
  <c r="S415" i="2"/>
  <c r="T414" i="2"/>
  <c r="T413" i="2"/>
  <c r="S413" i="2" s="1"/>
  <c r="T412" i="2"/>
  <c r="U411" i="2"/>
  <c r="T411" i="2"/>
  <c r="S411" i="2" s="1"/>
  <c r="T410" i="2"/>
  <c r="S410" i="2" s="1"/>
  <c r="T409" i="2"/>
  <c r="S409" i="2" s="1"/>
  <c r="T408" i="2"/>
  <c r="U408" i="2" s="1"/>
  <c r="T407" i="2"/>
  <c r="S407" i="2" s="1"/>
  <c r="T406" i="2"/>
  <c r="T405" i="2"/>
  <c r="S405" i="2" s="1"/>
  <c r="T404" i="2"/>
  <c r="U403" i="2"/>
  <c r="T403" i="2"/>
  <c r="S403" i="2" s="1"/>
  <c r="T402" i="2"/>
  <c r="S402" i="2" s="1"/>
  <c r="U401" i="2"/>
  <c r="T401" i="2"/>
  <c r="S401" i="2"/>
  <c r="T400" i="2"/>
  <c r="U400" i="2" s="1"/>
  <c r="S400" i="2"/>
  <c r="T399" i="2"/>
  <c r="U399" i="2" s="1"/>
  <c r="S399" i="2"/>
  <c r="T398" i="2"/>
  <c r="T397" i="2"/>
  <c r="T396" i="2"/>
  <c r="U395" i="2"/>
  <c r="T395" i="2"/>
  <c r="S395" i="2"/>
  <c r="T394" i="2"/>
  <c r="S394" i="2" s="1"/>
  <c r="U393" i="2"/>
  <c r="T393" i="2"/>
  <c r="S393" i="2"/>
  <c r="T392" i="2"/>
  <c r="U392" i="2" s="1"/>
  <c r="S392" i="2"/>
  <c r="T391" i="2"/>
  <c r="U391" i="2" s="1"/>
  <c r="S391" i="2"/>
  <c r="T390" i="2"/>
  <c r="T389" i="2"/>
  <c r="U389" i="2" s="1"/>
  <c r="S389" i="2"/>
  <c r="T388" i="2"/>
  <c r="U387" i="2"/>
  <c r="T387" i="2"/>
  <c r="S387" i="2"/>
  <c r="U386" i="2"/>
  <c r="T386" i="2"/>
  <c r="S386" i="2" s="1"/>
  <c r="T385" i="2"/>
  <c r="U385" i="2" s="1"/>
  <c r="S385" i="2"/>
  <c r="T384" i="2"/>
  <c r="U384" i="2" s="1"/>
  <c r="T383" i="2"/>
  <c r="U383" i="2" s="1"/>
  <c r="S383" i="2"/>
  <c r="T382" i="2"/>
  <c r="T381" i="2"/>
  <c r="S381" i="2" s="1"/>
  <c r="T380" i="2"/>
  <c r="T379" i="2"/>
  <c r="S379" i="2" s="1"/>
  <c r="T378" i="2"/>
  <c r="S378" i="2" s="1"/>
  <c r="T377" i="2"/>
  <c r="S377" i="2" s="1"/>
  <c r="T376" i="2"/>
  <c r="U376" i="2" s="1"/>
  <c r="U375" i="2"/>
  <c r="T375" i="2"/>
  <c r="S375" i="2" s="1"/>
  <c r="T374" i="2"/>
  <c r="T373" i="2"/>
  <c r="S373" i="2" s="1"/>
  <c r="T372" i="2"/>
  <c r="T371" i="2"/>
  <c r="S371" i="2" s="1"/>
  <c r="U370" i="2"/>
  <c r="T370" i="2"/>
  <c r="S370" i="2" s="1"/>
  <c r="U369" i="2"/>
  <c r="T369" i="2"/>
  <c r="S369" i="2"/>
  <c r="T368" i="2"/>
  <c r="U368" i="2" s="1"/>
  <c r="S368" i="2"/>
  <c r="T367" i="2"/>
  <c r="U367" i="2" s="1"/>
  <c r="S367" i="2"/>
  <c r="T366" i="2"/>
  <c r="T365" i="2"/>
  <c r="T364" i="2"/>
  <c r="U363" i="2"/>
  <c r="T363" i="2"/>
  <c r="S363" i="2"/>
  <c r="T362" i="2"/>
  <c r="S362" i="2" s="1"/>
  <c r="U361" i="2"/>
  <c r="T361" i="2"/>
  <c r="S361" i="2"/>
  <c r="T360" i="2"/>
  <c r="U360" i="2" s="1"/>
  <c r="S360" i="2"/>
  <c r="T359" i="2"/>
  <c r="U359" i="2" s="1"/>
  <c r="S359" i="2"/>
  <c r="T358" i="2"/>
  <c r="T357" i="2"/>
  <c r="U357" i="2" s="1"/>
  <c r="T356" i="2"/>
  <c r="T355" i="2"/>
  <c r="S355" i="2" s="1"/>
  <c r="U354" i="2"/>
  <c r="T354" i="2"/>
  <c r="S354" i="2" s="1"/>
  <c r="U353" i="2"/>
  <c r="T353" i="2"/>
  <c r="S353" i="2"/>
  <c r="T352" i="2"/>
  <c r="U352" i="2" s="1"/>
  <c r="U351" i="2"/>
  <c r="T351" i="2"/>
  <c r="S351" i="2"/>
  <c r="T350" i="2"/>
  <c r="T349" i="2"/>
  <c r="S349" i="2" s="1"/>
  <c r="T348" i="2"/>
  <c r="U347" i="2"/>
  <c r="T347" i="2"/>
  <c r="S347" i="2"/>
  <c r="T346" i="2"/>
  <c r="U345" i="2"/>
  <c r="T345" i="2"/>
  <c r="S345" i="2" s="1"/>
  <c r="T344" i="2"/>
  <c r="U344" i="2" s="1"/>
  <c r="T343" i="2"/>
  <c r="S343" i="2" s="1"/>
  <c r="T342" i="2"/>
  <c r="T341" i="2"/>
  <c r="S341" i="2" s="1"/>
  <c r="T340" i="2"/>
  <c r="T339" i="2"/>
  <c r="S339" i="2" s="1"/>
  <c r="T338" i="2"/>
  <c r="S338" i="2" s="1"/>
  <c r="U337" i="2"/>
  <c r="T337" i="2"/>
  <c r="S337" i="2"/>
  <c r="T336" i="2"/>
  <c r="U336" i="2" s="1"/>
  <c r="T335" i="2"/>
  <c r="U335" i="2" s="1"/>
  <c r="S335" i="2"/>
  <c r="T334" i="2"/>
  <c r="T333" i="2"/>
  <c r="T332" i="2"/>
  <c r="U331" i="2"/>
  <c r="T331" i="2"/>
  <c r="S331" i="2"/>
  <c r="T330" i="2"/>
  <c r="S330" i="2" s="1"/>
  <c r="U329" i="2"/>
  <c r="T329" i="2"/>
  <c r="S329" i="2"/>
  <c r="T328" i="2"/>
  <c r="U328" i="2" s="1"/>
  <c r="S328" i="2"/>
  <c r="T327" i="2"/>
  <c r="U327" i="2" s="1"/>
  <c r="T326" i="2"/>
  <c r="T325" i="2"/>
  <c r="U325" i="2" s="1"/>
  <c r="T324" i="2"/>
  <c r="T323" i="2"/>
  <c r="S323" i="2" s="1"/>
  <c r="T322" i="2"/>
  <c r="S322" i="2" s="1"/>
  <c r="U321" i="2"/>
  <c r="T321" i="2"/>
  <c r="S321" i="2"/>
  <c r="T320" i="2"/>
  <c r="U320" i="2" s="1"/>
  <c r="U319" i="2"/>
  <c r="T319" i="2"/>
  <c r="S319" i="2"/>
  <c r="T318" i="2"/>
  <c r="T317" i="2"/>
  <c r="S317" i="2" s="1"/>
  <c r="T316" i="2"/>
  <c r="T315" i="2"/>
  <c r="S315" i="2" s="1"/>
  <c r="T314" i="2"/>
  <c r="T313" i="2"/>
  <c r="S313" i="2" s="1"/>
  <c r="T312" i="2"/>
  <c r="U312" i="2" s="1"/>
  <c r="T311" i="2"/>
  <c r="S311" i="2" s="1"/>
  <c r="T310" i="2"/>
  <c r="T309" i="2"/>
  <c r="S309" i="2" s="1"/>
  <c r="T308" i="2"/>
  <c r="U307" i="2"/>
  <c r="T307" i="2"/>
  <c r="S307" i="2" s="1"/>
  <c r="T306" i="2"/>
  <c r="S306" i="2" s="1"/>
  <c r="U305" i="2"/>
  <c r="T305" i="2"/>
  <c r="S305" i="2"/>
  <c r="T304" i="2"/>
  <c r="U304" i="2" s="1"/>
  <c r="S304" i="2"/>
  <c r="T303" i="2"/>
  <c r="U303" i="2" s="1"/>
  <c r="S303" i="2"/>
  <c r="T302" i="2"/>
  <c r="T301" i="2"/>
  <c r="U301" i="2" s="1"/>
  <c r="T300" i="2"/>
  <c r="T299" i="2"/>
  <c r="U299" i="2" s="1"/>
  <c r="S299" i="2"/>
  <c r="T298" i="2"/>
  <c r="S298" i="2" s="1"/>
  <c r="T297" i="2"/>
  <c r="U297" i="2" s="1"/>
  <c r="S297" i="2"/>
  <c r="T296" i="2"/>
  <c r="T295" i="2"/>
  <c r="U295" i="2" s="1"/>
  <c r="S295" i="2"/>
  <c r="T294" i="2"/>
  <c r="T293" i="2"/>
  <c r="U293" i="2" s="1"/>
  <c r="T292" i="2"/>
  <c r="U291" i="2"/>
  <c r="T291" i="2"/>
  <c r="S291" i="2"/>
  <c r="T290" i="2"/>
  <c r="S290" i="2" s="1"/>
  <c r="U289" i="2"/>
  <c r="T289" i="2"/>
  <c r="S289" i="2"/>
  <c r="T288" i="2"/>
  <c r="U288" i="2" s="1"/>
  <c r="U287" i="2"/>
  <c r="T287" i="2"/>
  <c r="S287" i="2"/>
  <c r="T286" i="2"/>
  <c r="T285" i="2"/>
  <c r="S285" i="2" s="1"/>
  <c r="T284" i="2"/>
  <c r="T283" i="2"/>
  <c r="U283" i="2" s="1"/>
  <c r="S283" i="2"/>
  <c r="T282" i="2"/>
  <c r="T281" i="2"/>
  <c r="S281" i="2" s="1"/>
  <c r="T280" i="2"/>
  <c r="U280" i="2" s="1"/>
  <c r="U279" i="2"/>
  <c r="T279" i="2"/>
  <c r="S279" i="2" s="1"/>
  <c r="T278" i="2"/>
  <c r="T277" i="2"/>
  <c r="S277" i="2" s="1"/>
  <c r="T276" i="2"/>
  <c r="T275" i="2"/>
  <c r="S275" i="2" s="1"/>
  <c r="U274" i="2"/>
  <c r="T274" i="2"/>
  <c r="S274" i="2" s="1"/>
  <c r="U273" i="2"/>
  <c r="T273" i="2"/>
  <c r="S273" i="2"/>
  <c r="T272" i="2"/>
  <c r="U272" i="2" s="1"/>
  <c r="S272" i="2"/>
  <c r="T271" i="2"/>
  <c r="U271" i="2" s="1"/>
  <c r="S271" i="2"/>
  <c r="T270" i="2"/>
  <c r="T269" i="2"/>
  <c r="U269" i="2" s="1"/>
  <c r="S269" i="2"/>
  <c r="T268" i="2"/>
  <c r="T267" i="2"/>
  <c r="U267" i="2" s="1"/>
  <c r="S267" i="2"/>
  <c r="T266" i="2"/>
  <c r="S266" i="2" s="1"/>
  <c r="T265" i="2"/>
  <c r="U265" i="2" s="1"/>
  <c r="T264" i="2"/>
  <c r="T263" i="2"/>
  <c r="S263" i="2" s="1"/>
  <c r="T262" i="2"/>
  <c r="T261" i="2"/>
  <c r="U261" i="2" s="1"/>
  <c r="T260" i="2"/>
  <c r="U259" i="2"/>
  <c r="T259" i="2"/>
  <c r="S259" i="2"/>
  <c r="T258" i="2"/>
  <c r="S258" i="2" s="1"/>
  <c r="U257" i="2"/>
  <c r="T257" i="2"/>
  <c r="S257" i="2"/>
  <c r="T256" i="2"/>
  <c r="U256" i="2" s="1"/>
  <c r="U255" i="2"/>
  <c r="T255" i="2"/>
  <c r="S255" i="2"/>
  <c r="T254" i="2"/>
  <c r="T253" i="2"/>
  <c r="S253" i="2" s="1"/>
  <c r="T252" i="2"/>
  <c r="T251" i="2"/>
  <c r="S251" i="2" s="1"/>
  <c r="T250" i="2"/>
  <c r="T249" i="2"/>
  <c r="S249" i="2" s="1"/>
  <c r="T248" i="2"/>
  <c r="U248" i="2" s="1"/>
  <c r="T247" i="2"/>
  <c r="S247" i="2" s="1"/>
  <c r="T246" i="2"/>
  <c r="U246" i="2" s="1"/>
  <c r="T245" i="2"/>
  <c r="U245" i="2" s="1"/>
  <c r="T244" i="2"/>
  <c r="T243" i="2"/>
  <c r="U243" i="2" s="1"/>
  <c r="S243" i="2"/>
  <c r="U242" i="2"/>
  <c r="T242" i="2"/>
  <c r="S242" i="2"/>
  <c r="U241" i="2"/>
  <c r="T241" i="2"/>
  <c r="S241" i="2" s="1"/>
  <c r="T240" i="2"/>
  <c r="T239" i="2"/>
  <c r="U239" i="2" s="1"/>
  <c r="T238" i="2"/>
  <c r="U238" i="2" s="1"/>
  <c r="T237" i="2"/>
  <c r="T236" i="2"/>
  <c r="S236" i="2" s="1"/>
  <c r="U235" i="2"/>
  <c r="T235" i="2"/>
  <c r="S235" i="2"/>
  <c r="T234" i="2"/>
  <c r="U234" i="2" s="1"/>
  <c r="S234" i="2"/>
  <c r="T233" i="2"/>
  <c r="T232" i="2"/>
  <c r="T231" i="2"/>
  <c r="U231" i="2" s="1"/>
  <c r="T230" i="2"/>
  <c r="U230" i="2" s="1"/>
  <c r="T229" i="2"/>
  <c r="T228" i="2"/>
  <c r="S228" i="2" s="1"/>
  <c r="U227" i="2"/>
  <c r="T227" i="2"/>
  <c r="S227" i="2"/>
  <c r="T226" i="2"/>
  <c r="U226" i="2" s="1"/>
  <c r="S226" i="2"/>
  <c r="T225" i="2"/>
  <c r="T224" i="2"/>
  <c r="T223" i="2"/>
  <c r="U223" i="2" s="1"/>
  <c r="T222" i="2"/>
  <c r="U222" i="2" s="1"/>
  <c r="T221" i="2"/>
  <c r="T220" i="2"/>
  <c r="S220" i="2" s="1"/>
  <c r="U219" i="2"/>
  <c r="T219" i="2"/>
  <c r="S219" i="2"/>
  <c r="T218" i="2"/>
  <c r="U218" i="2" s="1"/>
  <c r="S218" i="2"/>
  <c r="T217" i="2"/>
  <c r="T216" i="2"/>
  <c r="T215" i="2"/>
  <c r="U215" i="2" s="1"/>
  <c r="T214" i="2"/>
  <c r="U214" i="2" s="1"/>
  <c r="T213" i="2"/>
  <c r="T212" i="2"/>
  <c r="S212" i="2" s="1"/>
  <c r="U211" i="2"/>
  <c r="T211" i="2"/>
  <c r="S211" i="2"/>
  <c r="T210" i="2"/>
  <c r="U210" i="2" s="1"/>
  <c r="S210" i="2"/>
  <c r="T209" i="2"/>
  <c r="T208" i="2"/>
  <c r="T207" i="2"/>
  <c r="U207" i="2" s="1"/>
  <c r="T206" i="2"/>
  <c r="U206" i="2" s="1"/>
  <c r="T205" i="2"/>
  <c r="T204" i="2"/>
  <c r="S204" i="2" s="1"/>
  <c r="U203" i="2"/>
  <c r="T203" i="2"/>
  <c r="S203" i="2"/>
  <c r="T202" i="2"/>
  <c r="U202" i="2" s="1"/>
  <c r="S202" i="2"/>
  <c r="T201" i="2"/>
  <c r="T200" i="2"/>
  <c r="T199" i="2"/>
  <c r="U199" i="2" s="1"/>
  <c r="T198" i="2"/>
  <c r="U198" i="2" s="1"/>
  <c r="T197" i="2"/>
  <c r="T196" i="2"/>
  <c r="S196" i="2" s="1"/>
  <c r="U195" i="2"/>
  <c r="T195" i="2"/>
  <c r="S195" i="2"/>
  <c r="T194" i="2"/>
  <c r="U194" i="2" s="1"/>
  <c r="S194" i="2"/>
  <c r="T193" i="2"/>
  <c r="T192" i="2"/>
  <c r="T191" i="2"/>
  <c r="U191" i="2" s="1"/>
  <c r="T190" i="2"/>
  <c r="U190" i="2" s="1"/>
  <c r="T189" i="2"/>
  <c r="T188" i="2"/>
  <c r="S188" i="2" s="1"/>
  <c r="U187" i="2"/>
  <c r="T187" i="2"/>
  <c r="S187" i="2"/>
  <c r="T186" i="2"/>
  <c r="U186" i="2" s="1"/>
  <c r="S186" i="2"/>
  <c r="T185" i="2"/>
  <c r="T184" i="2"/>
  <c r="T183" i="2"/>
  <c r="U183" i="2" s="1"/>
  <c r="T182" i="2"/>
  <c r="U182" i="2" s="1"/>
  <c r="T181" i="2"/>
  <c r="S181" i="2" s="1"/>
  <c r="T180" i="2"/>
  <c r="S180" i="2" s="1"/>
  <c r="T179" i="2"/>
  <c r="U179" i="2" s="1"/>
  <c r="S179" i="2"/>
  <c r="T178" i="2"/>
  <c r="U178" i="2" s="1"/>
  <c r="S178" i="2"/>
  <c r="T177" i="2"/>
  <c r="U177" i="2" s="1"/>
  <c r="T176" i="2"/>
  <c r="T175" i="2"/>
  <c r="U175" i="2" s="1"/>
  <c r="T174" i="2"/>
  <c r="U174" i="2" s="1"/>
  <c r="T173" i="2"/>
  <c r="S173" i="2" s="1"/>
  <c r="T172" i="2"/>
  <c r="S172" i="2" s="1"/>
  <c r="T171" i="2"/>
  <c r="U171" i="2" s="1"/>
  <c r="S171" i="2"/>
  <c r="T170" i="2"/>
  <c r="U170" i="2" s="1"/>
  <c r="S170" i="2"/>
  <c r="T169" i="2"/>
  <c r="U169" i="2" s="1"/>
  <c r="T168" i="2"/>
  <c r="T167" i="2"/>
  <c r="U167" i="2" s="1"/>
  <c r="T166" i="2"/>
  <c r="U166" i="2" s="1"/>
  <c r="T165" i="2"/>
  <c r="S165" i="2" s="1"/>
  <c r="T164" i="2"/>
  <c r="S164" i="2" s="1"/>
  <c r="T163" i="2"/>
  <c r="U163" i="2" s="1"/>
  <c r="S163" i="2"/>
  <c r="T162" i="2"/>
  <c r="U162" i="2" s="1"/>
  <c r="S162" i="2"/>
  <c r="T161" i="2"/>
  <c r="U161" i="2" s="1"/>
  <c r="T160" i="2"/>
  <c r="T159" i="2"/>
  <c r="U159" i="2" s="1"/>
  <c r="T158" i="2"/>
  <c r="U158" i="2" s="1"/>
  <c r="T157" i="2"/>
  <c r="S157" i="2" s="1"/>
  <c r="T156" i="2"/>
  <c r="S156" i="2" s="1"/>
  <c r="T155" i="2"/>
  <c r="U155" i="2" s="1"/>
  <c r="S155" i="2"/>
  <c r="T154" i="2"/>
  <c r="U154" i="2" s="1"/>
  <c r="S154" i="2"/>
  <c r="T153" i="2"/>
  <c r="U153" i="2" s="1"/>
  <c r="T152" i="2"/>
  <c r="T151" i="2"/>
  <c r="U151" i="2" s="1"/>
  <c r="T150" i="2"/>
  <c r="U150" i="2" s="1"/>
  <c r="T149" i="2"/>
  <c r="S149" i="2" s="1"/>
  <c r="T148" i="2"/>
  <c r="S148" i="2" s="1"/>
  <c r="T147" i="2"/>
  <c r="U147" i="2" s="1"/>
  <c r="S147" i="2"/>
  <c r="T146" i="2"/>
  <c r="U146" i="2" s="1"/>
  <c r="S146" i="2"/>
  <c r="T145" i="2"/>
  <c r="U145" i="2" s="1"/>
  <c r="T144" i="2"/>
  <c r="T143" i="2"/>
  <c r="U143" i="2" s="1"/>
  <c r="T142" i="2"/>
  <c r="U142" i="2" s="1"/>
  <c r="T141" i="2"/>
  <c r="S141" i="2" s="1"/>
  <c r="T140" i="2"/>
  <c r="S140" i="2" s="1"/>
  <c r="T139" i="2"/>
  <c r="U139" i="2" s="1"/>
  <c r="S139" i="2"/>
  <c r="T138" i="2"/>
  <c r="U138" i="2" s="1"/>
  <c r="S138" i="2"/>
  <c r="T137" i="2"/>
  <c r="U137" i="2" s="1"/>
  <c r="T136" i="2"/>
  <c r="T135" i="2"/>
  <c r="U135" i="2" s="1"/>
  <c r="T134" i="2"/>
  <c r="U134" i="2" s="1"/>
  <c r="T133" i="2"/>
  <c r="S133" i="2" s="1"/>
  <c r="T132" i="2"/>
  <c r="S132" i="2" s="1"/>
  <c r="T131" i="2"/>
  <c r="U131" i="2" s="1"/>
  <c r="S131" i="2"/>
  <c r="T130" i="2"/>
  <c r="U130" i="2" s="1"/>
  <c r="S130" i="2"/>
  <c r="T129" i="2"/>
  <c r="U129" i="2" s="1"/>
  <c r="T128" i="2"/>
  <c r="T127" i="2"/>
  <c r="U127" i="2" s="1"/>
  <c r="T126" i="2"/>
  <c r="U126" i="2" s="1"/>
  <c r="T125" i="2"/>
  <c r="S125" i="2" s="1"/>
  <c r="T124" i="2"/>
  <c r="S124" i="2" s="1"/>
  <c r="T123" i="2"/>
  <c r="U123" i="2" s="1"/>
  <c r="S123" i="2"/>
  <c r="T122" i="2"/>
  <c r="U122" i="2" s="1"/>
  <c r="S122" i="2"/>
  <c r="T121" i="2"/>
  <c r="U121" i="2" s="1"/>
  <c r="T120" i="2"/>
  <c r="T119" i="2"/>
  <c r="U119" i="2" s="1"/>
  <c r="T118" i="2"/>
  <c r="U118" i="2" s="1"/>
  <c r="T117" i="2"/>
  <c r="S117" i="2" s="1"/>
  <c r="T116" i="2"/>
  <c r="S116" i="2" s="1"/>
  <c r="T115" i="2"/>
  <c r="U115" i="2" s="1"/>
  <c r="S115" i="2"/>
  <c r="T114" i="2"/>
  <c r="U114" i="2" s="1"/>
  <c r="S114" i="2"/>
  <c r="T113" i="2"/>
  <c r="U113" i="2" s="1"/>
  <c r="T112" i="2"/>
  <c r="T111" i="2"/>
  <c r="U111" i="2" s="1"/>
  <c r="T110" i="2"/>
  <c r="U110" i="2" s="1"/>
  <c r="T109" i="2"/>
  <c r="S109" i="2" s="1"/>
  <c r="T108" i="2"/>
  <c r="S108" i="2" s="1"/>
  <c r="T107" i="2"/>
  <c r="U107" i="2" s="1"/>
  <c r="S107" i="2"/>
  <c r="T106" i="2"/>
  <c r="U106" i="2" s="1"/>
  <c r="S106" i="2"/>
  <c r="T105" i="2"/>
  <c r="U105" i="2" s="1"/>
  <c r="T104" i="2"/>
  <c r="T103" i="2"/>
  <c r="U103" i="2" s="1"/>
  <c r="T102" i="2"/>
  <c r="U102" i="2" s="1"/>
  <c r="T101" i="2"/>
  <c r="S101" i="2" s="1"/>
  <c r="T100" i="2"/>
  <c r="S100" i="2" s="1"/>
  <c r="T99" i="2"/>
  <c r="U99" i="2" s="1"/>
  <c r="S99" i="2"/>
  <c r="T98" i="2"/>
  <c r="U98" i="2" s="1"/>
  <c r="S98" i="2"/>
  <c r="T97" i="2"/>
  <c r="U97" i="2" s="1"/>
  <c r="T96" i="2"/>
  <c r="T95" i="2"/>
  <c r="U95" i="2" s="1"/>
  <c r="T94" i="2"/>
  <c r="U94" i="2" s="1"/>
  <c r="T93" i="2"/>
  <c r="S93" i="2" s="1"/>
  <c r="T92" i="2"/>
  <c r="S92" i="2" s="1"/>
  <c r="T91" i="2"/>
  <c r="U91" i="2" s="1"/>
  <c r="S91" i="2"/>
  <c r="T90" i="2"/>
  <c r="U90" i="2" s="1"/>
  <c r="S90" i="2"/>
  <c r="T89" i="2"/>
  <c r="U89" i="2" s="1"/>
  <c r="T88" i="2"/>
  <c r="T87" i="2"/>
  <c r="U87" i="2" s="1"/>
  <c r="T86" i="2"/>
  <c r="U86" i="2" s="1"/>
  <c r="T85" i="2"/>
  <c r="S85" i="2" s="1"/>
  <c r="T84" i="2"/>
  <c r="S84" i="2" s="1"/>
  <c r="T83" i="2"/>
  <c r="U83" i="2" s="1"/>
  <c r="S83" i="2"/>
  <c r="T82" i="2"/>
  <c r="U82" i="2" s="1"/>
  <c r="S82" i="2"/>
  <c r="T81" i="2"/>
  <c r="U81" i="2" s="1"/>
  <c r="T80" i="2"/>
  <c r="T79" i="2"/>
  <c r="U79" i="2" s="1"/>
  <c r="T78" i="2"/>
  <c r="U78" i="2" s="1"/>
  <c r="T77" i="2"/>
  <c r="S77" i="2" s="1"/>
  <c r="T76" i="2"/>
  <c r="S76" i="2" s="1"/>
  <c r="T75" i="2"/>
  <c r="U75" i="2" s="1"/>
  <c r="S75" i="2"/>
  <c r="T74" i="2"/>
  <c r="U74" i="2" s="1"/>
  <c r="S74" i="2"/>
  <c r="T73" i="2"/>
  <c r="U73" i="2" s="1"/>
  <c r="T72" i="2"/>
  <c r="T71" i="2"/>
  <c r="U71" i="2" s="1"/>
  <c r="T70" i="2"/>
  <c r="U70" i="2" s="1"/>
  <c r="T69" i="2"/>
  <c r="S69" i="2" s="1"/>
  <c r="T68" i="2"/>
  <c r="S68" i="2" s="1"/>
  <c r="T67" i="2"/>
  <c r="U67" i="2" s="1"/>
  <c r="S67" i="2"/>
  <c r="T66" i="2"/>
  <c r="U66" i="2" s="1"/>
  <c r="S66" i="2"/>
  <c r="T65" i="2"/>
  <c r="U65" i="2" s="1"/>
  <c r="T64" i="2"/>
  <c r="T63" i="2"/>
  <c r="U63" i="2" s="1"/>
  <c r="T62" i="2"/>
  <c r="U62" i="2" s="1"/>
  <c r="T61" i="2"/>
  <c r="S61" i="2" s="1"/>
  <c r="T60" i="2"/>
  <c r="S60" i="2" s="1"/>
  <c r="T59" i="2"/>
  <c r="U59" i="2" s="1"/>
  <c r="S59" i="2"/>
  <c r="T58" i="2"/>
  <c r="U58" i="2" s="1"/>
  <c r="S58" i="2"/>
  <c r="T57" i="2"/>
  <c r="U57" i="2" s="1"/>
  <c r="T56" i="2"/>
  <c r="T55" i="2"/>
  <c r="U55" i="2" s="1"/>
  <c r="T54" i="2"/>
  <c r="U54" i="2" s="1"/>
  <c r="T53" i="2"/>
  <c r="S53" i="2" s="1"/>
  <c r="T52" i="2"/>
  <c r="S52" i="2" s="1"/>
  <c r="T51" i="2"/>
  <c r="U51" i="2" s="1"/>
  <c r="S51" i="2"/>
  <c r="T50" i="2"/>
  <c r="U50" i="2" s="1"/>
  <c r="S50" i="2"/>
  <c r="T49" i="2"/>
  <c r="U49" i="2" s="1"/>
  <c r="T48" i="2"/>
  <c r="T47" i="2"/>
  <c r="U47" i="2" s="1"/>
  <c r="T46" i="2"/>
  <c r="U46" i="2" s="1"/>
  <c r="T45" i="2"/>
  <c r="S45" i="2" s="1"/>
  <c r="T44" i="2"/>
  <c r="S44" i="2" s="1"/>
  <c r="T43" i="2"/>
  <c r="U43" i="2" s="1"/>
  <c r="S43" i="2"/>
  <c r="T42" i="2"/>
  <c r="U42" i="2" s="1"/>
  <c r="S42" i="2"/>
  <c r="T41" i="2"/>
  <c r="U41" i="2" s="1"/>
  <c r="T40" i="2"/>
  <c r="T39" i="2"/>
  <c r="U39" i="2" s="1"/>
  <c r="T38" i="2"/>
  <c r="U38" i="2" s="1"/>
  <c r="T37" i="2"/>
  <c r="S37" i="2" s="1"/>
  <c r="T36" i="2"/>
  <c r="S36" i="2" s="1"/>
  <c r="T35" i="2"/>
  <c r="U35" i="2" s="1"/>
  <c r="S35" i="2"/>
  <c r="T34" i="2"/>
  <c r="U34" i="2" s="1"/>
  <c r="S34" i="2"/>
  <c r="T33" i="2"/>
  <c r="U33" i="2" s="1"/>
  <c r="T32" i="2"/>
  <c r="T31" i="2"/>
  <c r="U31" i="2" s="1"/>
  <c r="T30" i="2"/>
  <c r="U30" i="2" s="1"/>
  <c r="T29" i="2"/>
  <c r="S29" i="2" s="1"/>
  <c r="T28" i="2"/>
  <c r="S28" i="2" s="1"/>
  <c r="T27" i="2"/>
  <c r="U27" i="2" s="1"/>
  <c r="S27" i="2"/>
  <c r="T26" i="2"/>
  <c r="U26" i="2" s="1"/>
  <c r="S26" i="2"/>
  <c r="T25" i="2"/>
  <c r="U25" i="2" s="1"/>
  <c r="T24" i="2"/>
  <c r="T23" i="2"/>
  <c r="U23" i="2" s="1"/>
  <c r="T22" i="2"/>
  <c r="U22" i="2" s="1"/>
  <c r="T21" i="2"/>
  <c r="S21" i="2" s="1"/>
  <c r="T20" i="2"/>
  <c r="S20" i="2" s="1"/>
  <c r="T19" i="2"/>
  <c r="U19" i="2" s="1"/>
  <c r="S19" i="2"/>
  <c r="T18" i="2"/>
  <c r="U18" i="2" s="1"/>
  <c r="S18" i="2"/>
  <c r="T17" i="2"/>
  <c r="U17" i="2" s="1"/>
  <c r="T16" i="2"/>
  <c r="T15" i="2"/>
  <c r="U15" i="2" s="1"/>
  <c r="T14" i="2"/>
  <c r="U14" i="2" s="1"/>
  <c r="T13" i="2"/>
  <c r="S13" i="2" s="1"/>
  <c r="T12" i="2"/>
  <c r="S12" i="2" s="1"/>
  <c r="T11" i="2"/>
  <c r="U11" i="2" s="1"/>
  <c r="S11" i="2"/>
  <c r="T10" i="2"/>
  <c r="U10" i="2" s="1"/>
  <c r="S10" i="2"/>
  <c r="T9" i="2"/>
  <c r="U9" i="2" s="1"/>
  <c r="T8" i="2"/>
  <c r="Q4" i="2"/>
  <c r="P4" i="2"/>
  <c r="O4" i="2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S282" i="2" l="1"/>
  <c r="U282" i="2"/>
  <c r="U296" i="2"/>
  <c r="S296" i="2"/>
  <c r="S397" i="2"/>
  <c r="U397" i="2"/>
  <c r="S461" i="2"/>
  <c r="U461" i="2"/>
  <c r="S618" i="2"/>
  <c r="U618" i="2"/>
  <c r="U647" i="2"/>
  <c r="S647" i="2"/>
  <c r="S658" i="2"/>
  <c r="U658" i="2"/>
  <c r="U703" i="2"/>
  <c r="S703" i="2"/>
  <c r="S722" i="2"/>
  <c r="U722" i="2"/>
  <c r="S730" i="2"/>
  <c r="U730" i="2"/>
  <c r="U752" i="2"/>
  <c r="S752" i="2"/>
  <c r="U799" i="2"/>
  <c r="S799" i="2"/>
  <c r="S837" i="2"/>
  <c r="U837" i="2"/>
  <c r="U840" i="2"/>
  <c r="S840" i="2"/>
  <c r="S842" i="2"/>
  <c r="U842" i="2"/>
  <c r="S959" i="2"/>
  <c r="U959" i="2"/>
  <c r="U973" i="2"/>
  <c r="S973" i="2"/>
  <c r="U1000" i="2"/>
  <c r="S1000" i="2"/>
  <c r="U1021" i="2"/>
  <c r="S1021" i="2"/>
  <c r="S1023" i="2"/>
  <c r="U1023" i="2"/>
  <c r="U1223" i="2"/>
  <c r="S1223" i="2"/>
  <c r="S1225" i="2"/>
  <c r="U1225" i="2"/>
  <c r="U1276" i="2"/>
  <c r="S1276" i="2"/>
  <c r="U1426" i="2"/>
  <c r="S1426" i="2"/>
  <c r="U1442" i="2"/>
  <c r="S1442" i="2"/>
  <c r="U1450" i="2"/>
  <c r="S1450" i="2"/>
  <c r="S1483" i="2"/>
  <c r="U1483" i="2"/>
  <c r="U1738" i="2"/>
  <c r="S1738" i="2"/>
  <c r="S1740" i="2"/>
  <c r="U1740" i="2"/>
  <c r="U1777" i="2"/>
  <c r="S1777" i="2"/>
  <c r="U1809" i="2"/>
  <c r="S1809" i="2"/>
  <c r="U1863" i="2"/>
  <c r="S1863" i="2"/>
  <c r="S1885" i="2"/>
  <c r="U1885" i="2"/>
  <c r="U12" i="2"/>
  <c r="U20" i="2"/>
  <c r="U28" i="2"/>
  <c r="U36" i="2"/>
  <c r="U44" i="2"/>
  <c r="U52" i="2"/>
  <c r="U60" i="2"/>
  <c r="U68" i="2"/>
  <c r="U76" i="2"/>
  <c r="U84" i="2"/>
  <c r="U92" i="2"/>
  <c r="U100" i="2"/>
  <c r="U108" i="2"/>
  <c r="U116" i="2"/>
  <c r="U124" i="2"/>
  <c r="U132" i="2"/>
  <c r="U140" i="2"/>
  <c r="U148" i="2"/>
  <c r="U156" i="2"/>
  <c r="U164" i="2"/>
  <c r="U172" i="2"/>
  <c r="U180" i="2"/>
  <c r="U249" i="2"/>
  <c r="U251" i="2"/>
  <c r="U263" i="2"/>
  <c r="U277" i="2"/>
  <c r="U313" i="2"/>
  <c r="U315" i="2"/>
  <c r="U322" i="2"/>
  <c r="U338" i="2"/>
  <c r="U343" i="2"/>
  <c r="S346" i="2"/>
  <c r="U346" i="2"/>
  <c r="U373" i="2"/>
  <c r="U409" i="2"/>
  <c r="U437" i="2"/>
  <c r="U473" i="2"/>
  <c r="U520" i="2"/>
  <c r="S520" i="2"/>
  <c r="U559" i="2"/>
  <c r="S559" i="2"/>
  <c r="U563" i="2"/>
  <c r="S571" i="2"/>
  <c r="U571" i="2"/>
  <c r="U575" i="2"/>
  <c r="S575" i="2"/>
  <c r="U595" i="2"/>
  <c r="U602" i="2"/>
  <c r="S621" i="2"/>
  <c r="U621" i="2"/>
  <c r="U667" i="2"/>
  <c r="U681" i="2"/>
  <c r="S681" i="2"/>
  <c r="U696" i="2"/>
  <c r="S696" i="2"/>
  <c r="S723" i="2"/>
  <c r="U723" i="2"/>
  <c r="S749" i="2"/>
  <c r="U749" i="2"/>
  <c r="U754" i="2"/>
  <c r="U760" i="2"/>
  <c r="S760" i="2"/>
  <c r="S762" i="2"/>
  <c r="U762" i="2"/>
  <c r="U784" i="2"/>
  <c r="S784" i="2"/>
  <c r="U807" i="2"/>
  <c r="S871" i="2"/>
  <c r="U871" i="2"/>
  <c r="U879" i="2"/>
  <c r="S879" i="2"/>
  <c r="U900" i="2"/>
  <c r="S919" i="2"/>
  <c r="U919" i="2"/>
  <c r="U933" i="2"/>
  <c r="S933" i="2"/>
  <c r="U954" i="2"/>
  <c r="S954" i="2"/>
  <c r="U992" i="2"/>
  <c r="S992" i="2"/>
  <c r="U1006" i="2"/>
  <c r="S1012" i="2"/>
  <c r="U1012" i="2"/>
  <c r="U1084" i="2"/>
  <c r="S1092" i="2"/>
  <c r="U1092" i="2"/>
  <c r="U1102" i="2"/>
  <c r="S1102" i="2"/>
  <c r="S1155" i="2"/>
  <c r="U1155" i="2"/>
  <c r="S1172" i="2"/>
  <c r="U1172" i="2"/>
  <c r="U1186" i="2"/>
  <c r="S1186" i="2"/>
  <c r="S1202" i="2"/>
  <c r="U1202" i="2"/>
  <c r="U1386" i="2"/>
  <c r="S1386" i="2"/>
  <c r="U1421" i="2"/>
  <c r="S1421" i="2"/>
  <c r="U1432" i="2"/>
  <c r="S1432" i="2"/>
  <c r="S1439" i="2"/>
  <c r="U1439" i="2"/>
  <c r="U1600" i="2"/>
  <c r="S1600" i="2"/>
  <c r="S1621" i="2"/>
  <c r="U1621" i="2"/>
  <c r="U1632" i="2"/>
  <c r="S1632" i="2"/>
  <c r="U1649" i="2"/>
  <c r="S1649" i="2"/>
  <c r="U1681" i="2"/>
  <c r="S1681" i="2"/>
  <c r="U1721" i="2"/>
  <c r="S1721" i="2"/>
  <c r="U1730" i="2"/>
  <c r="S1730" i="2"/>
  <c r="U1760" i="2"/>
  <c r="S1760" i="2"/>
  <c r="U1784" i="2"/>
  <c r="S1784" i="2"/>
  <c r="U1849" i="2"/>
  <c r="S1849" i="2"/>
  <c r="U1860" i="2"/>
  <c r="S1860" i="2"/>
  <c r="U188" i="2"/>
  <c r="U196" i="2"/>
  <c r="U204" i="2"/>
  <c r="U212" i="2"/>
  <c r="U220" i="2"/>
  <c r="U228" i="2"/>
  <c r="U236" i="2"/>
  <c r="U247" i="2"/>
  <c r="S250" i="2"/>
  <c r="U250" i="2"/>
  <c r="U264" i="2"/>
  <c r="S264" i="2"/>
  <c r="U275" i="2"/>
  <c r="U306" i="2"/>
  <c r="U311" i="2"/>
  <c r="S314" i="2"/>
  <c r="U314" i="2"/>
  <c r="U341" i="2"/>
  <c r="U355" i="2"/>
  <c r="S365" i="2"/>
  <c r="U365" i="2"/>
  <c r="U371" i="2"/>
  <c r="U379" i="2"/>
  <c r="U402" i="2"/>
  <c r="U407" i="2"/>
  <c r="U418" i="2"/>
  <c r="S429" i="2"/>
  <c r="U429" i="2"/>
  <c r="U435" i="2"/>
  <c r="U443" i="2"/>
  <c r="U466" i="2"/>
  <c r="U471" i="2"/>
  <c r="U482" i="2"/>
  <c r="S498" i="2"/>
  <c r="U498" i="2"/>
  <c r="U515" i="2"/>
  <c r="S515" i="2"/>
  <c r="U552" i="2"/>
  <c r="S552" i="2"/>
  <c r="U578" i="2"/>
  <c r="U593" i="2"/>
  <c r="S603" i="2"/>
  <c r="U603" i="2"/>
  <c r="U607" i="2"/>
  <c r="S607" i="2"/>
  <c r="S645" i="2"/>
  <c r="U645" i="2"/>
  <c r="S650" i="2"/>
  <c r="U650" i="2"/>
  <c r="U698" i="2"/>
  <c r="S709" i="2"/>
  <c r="U709" i="2"/>
  <c r="U712" i="2"/>
  <c r="S712" i="2"/>
  <c r="S714" i="2"/>
  <c r="U714" i="2"/>
  <c r="S773" i="2"/>
  <c r="U773" i="2"/>
  <c r="U776" i="2"/>
  <c r="S776" i="2"/>
  <c r="U787" i="2"/>
  <c r="U794" i="2"/>
  <c r="U831" i="2"/>
  <c r="S831" i="2"/>
  <c r="S850" i="2"/>
  <c r="U850" i="2"/>
  <c r="S858" i="2"/>
  <c r="U858" i="2"/>
  <c r="U880" i="2"/>
  <c r="S880" i="2"/>
  <c r="S895" i="2"/>
  <c r="U895" i="2"/>
  <c r="U898" i="2"/>
  <c r="S904" i="2"/>
  <c r="U904" i="2"/>
  <c r="S951" i="2"/>
  <c r="U951" i="2"/>
  <c r="U960" i="2"/>
  <c r="U982" i="2"/>
  <c r="S982" i="2"/>
  <c r="U1046" i="2"/>
  <c r="U1108" i="2"/>
  <c r="S1128" i="2"/>
  <c r="U1128" i="2"/>
  <c r="S1136" i="2"/>
  <c r="U1136" i="2"/>
  <c r="U1234" i="2"/>
  <c r="U1411" i="2"/>
  <c r="S9" i="2"/>
  <c r="U13" i="2"/>
  <c r="S17" i="2"/>
  <c r="U21" i="2"/>
  <c r="S25" i="2"/>
  <c r="U29" i="2"/>
  <c r="S33" i="2"/>
  <c r="U37" i="2"/>
  <c r="S41" i="2"/>
  <c r="U45" i="2"/>
  <c r="S49" i="2"/>
  <c r="U53" i="2"/>
  <c r="S57" i="2"/>
  <c r="U61" i="2"/>
  <c r="S65" i="2"/>
  <c r="U69" i="2"/>
  <c r="S73" i="2"/>
  <c r="U77" i="2"/>
  <c r="S81" i="2"/>
  <c r="U85" i="2"/>
  <c r="S89" i="2"/>
  <c r="U93" i="2"/>
  <c r="S97" i="2"/>
  <c r="U101" i="2"/>
  <c r="S105" i="2"/>
  <c r="U109" i="2"/>
  <c r="S113" i="2"/>
  <c r="U117" i="2"/>
  <c r="S121" i="2"/>
  <c r="U125" i="2"/>
  <c r="S129" i="2"/>
  <c r="U133" i="2"/>
  <c r="S137" i="2"/>
  <c r="U141" i="2"/>
  <c r="S145" i="2"/>
  <c r="U149" i="2"/>
  <c r="S153" i="2"/>
  <c r="U157" i="2"/>
  <c r="S161" i="2"/>
  <c r="U165" i="2"/>
  <c r="S169" i="2"/>
  <c r="U173" i="2"/>
  <c r="S177" i="2"/>
  <c r="U181" i="2"/>
  <c r="U185" i="2"/>
  <c r="S185" i="2"/>
  <c r="S189" i="2"/>
  <c r="U189" i="2"/>
  <c r="U193" i="2"/>
  <c r="S193" i="2"/>
  <c r="S197" i="2"/>
  <c r="U197" i="2"/>
  <c r="U201" i="2"/>
  <c r="S201" i="2"/>
  <c r="S205" i="2"/>
  <c r="U205" i="2"/>
  <c r="U209" i="2"/>
  <c r="S209" i="2"/>
  <c r="S213" i="2"/>
  <c r="U213" i="2"/>
  <c r="U217" i="2"/>
  <c r="S217" i="2"/>
  <c r="S221" i="2"/>
  <c r="U221" i="2"/>
  <c r="U225" i="2"/>
  <c r="S225" i="2"/>
  <c r="S229" i="2"/>
  <c r="U229" i="2"/>
  <c r="U233" i="2"/>
  <c r="S233" i="2"/>
  <c r="S237" i="2"/>
  <c r="U237" i="2"/>
  <c r="S265" i="2"/>
  <c r="U281" i="2"/>
  <c r="S301" i="2"/>
  <c r="U309" i="2"/>
  <c r="U323" i="2"/>
  <c r="S327" i="2"/>
  <c r="S333" i="2"/>
  <c r="U333" i="2"/>
  <c r="S336" i="2"/>
  <c r="U339" i="2"/>
  <c r="U377" i="2"/>
  <c r="U405" i="2"/>
  <c r="S417" i="2"/>
  <c r="U441" i="2"/>
  <c r="U469" i="2"/>
  <c r="S481" i="2"/>
  <c r="S519" i="2"/>
  <c r="U527" i="2"/>
  <c r="U547" i="2"/>
  <c r="S547" i="2"/>
  <c r="S553" i="2"/>
  <c r="S557" i="2"/>
  <c r="U557" i="2"/>
  <c r="S562" i="2"/>
  <c r="U562" i="2"/>
  <c r="U568" i="2"/>
  <c r="S568" i="2"/>
  <c r="S581" i="2"/>
  <c r="U581" i="2"/>
  <c r="U587" i="2"/>
  <c r="S594" i="2"/>
  <c r="U594" i="2"/>
  <c r="U610" i="2"/>
  <c r="U626" i="2"/>
  <c r="U635" i="2"/>
  <c r="U679" i="2"/>
  <c r="S743" i="2"/>
  <c r="U743" i="2"/>
  <c r="U751" i="2"/>
  <c r="S751" i="2"/>
  <c r="S759" i="2"/>
  <c r="S767" i="2"/>
  <c r="U778" i="2"/>
  <c r="U809" i="2"/>
  <c r="S809" i="2"/>
  <c r="U824" i="2"/>
  <c r="S824" i="2"/>
  <c r="S851" i="2"/>
  <c r="U851" i="2"/>
  <c r="S865" i="2"/>
  <c r="S873" i="2"/>
  <c r="S877" i="2"/>
  <c r="U877" i="2"/>
  <c r="U882" i="2"/>
  <c r="S896" i="2"/>
  <c r="U896" i="2"/>
  <c r="U927" i="2"/>
  <c r="S952" i="2"/>
  <c r="U952" i="2"/>
  <c r="U972" i="2"/>
  <c r="S972" i="2"/>
  <c r="U996" i="2"/>
  <c r="U1010" i="2"/>
  <c r="S1010" i="2"/>
  <c r="S1014" i="2"/>
  <c r="S1036" i="2"/>
  <c r="U1036" i="2"/>
  <c r="U1070" i="2"/>
  <c r="S1070" i="2"/>
  <c r="S1078" i="2"/>
  <c r="U1116" i="2"/>
  <c r="S1124" i="2"/>
  <c r="U1124" i="2"/>
  <c r="S1146" i="2"/>
  <c r="S1168" i="2"/>
  <c r="U1168" i="2"/>
  <c r="U1191" i="2"/>
  <c r="S1191" i="2"/>
  <c r="U1196" i="2"/>
  <c r="S1196" i="2"/>
  <c r="U1207" i="2"/>
  <c r="S1207" i="2"/>
  <c r="U1228" i="2"/>
  <c r="S1228" i="2"/>
  <c r="S1247" i="2"/>
  <c r="U1247" i="2"/>
  <c r="S1378" i="2"/>
  <c r="U1378" i="2"/>
  <c r="U1308" i="2"/>
  <c r="S1308" i="2"/>
  <c r="S1375" i="2"/>
  <c r="U1375" i="2"/>
  <c r="S1384" i="2"/>
  <c r="U1384" i="2"/>
  <c r="U1429" i="2"/>
  <c r="S1429" i="2"/>
  <c r="S1436" i="2"/>
  <c r="U1436" i="2"/>
  <c r="U1489" i="2"/>
  <c r="S1489" i="2"/>
  <c r="S1495" i="2"/>
  <c r="U1495" i="2"/>
  <c r="S1503" i="2"/>
  <c r="U1503" i="2"/>
  <c r="U1506" i="2"/>
  <c r="S1506" i="2"/>
  <c r="U1525" i="2"/>
  <c r="S1525" i="2"/>
  <c r="S1574" i="2"/>
  <c r="U1574" i="2"/>
  <c r="S1590" i="2"/>
  <c r="U1590" i="2"/>
  <c r="U1656" i="2"/>
  <c r="S1656" i="2"/>
  <c r="U1706" i="2"/>
  <c r="S1706" i="2"/>
  <c r="S1708" i="2"/>
  <c r="U1708" i="2"/>
  <c r="U496" i="2"/>
  <c r="S496" i="2"/>
  <c r="U616" i="2"/>
  <c r="S616" i="2"/>
  <c r="S685" i="2"/>
  <c r="U685" i="2"/>
  <c r="U688" i="2"/>
  <c r="S688" i="2"/>
  <c r="S786" i="2"/>
  <c r="U786" i="2"/>
  <c r="S813" i="2"/>
  <c r="U813" i="2"/>
  <c r="U816" i="2"/>
  <c r="S816" i="2"/>
  <c r="U1029" i="2"/>
  <c r="S1029" i="2"/>
  <c r="S1153" i="2"/>
  <c r="U1153" i="2"/>
  <c r="S1187" i="2"/>
  <c r="U1187" i="2"/>
  <c r="U1214" i="2"/>
  <c r="S1214" i="2"/>
  <c r="U1239" i="2"/>
  <c r="S1239" i="2"/>
  <c r="U1244" i="2"/>
  <c r="S1244" i="2"/>
  <c r="U1309" i="2"/>
  <c r="S1309" i="2"/>
  <c r="U1312" i="2"/>
  <c r="U1372" i="2"/>
  <c r="S1376" i="2"/>
  <c r="U1376" i="2"/>
  <c r="U1420" i="2"/>
  <c r="S1420" i="2"/>
  <c r="U1454" i="2"/>
  <c r="S1454" i="2"/>
  <c r="S1496" i="2"/>
  <c r="U1496" i="2"/>
  <c r="U1521" i="2"/>
  <c r="S1521" i="2"/>
  <c r="S1570" i="2"/>
  <c r="U1570" i="2"/>
  <c r="S1586" i="2"/>
  <c r="U1586" i="2"/>
  <c r="S680" i="2"/>
  <c r="S744" i="2"/>
  <c r="S808" i="2"/>
  <c r="S872" i="2"/>
  <c r="S922" i="2"/>
  <c r="S981" i="2"/>
  <c r="S989" i="2"/>
  <c r="S997" i="2"/>
  <c r="S1013" i="2"/>
  <c r="S1037" i="2"/>
  <c r="S1053" i="2"/>
  <c r="S1061" i="2"/>
  <c r="S1293" i="2"/>
  <c r="S1299" i="2"/>
  <c r="U1299" i="2"/>
  <c r="U1322" i="2"/>
  <c r="S1322" i="2"/>
  <c r="U1381" i="2"/>
  <c r="S1381" i="2"/>
  <c r="S1395" i="2"/>
  <c r="U1395" i="2"/>
  <c r="S1443" i="2"/>
  <c r="U1443" i="2"/>
  <c r="S1518" i="2"/>
  <c r="U1518" i="2"/>
  <c r="S1594" i="2"/>
  <c r="U1594" i="2"/>
  <c r="U1698" i="2"/>
  <c r="S1698" i="2"/>
  <c r="S1715" i="2"/>
  <c r="U1715" i="2"/>
  <c r="U1752" i="2"/>
  <c r="S1752" i="2"/>
  <c r="S1764" i="2"/>
  <c r="U1764" i="2"/>
  <c r="U1836" i="2"/>
  <c r="S1836" i="2"/>
  <c r="U1852" i="2"/>
  <c r="S1852" i="2"/>
  <c r="S1858" i="2"/>
  <c r="U1858" i="2"/>
  <c r="S1861" i="2"/>
  <c r="U1861" i="2"/>
  <c r="U1135" i="2"/>
  <c r="U1150" i="2"/>
  <c r="U1156" i="2"/>
  <c r="U1166" i="2"/>
  <c r="S1169" i="2"/>
  <c r="U1169" i="2"/>
  <c r="U1178" i="2"/>
  <c r="S1188" i="2"/>
  <c r="U1188" i="2"/>
  <c r="U1194" i="2"/>
  <c r="U1201" i="2"/>
  <c r="U1210" i="2"/>
  <c r="S1220" i="2"/>
  <c r="U1220" i="2"/>
  <c r="U1226" i="2"/>
  <c r="U1233" i="2"/>
  <c r="U1242" i="2"/>
  <c r="U1264" i="2"/>
  <c r="S1346" i="2"/>
  <c r="U1346" i="2"/>
  <c r="U1440" i="2"/>
  <c r="U1461" i="2"/>
  <c r="S1461" i="2"/>
  <c r="U1528" i="2"/>
  <c r="S1528" i="2"/>
  <c r="U1538" i="2"/>
  <c r="S1538" i="2"/>
  <c r="S1581" i="2"/>
  <c r="U1581" i="2"/>
  <c r="U1723" i="2"/>
  <c r="S1723" i="2"/>
  <c r="U1753" i="2"/>
  <c r="S1753" i="2"/>
  <c r="S1819" i="2"/>
  <c r="U1819" i="2"/>
  <c r="S1837" i="2"/>
  <c r="U1837" i="2"/>
  <c r="S1262" i="2"/>
  <c r="S1290" i="2"/>
  <c r="S1338" i="2"/>
  <c r="S1354" i="2"/>
  <c r="S1373" i="2"/>
  <c r="S1397" i="2"/>
  <c r="S1402" i="2"/>
  <c r="S1437" i="2"/>
  <c r="S1469" i="2"/>
  <c r="S1472" i="2"/>
  <c r="U1477" i="2"/>
  <c r="S1477" i="2"/>
  <c r="S1488" i="2"/>
  <c r="S1507" i="2"/>
  <c r="U1507" i="2"/>
  <c r="S1514" i="2"/>
  <c r="S1520" i="2"/>
  <c r="S1530" i="2"/>
  <c r="S1539" i="2"/>
  <c r="U1539" i="2"/>
  <c r="S1558" i="2"/>
  <c r="U1558" i="2"/>
  <c r="U1657" i="2"/>
  <c r="S1657" i="2"/>
  <c r="S1674" i="2"/>
  <c r="U1688" i="2"/>
  <c r="S1688" i="2"/>
  <c r="S1691" i="2"/>
  <c r="U1713" i="2"/>
  <c r="S1713" i="2"/>
  <c r="U1762" i="2"/>
  <c r="S1762" i="2"/>
  <c r="S1772" i="2"/>
  <c r="U1772" i="2"/>
  <c r="U1785" i="2"/>
  <c r="S1785" i="2"/>
  <c r="U1871" i="2"/>
  <c r="S1871" i="2"/>
  <c r="S1874" i="2"/>
  <c r="U1874" i="2"/>
  <c r="U1517" i="2"/>
  <c r="S1517" i="2"/>
  <c r="U1533" i="2"/>
  <c r="S1533" i="2"/>
  <c r="U1554" i="2"/>
  <c r="U1565" i="2"/>
  <c r="U1578" i="2"/>
  <c r="S1611" i="2"/>
  <c r="U1611" i="2"/>
  <c r="S1643" i="2"/>
  <c r="U1643" i="2"/>
  <c r="U1666" i="2"/>
  <c r="S1666" i="2"/>
  <c r="S1676" i="2"/>
  <c r="U1676" i="2"/>
  <c r="U1689" i="2"/>
  <c r="S1689" i="2"/>
  <c r="U1720" i="2"/>
  <c r="S1720" i="2"/>
  <c r="U1745" i="2"/>
  <c r="S1745" i="2"/>
  <c r="U1747" i="2"/>
  <c r="U1794" i="2"/>
  <c r="S1794" i="2"/>
  <c r="U1796" i="2"/>
  <c r="S1804" i="2"/>
  <c r="U1804" i="2"/>
  <c r="U1826" i="2"/>
  <c r="U1665" i="2"/>
  <c r="S1665" i="2"/>
  <c r="U1697" i="2"/>
  <c r="S1697" i="2"/>
  <c r="U1729" i="2"/>
  <c r="S1729" i="2"/>
  <c r="U1761" i="2"/>
  <c r="S1761" i="2"/>
  <c r="U1793" i="2"/>
  <c r="S1793" i="2"/>
  <c r="U1475" i="2"/>
  <c r="U1487" i="2"/>
  <c r="U1515" i="2"/>
  <c r="U1531" i="2"/>
  <c r="U1603" i="2"/>
  <c r="U1613" i="2"/>
  <c r="U1635" i="2"/>
  <c r="U1645" i="2"/>
  <c r="U1652" i="2"/>
  <c r="U1673" i="2"/>
  <c r="S1673" i="2"/>
  <c r="U1684" i="2"/>
  <c r="U1705" i="2"/>
  <c r="S1705" i="2"/>
  <c r="U1716" i="2"/>
  <c r="U1737" i="2"/>
  <c r="S1737" i="2"/>
  <c r="U1748" i="2"/>
  <c r="U1769" i="2"/>
  <c r="S1769" i="2"/>
  <c r="U1780" i="2"/>
  <c r="U1801" i="2"/>
  <c r="S1801" i="2"/>
  <c r="U1812" i="2"/>
  <c r="U1834" i="2"/>
  <c r="U1850" i="2"/>
  <c r="U1865" i="2"/>
  <c r="S1865" i="2"/>
  <c r="U1867" i="2"/>
  <c r="U1869" i="2"/>
  <c r="U1884" i="2"/>
  <c r="S1884" i="2"/>
  <c r="U1882" i="2"/>
  <c r="S32" i="2"/>
  <c r="U32" i="2"/>
  <c r="S48" i="2"/>
  <c r="U48" i="2"/>
  <c r="S64" i="2"/>
  <c r="U64" i="2"/>
  <c r="S80" i="2"/>
  <c r="U80" i="2"/>
  <c r="S104" i="2"/>
  <c r="U104" i="2"/>
  <c r="S120" i="2"/>
  <c r="U120" i="2"/>
  <c r="S136" i="2"/>
  <c r="U136" i="2"/>
  <c r="S152" i="2"/>
  <c r="U152" i="2"/>
  <c r="S160" i="2"/>
  <c r="U160" i="2"/>
  <c r="S168" i="2"/>
  <c r="U168" i="2"/>
  <c r="S176" i="2"/>
  <c r="U176" i="2"/>
  <c r="S184" i="2"/>
  <c r="U184" i="2"/>
  <c r="S192" i="2"/>
  <c r="U192" i="2"/>
  <c r="S200" i="2"/>
  <c r="U200" i="2"/>
  <c r="S208" i="2"/>
  <c r="U208" i="2"/>
  <c r="S216" i="2"/>
  <c r="U216" i="2"/>
  <c r="S224" i="2"/>
  <c r="U224" i="2"/>
  <c r="S232" i="2"/>
  <c r="U232" i="2"/>
  <c r="S240" i="2"/>
  <c r="U240" i="2"/>
  <c r="S8" i="2"/>
  <c r="T4" i="2"/>
  <c r="U8" i="2"/>
  <c r="S24" i="2"/>
  <c r="U24" i="2"/>
  <c r="S56" i="2"/>
  <c r="U56" i="2"/>
  <c r="S72" i="2"/>
  <c r="U72" i="2"/>
  <c r="S88" i="2"/>
  <c r="U88" i="2"/>
  <c r="S112" i="2"/>
  <c r="U112" i="2"/>
  <c r="S128" i="2"/>
  <c r="U128" i="2"/>
  <c r="S144" i="2"/>
  <c r="U144" i="2"/>
  <c r="S16" i="2"/>
  <c r="U16" i="2"/>
  <c r="S40" i="2"/>
  <c r="U40" i="2"/>
  <c r="S96" i="2"/>
  <c r="U96" i="2"/>
  <c r="U260" i="2"/>
  <c r="S260" i="2"/>
  <c r="U484" i="2"/>
  <c r="S484" i="2"/>
  <c r="S1130" i="2"/>
  <c r="U1130" i="2"/>
  <c r="S14" i="2"/>
  <c r="S22" i="2"/>
  <c r="S30" i="2"/>
  <c r="S38" i="2"/>
  <c r="S46" i="2"/>
  <c r="S54" i="2"/>
  <c r="S62" i="2"/>
  <c r="S70" i="2"/>
  <c r="S78" i="2"/>
  <c r="S86" i="2"/>
  <c r="S94" i="2"/>
  <c r="S102" i="2"/>
  <c r="S110" i="2"/>
  <c r="S118" i="2"/>
  <c r="S126" i="2"/>
  <c r="S134" i="2"/>
  <c r="S142" i="2"/>
  <c r="S150" i="2"/>
  <c r="S158" i="2"/>
  <c r="S166" i="2"/>
  <c r="S174" i="2"/>
  <c r="S182" i="2"/>
  <c r="S190" i="2"/>
  <c r="S198" i="2"/>
  <c r="S206" i="2"/>
  <c r="S214" i="2"/>
  <c r="S222" i="2"/>
  <c r="S230" i="2"/>
  <c r="S238" i="2"/>
  <c r="U253" i="2"/>
  <c r="S261" i="2"/>
  <c r="U285" i="2"/>
  <c r="S293" i="2"/>
  <c r="U317" i="2"/>
  <c r="S325" i="2"/>
  <c r="U349" i="2"/>
  <c r="S357" i="2"/>
  <c r="U381" i="2"/>
  <c r="U413" i="2"/>
  <c r="U445" i="2"/>
  <c r="U477" i="2"/>
  <c r="U509" i="2"/>
  <c r="U541" i="2"/>
  <c r="U597" i="2"/>
  <c r="U661" i="2"/>
  <c r="U725" i="2"/>
  <c r="U789" i="2"/>
  <c r="U853" i="2"/>
  <c r="U899" i="2"/>
  <c r="S899" i="2"/>
  <c r="S903" i="2"/>
  <c r="U903" i="2"/>
  <c r="U931" i="2"/>
  <c r="S931" i="2"/>
  <c r="U971" i="2"/>
  <c r="S971" i="2"/>
  <c r="U1043" i="2"/>
  <c r="S1043" i="2"/>
  <c r="S1058" i="2"/>
  <c r="U1058" i="2"/>
  <c r="S1066" i="2"/>
  <c r="U1066" i="2"/>
  <c r="S1074" i="2"/>
  <c r="U1074" i="2"/>
  <c r="S1082" i="2"/>
  <c r="U1082" i="2"/>
  <c r="S1090" i="2"/>
  <c r="U1090" i="2"/>
  <c r="S1098" i="2"/>
  <c r="U1098" i="2"/>
  <c r="S1106" i="2"/>
  <c r="U1106" i="2"/>
  <c r="S1114" i="2"/>
  <c r="U1114" i="2"/>
  <c r="S1122" i="2"/>
  <c r="U1122" i="2"/>
  <c r="U1199" i="2"/>
  <c r="S1199" i="2"/>
  <c r="U1231" i="2"/>
  <c r="S1231" i="2"/>
  <c r="U1361" i="2"/>
  <c r="S1361" i="2"/>
  <c r="U342" i="2"/>
  <c r="S342" i="2"/>
  <c r="U420" i="2"/>
  <c r="S420" i="2"/>
  <c r="U502" i="2"/>
  <c r="S502" i="2"/>
  <c r="U516" i="2"/>
  <c r="S516" i="2"/>
  <c r="U979" i="2"/>
  <c r="S979" i="2"/>
  <c r="U1285" i="2"/>
  <c r="S1285" i="2"/>
  <c r="U254" i="2"/>
  <c r="S254" i="2"/>
  <c r="U268" i="2"/>
  <c r="S268" i="2"/>
  <c r="U286" i="2"/>
  <c r="S286" i="2"/>
  <c r="U300" i="2"/>
  <c r="S300" i="2"/>
  <c r="U318" i="2"/>
  <c r="S318" i="2"/>
  <c r="U332" i="2"/>
  <c r="S332" i="2"/>
  <c r="U350" i="2"/>
  <c r="S350" i="2"/>
  <c r="U364" i="2"/>
  <c r="S364" i="2"/>
  <c r="U378" i="2"/>
  <c r="U382" i="2"/>
  <c r="S382" i="2"/>
  <c r="U396" i="2"/>
  <c r="S396" i="2"/>
  <c r="U410" i="2"/>
  <c r="U414" i="2"/>
  <c r="S414" i="2"/>
  <c r="U428" i="2"/>
  <c r="S428" i="2"/>
  <c r="U442" i="2"/>
  <c r="U446" i="2"/>
  <c r="S446" i="2"/>
  <c r="U460" i="2"/>
  <c r="S460" i="2"/>
  <c r="U474" i="2"/>
  <c r="U478" i="2"/>
  <c r="S478" i="2"/>
  <c r="U492" i="2"/>
  <c r="S492" i="2"/>
  <c r="U506" i="2"/>
  <c r="U510" i="2"/>
  <c r="S510" i="2"/>
  <c r="U524" i="2"/>
  <c r="S524" i="2"/>
  <c r="U538" i="2"/>
  <c r="U542" i="2"/>
  <c r="S542" i="2"/>
  <c r="U605" i="2"/>
  <c r="U669" i="2"/>
  <c r="U733" i="2"/>
  <c r="U797" i="2"/>
  <c r="U861" i="2"/>
  <c r="S935" i="2"/>
  <c r="U935" i="2"/>
  <c r="S975" i="2"/>
  <c r="U975" i="2"/>
  <c r="U1035" i="2"/>
  <c r="S1035" i="2"/>
  <c r="U310" i="2"/>
  <c r="S310" i="2"/>
  <c r="U388" i="2"/>
  <c r="S388" i="2"/>
  <c r="U244" i="2"/>
  <c r="S244" i="2"/>
  <c r="S493" i="2"/>
  <c r="S525" i="2"/>
  <c r="S576" i="2"/>
  <c r="U613" i="2"/>
  <c r="S640" i="2"/>
  <c r="U677" i="2"/>
  <c r="S704" i="2"/>
  <c r="U741" i="2"/>
  <c r="S768" i="2"/>
  <c r="U805" i="2"/>
  <c r="S832" i="2"/>
  <c r="U869" i="2"/>
  <c r="U888" i="2"/>
  <c r="U967" i="2"/>
  <c r="S1039" i="2"/>
  <c r="U1039" i="2"/>
  <c r="U374" i="2"/>
  <c r="S374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5" i="2"/>
  <c r="S248" i="2"/>
  <c r="U258" i="2"/>
  <c r="U262" i="2"/>
  <c r="S262" i="2"/>
  <c r="U276" i="2"/>
  <c r="S276" i="2"/>
  <c r="S280" i="2"/>
  <c r="U290" i="2"/>
  <c r="U294" i="2"/>
  <c r="S294" i="2"/>
  <c r="U308" i="2"/>
  <c r="S308" i="2"/>
  <c r="S312" i="2"/>
  <c r="U326" i="2"/>
  <c r="S326" i="2"/>
  <c r="U340" i="2"/>
  <c r="S340" i="2"/>
  <c r="S344" i="2"/>
  <c r="U358" i="2"/>
  <c r="S358" i="2"/>
  <c r="U372" i="2"/>
  <c r="S372" i="2"/>
  <c r="S376" i="2"/>
  <c r="U390" i="2"/>
  <c r="S390" i="2"/>
  <c r="U404" i="2"/>
  <c r="S404" i="2"/>
  <c r="S408" i="2"/>
  <c r="U422" i="2"/>
  <c r="S422" i="2"/>
  <c r="U436" i="2"/>
  <c r="S436" i="2"/>
  <c r="S440" i="2"/>
  <c r="U454" i="2"/>
  <c r="S454" i="2"/>
  <c r="U468" i="2"/>
  <c r="S468" i="2"/>
  <c r="S472" i="2"/>
  <c r="U486" i="2"/>
  <c r="S486" i="2"/>
  <c r="U500" i="2"/>
  <c r="S500" i="2"/>
  <c r="S504" i="2"/>
  <c r="U518" i="2"/>
  <c r="S518" i="2"/>
  <c r="U913" i="2"/>
  <c r="S913" i="2"/>
  <c r="S917" i="2"/>
  <c r="U1031" i="2"/>
  <c r="U452" i="2"/>
  <c r="S452" i="2"/>
  <c r="U1042" i="2"/>
  <c r="S1042" i="2"/>
  <c r="U565" i="2"/>
  <c r="U629" i="2"/>
  <c r="U693" i="2"/>
  <c r="U757" i="2"/>
  <c r="U821" i="2"/>
  <c r="U945" i="2"/>
  <c r="S945" i="2"/>
  <c r="U278" i="2"/>
  <c r="S278" i="2"/>
  <c r="U324" i="2"/>
  <c r="S324" i="2"/>
  <c r="U356" i="2"/>
  <c r="S356" i="2"/>
  <c r="U406" i="2"/>
  <c r="S406" i="2"/>
  <c r="U438" i="2"/>
  <c r="S438" i="2"/>
  <c r="U470" i="2"/>
  <c r="S470" i="2"/>
  <c r="U252" i="2"/>
  <c r="S252" i="2"/>
  <c r="S256" i="2"/>
  <c r="U266" i="2"/>
  <c r="U270" i="2"/>
  <c r="S270" i="2"/>
  <c r="U284" i="2"/>
  <c r="S284" i="2"/>
  <c r="S288" i="2"/>
  <c r="U298" i="2"/>
  <c r="U302" i="2"/>
  <c r="S302" i="2"/>
  <c r="U316" i="2"/>
  <c r="S316" i="2"/>
  <c r="S320" i="2"/>
  <c r="U330" i="2"/>
  <c r="U334" i="2"/>
  <c r="S334" i="2"/>
  <c r="U348" i="2"/>
  <c r="S348" i="2"/>
  <c r="S352" i="2"/>
  <c r="U362" i="2"/>
  <c r="U366" i="2"/>
  <c r="S366" i="2"/>
  <c r="U380" i="2"/>
  <c r="S380" i="2"/>
  <c r="S384" i="2"/>
  <c r="U394" i="2"/>
  <c r="U398" i="2"/>
  <c r="S398" i="2"/>
  <c r="U412" i="2"/>
  <c r="S412" i="2"/>
  <c r="S416" i="2"/>
  <c r="U426" i="2"/>
  <c r="U430" i="2"/>
  <c r="S430" i="2"/>
  <c r="U444" i="2"/>
  <c r="S444" i="2"/>
  <c r="S448" i="2"/>
  <c r="U458" i="2"/>
  <c r="U462" i="2"/>
  <c r="S462" i="2"/>
  <c r="U476" i="2"/>
  <c r="S476" i="2"/>
  <c r="S480" i="2"/>
  <c r="U490" i="2"/>
  <c r="U494" i="2"/>
  <c r="S494" i="2"/>
  <c r="U508" i="2"/>
  <c r="S508" i="2"/>
  <c r="S512" i="2"/>
  <c r="U522" i="2"/>
  <c r="U526" i="2"/>
  <c r="S526" i="2"/>
  <c r="S544" i="2"/>
  <c r="U573" i="2"/>
  <c r="S600" i="2"/>
  <c r="U637" i="2"/>
  <c r="S664" i="2"/>
  <c r="U701" i="2"/>
  <c r="S728" i="2"/>
  <c r="U765" i="2"/>
  <c r="S792" i="2"/>
  <c r="U829" i="2"/>
  <c r="S856" i="2"/>
  <c r="U993" i="2"/>
  <c r="S993" i="2"/>
  <c r="U1001" i="2"/>
  <c r="S1001" i="2"/>
  <c r="U292" i="2"/>
  <c r="S292" i="2"/>
  <c r="U534" i="2"/>
  <c r="S534" i="2"/>
  <c r="S1862" i="2"/>
  <c r="U1862" i="2"/>
  <c r="S246" i="2"/>
  <c r="S608" i="2"/>
  <c r="S672" i="2"/>
  <c r="S736" i="2"/>
  <c r="S800" i="2"/>
  <c r="S864" i="2"/>
  <c r="U906" i="2"/>
  <c r="U978" i="2"/>
  <c r="S978" i="2"/>
  <c r="S986" i="2"/>
  <c r="S550" i="2"/>
  <c r="S558" i="2"/>
  <c r="S566" i="2"/>
  <c r="S574" i="2"/>
  <c r="S582" i="2"/>
  <c r="S590" i="2"/>
  <c r="S598" i="2"/>
  <c r="S606" i="2"/>
  <c r="S614" i="2"/>
  <c r="S622" i="2"/>
  <c r="S630" i="2"/>
  <c r="S638" i="2"/>
  <c r="S646" i="2"/>
  <c r="S654" i="2"/>
  <c r="S662" i="2"/>
  <c r="S670" i="2"/>
  <c r="S678" i="2"/>
  <c r="S686" i="2"/>
  <c r="S694" i="2"/>
  <c r="S702" i="2"/>
  <c r="S710" i="2"/>
  <c r="S718" i="2"/>
  <c r="S726" i="2"/>
  <c r="S734" i="2"/>
  <c r="S742" i="2"/>
  <c r="S750" i="2"/>
  <c r="S758" i="2"/>
  <c r="S766" i="2"/>
  <c r="S774" i="2"/>
  <c r="S782" i="2"/>
  <c r="S790" i="2"/>
  <c r="S798" i="2"/>
  <c r="S806" i="2"/>
  <c r="S814" i="2"/>
  <c r="S822" i="2"/>
  <c r="S830" i="2"/>
  <c r="S838" i="2"/>
  <c r="S846" i="2"/>
  <c r="S854" i="2"/>
  <c r="S862" i="2"/>
  <c r="S870" i="2"/>
  <c r="S878" i="2"/>
  <c r="U889" i="2"/>
  <c r="S889" i="2"/>
  <c r="S893" i="2"/>
  <c r="U907" i="2"/>
  <c r="S907" i="2"/>
  <c r="U921" i="2"/>
  <c r="S921" i="2"/>
  <c r="S925" i="2"/>
  <c r="U939" i="2"/>
  <c r="S939" i="2"/>
  <c r="U953" i="2"/>
  <c r="S953" i="2"/>
  <c r="S957" i="2"/>
  <c r="U987" i="2"/>
  <c r="S987" i="2"/>
  <c r="S1002" i="2"/>
  <c r="U1009" i="2"/>
  <c r="S1009" i="2"/>
  <c r="U1051" i="2"/>
  <c r="S1051" i="2"/>
  <c r="S1179" i="2"/>
  <c r="U1179" i="2"/>
  <c r="U995" i="2"/>
  <c r="S995" i="2"/>
  <c r="U1017" i="2"/>
  <c r="S1017" i="2"/>
  <c r="U1441" i="2"/>
  <c r="S1441" i="2"/>
  <c r="S532" i="2"/>
  <c r="S540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684" i="2"/>
  <c r="S692" i="2"/>
  <c r="S700" i="2"/>
  <c r="S708" i="2"/>
  <c r="S716" i="2"/>
  <c r="S724" i="2"/>
  <c r="S732" i="2"/>
  <c r="S740" i="2"/>
  <c r="S748" i="2"/>
  <c r="S756" i="2"/>
  <c r="S764" i="2"/>
  <c r="S772" i="2"/>
  <c r="S780" i="2"/>
  <c r="S788" i="2"/>
  <c r="S796" i="2"/>
  <c r="S804" i="2"/>
  <c r="S812" i="2"/>
  <c r="S820" i="2"/>
  <c r="S828" i="2"/>
  <c r="S836" i="2"/>
  <c r="S844" i="2"/>
  <c r="S852" i="2"/>
  <c r="S860" i="2"/>
  <c r="S868" i="2"/>
  <c r="S876" i="2"/>
  <c r="S884" i="2"/>
  <c r="U897" i="2"/>
  <c r="S897" i="2"/>
  <c r="S901" i="2"/>
  <c r="U911" i="2"/>
  <c r="U915" i="2"/>
  <c r="S915" i="2"/>
  <c r="U929" i="2"/>
  <c r="S929" i="2"/>
  <c r="U943" i="2"/>
  <c r="U947" i="2"/>
  <c r="S947" i="2"/>
  <c r="U961" i="2"/>
  <c r="S961" i="2"/>
  <c r="U991" i="2"/>
  <c r="U1003" i="2"/>
  <c r="S1003" i="2"/>
  <c r="U1025" i="2"/>
  <c r="S1025" i="2"/>
  <c r="S1141" i="2"/>
  <c r="U1141" i="2"/>
  <c r="U1326" i="2"/>
  <c r="S1326" i="2"/>
  <c r="U1425" i="2"/>
  <c r="S1425" i="2"/>
  <c r="S962" i="2"/>
  <c r="U969" i="2"/>
  <c r="S969" i="2"/>
  <c r="U999" i="2"/>
  <c r="U1011" i="2"/>
  <c r="S1011" i="2"/>
  <c r="S1026" i="2"/>
  <c r="U1033" i="2"/>
  <c r="S1033" i="2"/>
  <c r="S1163" i="2"/>
  <c r="U1163" i="2"/>
  <c r="S1217" i="2"/>
  <c r="U1217" i="2"/>
  <c r="U1409" i="2"/>
  <c r="S1409" i="2"/>
  <c r="U887" i="2"/>
  <c r="U891" i="2"/>
  <c r="S891" i="2"/>
  <c r="U905" i="2"/>
  <c r="S905" i="2"/>
  <c r="S909" i="2"/>
  <c r="U923" i="2"/>
  <c r="S923" i="2"/>
  <c r="U937" i="2"/>
  <c r="S937" i="2"/>
  <c r="S941" i="2"/>
  <c r="U955" i="2"/>
  <c r="S955" i="2"/>
  <c r="S970" i="2"/>
  <c r="U977" i="2"/>
  <c r="S977" i="2"/>
  <c r="U1019" i="2"/>
  <c r="S1019" i="2"/>
  <c r="S1034" i="2"/>
  <c r="U1041" i="2"/>
  <c r="S1041" i="2"/>
  <c r="U1246" i="2"/>
  <c r="S1246" i="2"/>
  <c r="U1393" i="2"/>
  <c r="S1393" i="2"/>
  <c r="U963" i="2"/>
  <c r="S963" i="2"/>
  <c r="U985" i="2"/>
  <c r="S985" i="2"/>
  <c r="U1027" i="2"/>
  <c r="S1027" i="2"/>
  <c r="S1138" i="2"/>
  <c r="U1138" i="2"/>
  <c r="S1147" i="2"/>
  <c r="U1147" i="2"/>
  <c r="U1294" i="2"/>
  <c r="S1294" i="2"/>
  <c r="U1377" i="2"/>
  <c r="S1377" i="2"/>
  <c r="U1157" i="2"/>
  <c r="S1157" i="2"/>
  <c r="S1167" i="2"/>
  <c r="U1173" i="2"/>
  <c r="S1173" i="2"/>
  <c r="S1183" i="2"/>
  <c r="U1189" i="2"/>
  <c r="S1189" i="2"/>
  <c r="U1203" i="2"/>
  <c r="S1203" i="2"/>
  <c r="U1221" i="2"/>
  <c r="S1221" i="2"/>
  <c r="U1235" i="2"/>
  <c r="S1235" i="2"/>
  <c r="U1281" i="2"/>
  <c r="S1281" i="2"/>
  <c r="S1295" i="2"/>
  <c r="U1295" i="2"/>
  <c r="U1313" i="2"/>
  <c r="S1313" i="2"/>
  <c r="U1353" i="2"/>
  <c r="S1353" i="2"/>
  <c r="U1369" i="2"/>
  <c r="S1369" i="2"/>
  <c r="U1385" i="2"/>
  <c r="S1385" i="2"/>
  <c r="U1401" i="2"/>
  <c r="S1401" i="2"/>
  <c r="U1417" i="2"/>
  <c r="S1417" i="2"/>
  <c r="U1433" i="2"/>
  <c r="S1433" i="2"/>
  <c r="U1458" i="2"/>
  <c r="S1458" i="2"/>
  <c r="S1557" i="2"/>
  <c r="U1557" i="2"/>
  <c r="S1589" i="2"/>
  <c r="U1589" i="2"/>
  <c r="S1059" i="2"/>
  <c r="S1067" i="2"/>
  <c r="S1075" i="2"/>
  <c r="S1083" i="2"/>
  <c r="S1091" i="2"/>
  <c r="S1099" i="2"/>
  <c r="S1107" i="2"/>
  <c r="S1115" i="2"/>
  <c r="S1123" i="2"/>
  <c r="S1131" i="2"/>
  <c r="S1139" i="2"/>
  <c r="S1142" i="2"/>
  <c r="S1145" i="2"/>
  <c r="S1148" i="2"/>
  <c r="S1158" i="2"/>
  <c r="S1161" i="2"/>
  <c r="S1164" i="2"/>
  <c r="S1174" i="2"/>
  <c r="S1177" i="2"/>
  <c r="S1180" i="2"/>
  <c r="S1204" i="2"/>
  <c r="S1236" i="2"/>
  <c r="S1250" i="2"/>
  <c r="U1254" i="2"/>
  <c r="S1254" i="2"/>
  <c r="U1261" i="2"/>
  <c r="S1261" i="2"/>
  <c r="S1277" i="2"/>
  <c r="U1282" i="2"/>
  <c r="S1282" i="2"/>
  <c r="U1286" i="2"/>
  <c r="S1291" i="2"/>
  <c r="U1291" i="2"/>
  <c r="U1318" i="2"/>
  <c r="S1323" i="2"/>
  <c r="U1323" i="2"/>
  <c r="U1345" i="2"/>
  <c r="S1345" i="2"/>
  <c r="U1358" i="2"/>
  <c r="S1358" i="2"/>
  <c r="U1374" i="2"/>
  <c r="S1374" i="2"/>
  <c r="U1390" i="2"/>
  <c r="S1390" i="2"/>
  <c r="U1406" i="2"/>
  <c r="S1406" i="2"/>
  <c r="U1422" i="2"/>
  <c r="S1422" i="2"/>
  <c r="U1438" i="2"/>
  <c r="S1438" i="2"/>
  <c r="U1470" i="2"/>
  <c r="U1197" i="2"/>
  <c r="S1197" i="2"/>
  <c r="U1211" i="2"/>
  <c r="S1211" i="2"/>
  <c r="U1229" i="2"/>
  <c r="S1229" i="2"/>
  <c r="U1243" i="2"/>
  <c r="S1243" i="2"/>
  <c r="U1273" i="2"/>
  <c r="S1273" i="2"/>
  <c r="U1305" i="2"/>
  <c r="S1305" i="2"/>
  <c r="U1337" i="2"/>
  <c r="S1337" i="2"/>
  <c r="S1455" i="2"/>
  <c r="U1455" i="2"/>
  <c r="U1467" i="2"/>
  <c r="U1537" i="2"/>
  <c r="S1537" i="2"/>
  <c r="S1049" i="2"/>
  <c r="S1057" i="2"/>
  <c r="S1065" i="2"/>
  <c r="S1073" i="2"/>
  <c r="S1081" i="2"/>
  <c r="S1089" i="2"/>
  <c r="S1097" i="2"/>
  <c r="S1105" i="2"/>
  <c r="S1113" i="2"/>
  <c r="S1121" i="2"/>
  <c r="S1129" i="2"/>
  <c r="S1137" i="2"/>
  <c r="S1212" i="2"/>
  <c r="S1251" i="2"/>
  <c r="U1251" i="2"/>
  <c r="U1269" i="2"/>
  <c r="S1269" i="2"/>
  <c r="S1274" i="2"/>
  <c r="U1278" i="2"/>
  <c r="S1278" i="2"/>
  <c r="U1283" i="2"/>
  <c r="U1301" i="2"/>
  <c r="S1301" i="2"/>
  <c r="U1310" i="2"/>
  <c r="S1310" i="2"/>
  <c r="U1315" i="2"/>
  <c r="U1342" i="2"/>
  <c r="S1342" i="2"/>
  <c r="U1350" i="2"/>
  <c r="S1355" i="2"/>
  <c r="U1355" i="2"/>
  <c r="U1366" i="2"/>
  <c r="S1371" i="2"/>
  <c r="U1371" i="2"/>
  <c r="U1382" i="2"/>
  <c r="S1387" i="2"/>
  <c r="U1387" i="2"/>
  <c r="U1398" i="2"/>
  <c r="S1403" i="2"/>
  <c r="U1403" i="2"/>
  <c r="U1414" i="2"/>
  <c r="S1419" i="2"/>
  <c r="U1419" i="2"/>
  <c r="U1430" i="2"/>
  <c r="S1435" i="2"/>
  <c r="U1435" i="2"/>
  <c r="S1447" i="2"/>
  <c r="U1447" i="2"/>
  <c r="S1494" i="2"/>
  <c r="U1149" i="2"/>
  <c r="S1149" i="2"/>
  <c r="U1165" i="2"/>
  <c r="S1165" i="2"/>
  <c r="U1181" i="2"/>
  <c r="S1181" i="2"/>
  <c r="U1205" i="2"/>
  <c r="S1205" i="2"/>
  <c r="U1219" i="2"/>
  <c r="S1219" i="2"/>
  <c r="U1237" i="2"/>
  <c r="S1237" i="2"/>
  <c r="U1258" i="2"/>
  <c r="S1279" i="2"/>
  <c r="U1279" i="2"/>
  <c r="U1297" i="2"/>
  <c r="S1297" i="2"/>
  <c r="U1329" i="2"/>
  <c r="S1329" i="2"/>
  <c r="U1363" i="2"/>
  <c r="U1490" i="2"/>
  <c r="S1490" i="2"/>
  <c r="S1259" i="2"/>
  <c r="U1259" i="2"/>
  <c r="U1266" i="2"/>
  <c r="S1266" i="2"/>
  <c r="U1270" i="2"/>
  <c r="S1275" i="2"/>
  <c r="U1275" i="2"/>
  <c r="U1298" i="2"/>
  <c r="S1298" i="2"/>
  <c r="U1302" i="2"/>
  <c r="S1307" i="2"/>
  <c r="U1307" i="2"/>
  <c r="U1334" i="2"/>
  <c r="S1339" i="2"/>
  <c r="U1339" i="2"/>
  <c r="U1347" i="2"/>
  <c r="S1491" i="2"/>
  <c r="U1491" i="2"/>
  <c r="U1195" i="2"/>
  <c r="S1195" i="2"/>
  <c r="U1213" i="2"/>
  <c r="S1213" i="2"/>
  <c r="U1227" i="2"/>
  <c r="S1227" i="2"/>
  <c r="U1245" i="2"/>
  <c r="S1245" i="2"/>
  <c r="S1271" i="2"/>
  <c r="U1271" i="2"/>
  <c r="U1289" i="2"/>
  <c r="S1289" i="2"/>
  <c r="U1321" i="2"/>
  <c r="S1321" i="2"/>
  <c r="U1473" i="2"/>
  <c r="S1473" i="2"/>
  <c r="U1511" i="2"/>
  <c r="S1511" i="2"/>
  <c r="S1526" i="2"/>
  <c r="U1526" i="2"/>
  <c r="U1519" i="2"/>
  <c r="S1519" i="2"/>
  <c r="U1527" i="2"/>
  <c r="S1527" i="2"/>
  <c r="U1534" i="2"/>
  <c r="S1582" i="2"/>
  <c r="U1582" i="2"/>
  <c r="U1629" i="2"/>
  <c r="S1637" i="2"/>
  <c r="U1637" i="2"/>
  <c r="U1287" i="2"/>
  <c r="U1303" i="2"/>
  <c r="U1319" i="2"/>
  <c r="U1335" i="2"/>
  <c r="U1351" i="2"/>
  <c r="U1367" i="2"/>
  <c r="U1383" i="2"/>
  <c r="U1399" i="2"/>
  <c r="U1415" i="2"/>
  <c r="U1431" i="2"/>
  <c r="U1451" i="2"/>
  <c r="U1471" i="2"/>
  <c r="S1502" i="2"/>
  <c r="S1505" i="2"/>
  <c r="U1535" i="2"/>
  <c r="S1535" i="2"/>
  <c r="U1542" i="2"/>
  <c r="U1550" i="2"/>
  <c r="U1575" i="2"/>
  <c r="S1575" i="2"/>
  <c r="U1607" i="2"/>
  <c r="S1607" i="2"/>
  <c r="S1614" i="2"/>
  <c r="U1614" i="2"/>
  <c r="S1622" i="2"/>
  <c r="U1622" i="2"/>
  <c r="U1615" i="2"/>
  <c r="S1615" i="2"/>
  <c r="S1314" i="2"/>
  <c r="S1317" i="2"/>
  <c r="S1330" i="2"/>
  <c r="S1333" i="2"/>
  <c r="S1349" i="2"/>
  <c r="U1499" i="2"/>
  <c r="S1449" i="2"/>
  <c r="U1459" i="2"/>
  <c r="S1466" i="2"/>
  <c r="U1479" i="2"/>
  <c r="S1529" i="2"/>
  <c r="U1311" i="2"/>
  <c r="U1327" i="2"/>
  <c r="S1543" i="2"/>
  <c r="U1551" i="2"/>
  <c r="S1551" i="2"/>
  <c r="S1569" i="2"/>
  <c r="S1576" i="2"/>
  <c r="S1616" i="2"/>
  <c r="U1623" i="2"/>
  <c r="S1623" i="2"/>
  <c r="S1630" i="2"/>
  <c r="U1630" i="2"/>
  <c r="S1854" i="2"/>
  <c r="U1854" i="2"/>
  <c r="S1546" i="2"/>
  <c r="S1552" i="2"/>
  <c r="U1583" i="2"/>
  <c r="S1583" i="2"/>
  <c r="S1624" i="2"/>
  <c r="U1631" i="2"/>
  <c r="S1631" i="2"/>
  <c r="S1638" i="2"/>
  <c r="U1638" i="2"/>
  <c r="U1653" i="2"/>
  <c r="S1653" i="2"/>
  <c r="U1661" i="2"/>
  <c r="S1661" i="2"/>
  <c r="U1669" i="2"/>
  <c r="S1669" i="2"/>
  <c r="U1677" i="2"/>
  <c r="S1677" i="2"/>
  <c r="U1685" i="2"/>
  <c r="S1685" i="2"/>
  <c r="U1693" i="2"/>
  <c r="S1693" i="2"/>
  <c r="U1701" i="2"/>
  <c r="S1701" i="2"/>
  <c r="U1709" i="2"/>
  <c r="S1709" i="2"/>
  <c r="U1717" i="2"/>
  <c r="S1717" i="2"/>
  <c r="U1725" i="2"/>
  <c r="S1725" i="2"/>
  <c r="S1822" i="2"/>
  <c r="U1822" i="2"/>
  <c r="S1830" i="2"/>
  <c r="U1830" i="2"/>
  <c r="S1838" i="2"/>
  <c r="U1838" i="2"/>
  <c r="S1846" i="2"/>
  <c r="U1846" i="2"/>
  <c r="U1639" i="2"/>
  <c r="S1639" i="2"/>
  <c r="S1646" i="2"/>
  <c r="U1646" i="2"/>
  <c r="S1654" i="2"/>
  <c r="U1654" i="2"/>
  <c r="S1662" i="2"/>
  <c r="U1662" i="2"/>
  <c r="S1670" i="2"/>
  <c r="U1670" i="2"/>
  <c r="S1678" i="2"/>
  <c r="U1678" i="2"/>
  <c r="S1686" i="2"/>
  <c r="U1686" i="2"/>
  <c r="S1694" i="2"/>
  <c r="U1694" i="2"/>
  <c r="S1702" i="2"/>
  <c r="U1702" i="2"/>
  <c r="S1710" i="2"/>
  <c r="U1710" i="2"/>
  <c r="S1718" i="2"/>
  <c r="U1718" i="2"/>
  <c r="S1726" i="2"/>
  <c r="U1726" i="2"/>
  <c r="S1734" i="2"/>
  <c r="U1734" i="2"/>
  <c r="S1742" i="2"/>
  <c r="U1742" i="2"/>
  <c r="S1750" i="2"/>
  <c r="U1750" i="2"/>
  <c r="S1758" i="2"/>
  <c r="U1758" i="2"/>
  <c r="S1766" i="2"/>
  <c r="U1766" i="2"/>
  <c r="S1774" i="2"/>
  <c r="U1774" i="2"/>
  <c r="S1782" i="2"/>
  <c r="U1782" i="2"/>
  <c r="S1790" i="2"/>
  <c r="U1790" i="2"/>
  <c r="S1798" i="2"/>
  <c r="U1798" i="2"/>
  <c r="S1806" i="2"/>
  <c r="U1806" i="2"/>
  <c r="S1814" i="2"/>
  <c r="U1814" i="2"/>
  <c r="U1559" i="2"/>
  <c r="S1559" i="2"/>
  <c r="U1591" i="2"/>
  <c r="S1591" i="2"/>
  <c r="U1647" i="2"/>
  <c r="S1647" i="2"/>
  <c r="U1655" i="2"/>
  <c r="S1655" i="2"/>
  <c r="U1663" i="2"/>
  <c r="S1663" i="2"/>
  <c r="U1671" i="2"/>
  <c r="S1671" i="2"/>
  <c r="U1679" i="2"/>
  <c r="S1679" i="2"/>
  <c r="U1687" i="2"/>
  <c r="S1687" i="2"/>
  <c r="U1695" i="2"/>
  <c r="S1695" i="2"/>
  <c r="S1886" i="2"/>
  <c r="U1886" i="2"/>
  <c r="S1553" i="2"/>
  <c r="S1560" i="2"/>
  <c r="U1566" i="2"/>
  <c r="U1573" i="2"/>
  <c r="S1585" i="2"/>
  <c r="S1592" i="2"/>
  <c r="U1598" i="2"/>
  <c r="U1605" i="2"/>
  <c r="S1878" i="2"/>
  <c r="U1878" i="2"/>
  <c r="U1567" i="2"/>
  <c r="S1567" i="2"/>
  <c r="U1599" i="2"/>
  <c r="S1599" i="2"/>
  <c r="S1606" i="2"/>
  <c r="U1606" i="2"/>
  <c r="S1870" i="2"/>
  <c r="U1870" i="2"/>
  <c r="S1703" i="2"/>
  <c r="S1711" i="2"/>
  <c r="S1719" i="2"/>
  <c r="S1727" i="2"/>
  <c r="S1735" i="2"/>
  <c r="S1743" i="2"/>
  <c r="S1751" i="2"/>
  <c r="S1759" i="2"/>
  <c r="S1767" i="2"/>
  <c r="S1775" i="2"/>
  <c r="S1783" i="2"/>
  <c r="S1791" i="2"/>
  <c r="S1799" i="2"/>
  <c r="S1807" i="2"/>
  <c r="S1815" i="2"/>
  <c r="S1823" i="2"/>
  <c r="S1831" i="2"/>
  <c r="S1839" i="2"/>
  <c r="S1847" i="2"/>
  <c r="S1855" i="2"/>
  <c r="S1887" i="2"/>
  <c r="S1733" i="2"/>
  <c r="S1741" i="2"/>
  <c r="S1749" i="2"/>
  <c r="S1757" i="2"/>
  <c r="S1765" i="2"/>
  <c r="S1773" i="2"/>
  <c r="S1781" i="2"/>
  <c r="S1789" i="2"/>
  <c r="S1797" i="2"/>
  <c r="S1805" i="2"/>
  <c r="S1813" i="2"/>
  <c r="S1821" i="2"/>
  <c r="S1816" i="2"/>
  <c r="S1824" i="2"/>
  <c r="S1832" i="2"/>
  <c r="S1840" i="2"/>
  <c r="S1848" i="2"/>
  <c r="S1856" i="2"/>
  <c r="S1864" i="2"/>
  <c r="S1872" i="2"/>
  <c r="S1880" i="2"/>
  <c r="S1888" i="2"/>
  <c r="S4" i="2" l="1"/>
  <c r="B3" i="2" s="1"/>
  <c r="U4" i="2"/>
</calcChain>
</file>

<file path=xl/sharedStrings.xml><?xml version="1.0" encoding="utf-8"?>
<sst xmlns="http://schemas.openxmlformats.org/spreadsheetml/2006/main" count="94" uniqueCount="44">
  <si>
    <t>Algorithm 1 execution</t>
  </si>
  <si>
    <t>python</t>
  </si>
  <si>
    <t>calculated</t>
  </si>
  <si>
    <t>ID</t>
  </si>
  <si>
    <t>Activo</t>
  </si>
  <si>
    <t>Tipo Posição</t>
  </si>
  <si>
    <t>Tipo Ordem</t>
  </si>
  <si>
    <t>Unidades</t>
  </si>
  <si>
    <t>Stop (EUR)</t>
  </si>
  <si>
    <t>Data</t>
  </si>
  <si>
    <t>Preço (EUR/unid.)</t>
  </si>
  <si>
    <t>Dividendo Data ex.</t>
  </si>
  <si>
    <t>Dividendo (EUR/unid.)</t>
  </si>
  <si>
    <t>Indicador sinal</t>
  </si>
  <si>
    <t>ADX_14</t>
  </si>
  <si>
    <t>DI_plus_14</t>
  </si>
  <si>
    <t>DI_minus_14</t>
  </si>
  <si>
    <t>MA_5</t>
  </si>
  <si>
    <t>MA_20</t>
  </si>
  <si>
    <t>MA_50</t>
  </si>
  <si>
    <t>MA_200</t>
  </si>
  <si>
    <t>STOCH-S %K</t>
  </si>
  <si>
    <t>STOCH-S %S</t>
  </si>
  <si>
    <t>MA_50 turnover</t>
  </si>
  <si>
    <t>MA_50
price</t>
  </si>
  <si>
    <t>MA50-MA200 %</t>
  </si>
  <si>
    <t>Algorithm 1 backtesting</t>
  </si>
  <si>
    <t>Profitability</t>
  </si>
  <si>
    <t>%</t>
  </si>
  <si>
    <t>Needed because some data may be wrong</t>
  </si>
  <si>
    <t>Estado</t>
  </si>
  <si>
    <t>Compra
Data</t>
  </si>
  <si>
    <t>Compra
Preço (EUR/unid.)</t>
  </si>
  <si>
    <t>Compra
Indicador sinal</t>
  </si>
  <si>
    <t>Venda
Data</t>
  </si>
  <si>
    <t>Venda
Preço (EUR/unid.)</t>
  </si>
  <si>
    <t>Venda
Indicador sinal</t>
  </si>
  <si>
    <t>Money entry
(EUR)</t>
  </si>
  <si>
    <t>Money exit
(EUR)</t>
  </si>
  <si>
    <t>Profit/Loss (EUR)</t>
  </si>
  <si>
    <t>Profit/Loss (%)</t>
  </si>
  <si>
    <t>Algorithm 1 parameters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</si>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</sst>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64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W11" sqref="W11"/>
    </sheetView>
  </sheetViews>
  <sheetFormatPr defaultRowHeight="15" x14ac:dyDescent="0.25"/>
  <cols>
    <col min="1" max="1" width="7" customWidth="1"/>
    <col min="2" max="2" width="15.28515625" customWidth="1"/>
    <col min="3" max="4" width="12" customWidth="1"/>
    <col min="5" max="5" width="10.28515625" customWidth="1"/>
    <col min="7" max="7" width="13" customWidth="1"/>
    <col min="8" max="8" width="11.85546875" customWidth="1"/>
    <col min="9" max="9" width="11.7109375" customWidth="1"/>
    <col min="10" max="10" width="12.28515625" customWidth="1"/>
    <col min="23" max="23" width="11.5703125" customWidth="1"/>
  </cols>
  <sheetData>
    <row r="1" spans="1:23" ht="18.75" customHeight="1" x14ac:dyDescent="0.3">
      <c r="A1" s="4" t="s">
        <v>0</v>
      </c>
    </row>
    <row r="6" spans="1:23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2</v>
      </c>
    </row>
    <row r="7" spans="1:23" ht="60" customHeight="1" x14ac:dyDescent="0.25">
      <c r="A7" s="1" t="s">
        <v>3</v>
      </c>
      <c r="B7" s="1" t="s">
        <v>4</v>
      </c>
      <c r="C7" s="1" t="s">
        <v>5</v>
      </c>
      <c r="D7" s="1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</row>
    <row r="8" spans="1:23" x14ac:dyDescent="0.25">
      <c r="G8" s="8"/>
      <c r="W8" t="e">
        <f t="shared" ref="W8:W71" si="0">+(Q8-R8)/V8*100</f>
        <v>#DIV/0!</v>
      </c>
    </row>
    <row r="9" spans="1:23" x14ac:dyDescent="0.25">
      <c r="G9" s="8"/>
      <c r="W9" t="e">
        <f t="shared" si="0"/>
        <v>#DIV/0!</v>
      </c>
    </row>
    <row r="10" spans="1:23" x14ac:dyDescent="0.25">
      <c r="G10" s="8"/>
      <c r="W10" t="e">
        <f t="shared" si="0"/>
        <v>#DIV/0!</v>
      </c>
    </row>
    <row r="11" spans="1:23" x14ac:dyDescent="0.25">
      <c r="G11" s="8"/>
      <c r="W11" t="e">
        <f t="shared" si="0"/>
        <v>#DIV/0!</v>
      </c>
    </row>
    <row r="12" spans="1:23" x14ac:dyDescent="0.25">
      <c r="G12" s="8"/>
      <c r="W12" t="e">
        <f t="shared" si="0"/>
        <v>#DIV/0!</v>
      </c>
    </row>
    <row r="13" spans="1:23" x14ac:dyDescent="0.25">
      <c r="G13" s="8"/>
      <c r="W13" t="e">
        <f t="shared" si="0"/>
        <v>#DIV/0!</v>
      </c>
    </row>
    <row r="14" spans="1:23" x14ac:dyDescent="0.25">
      <c r="G14" s="8"/>
      <c r="W14" t="e">
        <f t="shared" si="0"/>
        <v>#DIV/0!</v>
      </c>
    </row>
    <row r="15" spans="1:23" x14ac:dyDescent="0.25">
      <c r="G15" s="8"/>
      <c r="W15" t="e">
        <f t="shared" si="0"/>
        <v>#DIV/0!</v>
      </c>
    </row>
    <row r="16" spans="1:23" x14ac:dyDescent="0.25">
      <c r="G16" s="8"/>
      <c r="W16" t="e">
        <f t="shared" si="0"/>
        <v>#DIV/0!</v>
      </c>
    </row>
    <row r="17" spans="7:23" x14ac:dyDescent="0.25">
      <c r="G17" s="8"/>
      <c r="W17" t="e">
        <f t="shared" si="0"/>
        <v>#DIV/0!</v>
      </c>
    </row>
    <row r="18" spans="7:23" x14ac:dyDescent="0.25">
      <c r="G18" s="8"/>
      <c r="W18" t="e">
        <f t="shared" si="0"/>
        <v>#DIV/0!</v>
      </c>
    </row>
    <row r="19" spans="7:23" x14ac:dyDescent="0.25">
      <c r="G19" s="8"/>
      <c r="W19" t="e">
        <f t="shared" si="0"/>
        <v>#DIV/0!</v>
      </c>
    </row>
    <row r="20" spans="7:23" x14ac:dyDescent="0.25">
      <c r="G20" s="8"/>
      <c r="W20" t="e">
        <f t="shared" si="0"/>
        <v>#DIV/0!</v>
      </c>
    </row>
    <row r="21" spans="7:23" x14ac:dyDescent="0.25">
      <c r="G21" s="8"/>
      <c r="W21" t="e">
        <f t="shared" si="0"/>
        <v>#DIV/0!</v>
      </c>
    </row>
    <row r="22" spans="7:23" x14ac:dyDescent="0.25">
      <c r="G22" s="8"/>
      <c r="W22" t="e">
        <f t="shared" si="0"/>
        <v>#DIV/0!</v>
      </c>
    </row>
    <row r="23" spans="7:23" x14ac:dyDescent="0.25">
      <c r="G23" s="8"/>
      <c r="W23" t="e">
        <f t="shared" si="0"/>
        <v>#DIV/0!</v>
      </c>
    </row>
    <row r="24" spans="7:23" x14ac:dyDescent="0.25">
      <c r="G24" s="8"/>
      <c r="W24" t="e">
        <f t="shared" si="0"/>
        <v>#DIV/0!</v>
      </c>
    </row>
    <row r="25" spans="7:23" x14ac:dyDescent="0.25">
      <c r="G25" s="8"/>
      <c r="W25" t="e">
        <f t="shared" si="0"/>
        <v>#DIV/0!</v>
      </c>
    </row>
    <row r="26" spans="7:23" x14ac:dyDescent="0.25">
      <c r="G26" s="8"/>
      <c r="W26" t="e">
        <f t="shared" si="0"/>
        <v>#DIV/0!</v>
      </c>
    </row>
    <row r="27" spans="7:23" x14ac:dyDescent="0.25">
      <c r="G27" s="8"/>
      <c r="W27" t="e">
        <f t="shared" si="0"/>
        <v>#DIV/0!</v>
      </c>
    </row>
    <row r="28" spans="7:23" x14ac:dyDescent="0.25">
      <c r="G28" s="8"/>
      <c r="W28" t="e">
        <f t="shared" si="0"/>
        <v>#DIV/0!</v>
      </c>
    </row>
    <row r="29" spans="7:23" x14ac:dyDescent="0.25">
      <c r="G29" s="8"/>
      <c r="W29" t="e">
        <f t="shared" si="0"/>
        <v>#DIV/0!</v>
      </c>
    </row>
    <row r="30" spans="7:23" x14ac:dyDescent="0.25">
      <c r="G30" s="8"/>
      <c r="W30" t="e">
        <f t="shared" si="0"/>
        <v>#DIV/0!</v>
      </c>
    </row>
    <row r="31" spans="7:23" x14ac:dyDescent="0.25">
      <c r="G31" s="8"/>
      <c r="W31" t="e">
        <f t="shared" si="0"/>
        <v>#DIV/0!</v>
      </c>
    </row>
    <row r="32" spans="7:23" x14ac:dyDescent="0.25">
      <c r="G32" s="8"/>
      <c r="W32" t="e">
        <f t="shared" si="0"/>
        <v>#DIV/0!</v>
      </c>
    </row>
    <row r="33" spans="7:23" x14ac:dyDescent="0.25">
      <c r="G33" s="8"/>
      <c r="W33" t="e">
        <f t="shared" si="0"/>
        <v>#DIV/0!</v>
      </c>
    </row>
    <row r="34" spans="7:23" x14ac:dyDescent="0.25">
      <c r="G34" s="8"/>
      <c r="W34" t="e">
        <f t="shared" si="0"/>
        <v>#DIV/0!</v>
      </c>
    </row>
    <row r="35" spans="7:23" x14ac:dyDescent="0.25">
      <c r="G35" s="8"/>
      <c r="W35" t="e">
        <f t="shared" si="0"/>
        <v>#DIV/0!</v>
      </c>
    </row>
    <row r="36" spans="7:23" x14ac:dyDescent="0.25">
      <c r="G36" s="8"/>
      <c r="W36" t="e">
        <f t="shared" si="0"/>
        <v>#DIV/0!</v>
      </c>
    </row>
    <row r="37" spans="7:23" x14ac:dyDescent="0.25">
      <c r="G37" s="8"/>
      <c r="W37" t="e">
        <f t="shared" si="0"/>
        <v>#DIV/0!</v>
      </c>
    </row>
    <row r="38" spans="7:23" x14ac:dyDescent="0.25">
      <c r="G38" s="8"/>
      <c r="W38" t="e">
        <f t="shared" si="0"/>
        <v>#DIV/0!</v>
      </c>
    </row>
    <row r="39" spans="7:23" x14ac:dyDescent="0.25">
      <c r="G39" s="8"/>
      <c r="W39" t="e">
        <f t="shared" si="0"/>
        <v>#DIV/0!</v>
      </c>
    </row>
    <row r="40" spans="7:23" x14ac:dyDescent="0.25">
      <c r="G40" s="8"/>
      <c r="W40" t="e">
        <f t="shared" si="0"/>
        <v>#DIV/0!</v>
      </c>
    </row>
    <row r="41" spans="7:23" x14ac:dyDescent="0.25">
      <c r="G41" s="8"/>
      <c r="W41" t="e">
        <f t="shared" si="0"/>
        <v>#DIV/0!</v>
      </c>
    </row>
    <row r="42" spans="7:23" x14ac:dyDescent="0.25">
      <c r="G42" s="8"/>
      <c r="W42" t="e">
        <f t="shared" si="0"/>
        <v>#DIV/0!</v>
      </c>
    </row>
    <row r="43" spans="7:23" x14ac:dyDescent="0.25">
      <c r="G43" s="8"/>
      <c r="W43" t="e">
        <f t="shared" si="0"/>
        <v>#DIV/0!</v>
      </c>
    </row>
    <row r="44" spans="7:23" x14ac:dyDescent="0.25">
      <c r="G44" s="8"/>
      <c r="W44" t="e">
        <f t="shared" si="0"/>
        <v>#DIV/0!</v>
      </c>
    </row>
    <row r="45" spans="7:23" x14ac:dyDescent="0.25">
      <c r="G45" s="8"/>
      <c r="W45" t="e">
        <f t="shared" si="0"/>
        <v>#DIV/0!</v>
      </c>
    </row>
    <row r="46" spans="7:23" x14ac:dyDescent="0.25">
      <c r="G46" s="8"/>
      <c r="W46" t="e">
        <f t="shared" si="0"/>
        <v>#DIV/0!</v>
      </c>
    </row>
    <row r="47" spans="7:23" x14ac:dyDescent="0.25">
      <c r="G47" s="8"/>
      <c r="W47" t="e">
        <f t="shared" si="0"/>
        <v>#DIV/0!</v>
      </c>
    </row>
    <row r="48" spans="7:23" x14ac:dyDescent="0.25">
      <c r="G48" s="8"/>
      <c r="W48" t="e">
        <f t="shared" si="0"/>
        <v>#DIV/0!</v>
      </c>
    </row>
    <row r="49" spans="7:23" x14ac:dyDescent="0.25">
      <c r="G49" s="8"/>
      <c r="W49" t="e">
        <f t="shared" si="0"/>
        <v>#DIV/0!</v>
      </c>
    </row>
    <row r="50" spans="7:23" x14ac:dyDescent="0.25">
      <c r="G50" s="8"/>
      <c r="W50" t="e">
        <f t="shared" si="0"/>
        <v>#DIV/0!</v>
      </c>
    </row>
    <row r="51" spans="7:23" x14ac:dyDescent="0.25">
      <c r="G51" s="8"/>
      <c r="W51" t="e">
        <f t="shared" si="0"/>
        <v>#DIV/0!</v>
      </c>
    </row>
    <row r="52" spans="7:23" x14ac:dyDescent="0.25">
      <c r="G52" s="8"/>
      <c r="W52" t="e">
        <f t="shared" si="0"/>
        <v>#DIV/0!</v>
      </c>
    </row>
    <row r="53" spans="7:23" x14ac:dyDescent="0.25">
      <c r="G53" s="8"/>
      <c r="W53" t="e">
        <f t="shared" si="0"/>
        <v>#DIV/0!</v>
      </c>
    </row>
    <row r="54" spans="7:23" x14ac:dyDescent="0.25">
      <c r="G54" s="8"/>
      <c r="W54" t="e">
        <f t="shared" si="0"/>
        <v>#DIV/0!</v>
      </c>
    </row>
    <row r="55" spans="7:23" x14ac:dyDescent="0.25">
      <c r="G55" s="8"/>
      <c r="W55" t="e">
        <f t="shared" si="0"/>
        <v>#DIV/0!</v>
      </c>
    </row>
    <row r="56" spans="7:23" x14ac:dyDescent="0.25">
      <c r="G56" s="8"/>
      <c r="W56" t="e">
        <f t="shared" si="0"/>
        <v>#DIV/0!</v>
      </c>
    </row>
    <row r="57" spans="7:23" x14ac:dyDescent="0.25">
      <c r="G57" s="8"/>
      <c r="W57" t="e">
        <f t="shared" si="0"/>
        <v>#DIV/0!</v>
      </c>
    </row>
    <row r="58" spans="7:23" x14ac:dyDescent="0.25">
      <c r="G58" s="8"/>
      <c r="W58" t="e">
        <f t="shared" si="0"/>
        <v>#DIV/0!</v>
      </c>
    </row>
    <row r="59" spans="7:23" x14ac:dyDescent="0.25">
      <c r="G59" s="8"/>
      <c r="W59" t="e">
        <f t="shared" si="0"/>
        <v>#DIV/0!</v>
      </c>
    </row>
    <row r="60" spans="7:23" x14ac:dyDescent="0.25">
      <c r="G60" s="8"/>
      <c r="W60" t="e">
        <f t="shared" si="0"/>
        <v>#DIV/0!</v>
      </c>
    </row>
    <row r="61" spans="7:23" x14ac:dyDescent="0.25">
      <c r="G61" s="8"/>
      <c r="W61" t="e">
        <f t="shared" si="0"/>
        <v>#DIV/0!</v>
      </c>
    </row>
    <row r="62" spans="7:23" x14ac:dyDescent="0.25">
      <c r="G62" s="8"/>
      <c r="W62" t="e">
        <f t="shared" si="0"/>
        <v>#DIV/0!</v>
      </c>
    </row>
    <row r="63" spans="7:23" x14ac:dyDescent="0.25">
      <c r="G63" s="8"/>
      <c r="W63" t="e">
        <f t="shared" si="0"/>
        <v>#DIV/0!</v>
      </c>
    </row>
    <row r="64" spans="7:23" x14ac:dyDescent="0.25">
      <c r="G64" s="8"/>
      <c r="W64" t="e">
        <f t="shared" si="0"/>
        <v>#DIV/0!</v>
      </c>
    </row>
    <row r="65" spans="7:23" x14ac:dyDescent="0.25">
      <c r="G65" s="8"/>
      <c r="W65" t="e">
        <f t="shared" si="0"/>
        <v>#DIV/0!</v>
      </c>
    </row>
    <row r="66" spans="7:23" x14ac:dyDescent="0.25">
      <c r="G66" s="8"/>
      <c r="W66" t="e">
        <f t="shared" si="0"/>
        <v>#DIV/0!</v>
      </c>
    </row>
    <row r="67" spans="7:23" x14ac:dyDescent="0.25">
      <c r="G67" s="8"/>
      <c r="W67" t="e">
        <f t="shared" si="0"/>
        <v>#DIV/0!</v>
      </c>
    </row>
    <row r="68" spans="7:23" x14ac:dyDescent="0.25">
      <c r="G68" s="8"/>
      <c r="W68" t="e">
        <f t="shared" si="0"/>
        <v>#DIV/0!</v>
      </c>
    </row>
    <row r="69" spans="7:23" x14ac:dyDescent="0.25">
      <c r="G69" s="8"/>
      <c r="W69" t="e">
        <f t="shared" si="0"/>
        <v>#DIV/0!</v>
      </c>
    </row>
    <row r="70" spans="7:23" x14ac:dyDescent="0.25">
      <c r="G70" s="8"/>
      <c r="W70" t="e">
        <f t="shared" si="0"/>
        <v>#DIV/0!</v>
      </c>
    </row>
    <row r="71" spans="7:23" x14ac:dyDescent="0.25">
      <c r="G71" s="8"/>
      <c r="W71" t="e">
        <f t="shared" si="0"/>
        <v>#DIV/0!</v>
      </c>
    </row>
    <row r="72" spans="7:23" x14ac:dyDescent="0.25">
      <c r="G72" s="8"/>
      <c r="W72" t="e">
        <f t="shared" ref="W72:W135" si="1">+(Q72-R72)/V72*100</f>
        <v>#DIV/0!</v>
      </c>
    </row>
    <row r="73" spans="7:23" x14ac:dyDescent="0.25">
      <c r="G73" s="8"/>
      <c r="W73" t="e">
        <f t="shared" si="1"/>
        <v>#DIV/0!</v>
      </c>
    </row>
    <row r="74" spans="7:23" x14ac:dyDescent="0.25">
      <c r="G74" s="8"/>
      <c r="W74" t="e">
        <f t="shared" si="1"/>
        <v>#DIV/0!</v>
      </c>
    </row>
    <row r="75" spans="7:23" x14ac:dyDescent="0.25">
      <c r="G75" s="8"/>
      <c r="W75" t="e">
        <f t="shared" si="1"/>
        <v>#DIV/0!</v>
      </c>
    </row>
    <row r="76" spans="7:23" x14ac:dyDescent="0.25">
      <c r="G76" s="8"/>
      <c r="W76" t="e">
        <f t="shared" si="1"/>
        <v>#DIV/0!</v>
      </c>
    </row>
    <row r="77" spans="7:23" x14ac:dyDescent="0.25">
      <c r="G77" s="8"/>
      <c r="W77" t="e">
        <f t="shared" si="1"/>
        <v>#DIV/0!</v>
      </c>
    </row>
    <row r="78" spans="7:23" x14ac:dyDescent="0.25">
      <c r="G78" s="8"/>
      <c r="W78" t="e">
        <f t="shared" si="1"/>
        <v>#DIV/0!</v>
      </c>
    </row>
    <row r="79" spans="7:23" x14ac:dyDescent="0.25">
      <c r="G79" s="8"/>
      <c r="W79" t="e">
        <f t="shared" si="1"/>
        <v>#DIV/0!</v>
      </c>
    </row>
    <row r="80" spans="7:23" x14ac:dyDescent="0.25">
      <c r="G80" s="8"/>
      <c r="W80" t="e">
        <f t="shared" si="1"/>
        <v>#DIV/0!</v>
      </c>
    </row>
    <row r="81" spans="7:23" x14ac:dyDescent="0.25">
      <c r="G81" s="8"/>
      <c r="W81" t="e">
        <f t="shared" si="1"/>
        <v>#DIV/0!</v>
      </c>
    </row>
    <row r="82" spans="7:23" x14ac:dyDescent="0.25">
      <c r="G82" s="8"/>
      <c r="W82" t="e">
        <f t="shared" si="1"/>
        <v>#DIV/0!</v>
      </c>
    </row>
    <row r="83" spans="7:23" x14ac:dyDescent="0.25">
      <c r="G83" s="8"/>
      <c r="W83" t="e">
        <f t="shared" si="1"/>
        <v>#DIV/0!</v>
      </c>
    </row>
    <row r="84" spans="7:23" x14ac:dyDescent="0.25">
      <c r="G84" s="8"/>
      <c r="W84" t="e">
        <f t="shared" si="1"/>
        <v>#DIV/0!</v>
      </c>
    </row>
    <row r="85" spans="7:23" x14ac:dyDescent="0.25">
      <c r="G85" s="8"/>
      <c r="W85" t="e">
        <f t="shared" si="1"/>
        <v>#DIV/0!</v>
      </c>
    </row>
    <row r="86" spans="7:23" x14ac:dyDescent="0.25">
      <c r="G86" s="8"/>
      <c r="W86" t="e">
        <f t="shared" si="1"/>
        <v>#DIV/0!</v>
      </c>
    </row>
    <row r="87" spans="7:23" x14ac:dyDescent="0.25">
      <c r="G87" s="8"/>
      <c r="W87" t="e">
        <f t="shared" si="1"/>
        <v>#DIV/0!</v>
      </c>
    </row>
    <row r="88" spans="7:23" x14ac:dyDescent="0.25">
      <c r="G88" s="8"/>
      <c r="W88" t="e">
        <f t="shared" si="1"/>
        <v>#DIV/0!</v>
      </c>
    </row>
    <row r="89" spans="7:23" x14ac:dyDescent="0.25">
      <c r="G89" s="8"/>
      <c r="W89" t="e">
        <f t="shared" si="1"/>
        <v>#DIV/0!</v>
      </c>
    </row>
    <row r="90" spans="7:23" x14ac:dyDescent="0.25">
      <c r="G90" s="8"/>
      <c r="W90" t="e">
        <f t="shared" si="1"/>
        <v>#DIV/0!</v>
      </c>
    </row>
    <row r="91" spans="7:23" x14ac:dyDescent="0.25">
      <c r="G91" s="8"/>
      <c r="W91" t="e">
        <f t="shared" si="1"/>
        <v>#DIV/0!</v>
      </c>
    </row>
    <row r="92" spans="7:23" x14ac:dyDescent="0.25">
      <c r="G92" s="8"/>
      <c r="W92" t="e">
        <f t="shared" si="1"/>
        <v>#DIV/0!</v>
      </c>
    </row>
    <row r="93" spans="7:23" x14ac:dyDescent="0.25">
      <c r="G93" s="8"/>
      <c r="W93" t="e">
        <f t="shared" si="1"/>
        <v>#DIV/0!</v>
      </c>
    </row>
    <row r="94" spans="7:23" x14ac:dyDescent="0.25">
      <c r="G94" s="8"/>
      <c r="W94" t="e">
        <f t="shared" si="1"/>
        <v>#DIV/0!</v>
      </c>
    </row>
    <row r="95" spans="7:23" x14ac:dyDescent="0.25">
      <c r="G95" s="8"/>
      <c r="W95" t="e">
        <f t="shared" si="1"/>
        <v>#DIV/0!</v>
      </c>
    </row>
    <row r="96" spans="7:23" x14ac:dyDescent="0.25">
      <c r="G96" s="8"/>
      <c r="W96" t="e">
        <f t="shared" si="1"/>
        <v>#DIV/0!</v>
      </c>
    </row>
    <row r="97" spans="7:23" x14ac:dyDescent="0.25">
      <c r="G97" s="8"/>
      <c r="W97" t="e">
        <f t="shared" si="1"/>
        <v>#DIV/0!</v>
      </c>
    </row>
    <row r="98" spans="7:23" x14ac:dyDescent="0.25">
      <c r="G98" s="8"/>
      <c r="W98" t="e">
        <f t="shared" si="1"/>
        <v>#DIV/0!</v>
      </c>
    </row>
    <row r="99" spans="7:23" x14ac:dyDescent="0.25">
      <c r="G99" s="8"/>
      <c r="W99" t="e">
        <f t="shared" si="1"/>
        <v>#DIV/0!</v>
      </c>
    </row>
    <row r="100" spans="7:23" x14ac:dyDescent="0.25">
      <c r="G100" s="8"/>
      <c r="W100" t="e">
        <f t="shared" si="1"/>
        <v>#DIV/0!</v>
      </c>
    </row>
    <row r="101" spans="7:23" x14ac:dyDescent="0.25">
      <c r="G101" s="8"/>
      <c r="W101" t="e">
        <f t="shared" si="1"/>
        <v>#DIV/0!</v>
      </c>
    </row>
    <row r="102" spans="7:23" x14ac:dyDescent="0.25">
      <c r="G102" s="8"/>
      <c r="W102" t="e">
        <f t="shared" si="1"/>
        <v>#DIV/0!</v>
      </c>
    </row>
    <row r="103" spans="7:23" x14ac:dyDescent="0.25">
      <c r="G103" s="8"/>
      <c r="W103" t="e">
        <f t="shared" si="1"/>
        <v>#DIV/0!</v>
      </c>
    </row>
    <row r="104" spans="7:23" x14ac:dyDescent="0.25">
      <c r="G104" s="8"/>
      <c r="W104" t="e">
        <f t="shared" si="1"/>
        <v>#DIV/0!</v>
      </c>
    </row>
    <row r="105" spans="7:23" x14ac:dyDescent="0.25">
      <c r="G105" s="8"/>
      <c r="W105" t="e">
        <f t="shared" si="1"/>
        <v>#DIV/0!</v>
      </c>
    </row>
    <row r="106" spans="7:23" x14ac:dyDescent="0.25">
      <c r="G106" s="8"/>
      <c r="W106" t="e">
        <f t="shared" si="1"/>
        <v>#DIV/0!</v>
      </c>
    </row>
    <row r="107" spans="7:23" x14ac:dyDescent="0.25">
      <c r="G107" s="8"/>
      <c r="W107" t="e">
        <f t="shared" si="1"/>
        <v>#DIV/0!</v>
      </c>
    </row>
    <row r="108" spans="7:23" x14ac:dyDescent="0.25">
      <c r="G108" s="8"/>
      <c r="W108" t="e">
        <f t="shared" si="1"/>
        <v>#DIV/0!</v>
      </c>
    </row>
    <row r="109" spans="7:23" x14ac:dyDescent="0.25">
      <c r="G109" s="8"/>
      <c r="W109" t="e">
        <f t="shared" si="1"/>
        <v>#DIV/0!</v>
      </c>
    </row>
    <row r="110" spans="7:23" x14ac:dyDescent="0.25">
      <c r="G110" s="8"/>
      <c r="W110" t="e">
        <f t="shared" si="1"/>
        <v>#DIV/0!</v>
      </c>
    </row>
    <row r="111" spans="7:23" x14ac:dyDescent="0.25">
      <c r="G111" s="8"/>
      <c r="W111" t="e">
        <f t="shared" si="1"/>
        <v>#DIV/0!</v>
      </c>
    </row>
    <row r="112" spans="7:23" x14ac:dyDescent="0.25">
      <c r="G112" s="8"/>
      <c r="W112" t="e">
        <f t="shared" si="1"/>
        <v>#DIV/0!</v>
      </c>
    </row>
    <row r="113" spans="7:23" x14ac:dyDescent="0.25">
      <c r="G113" s="8"/>
      <c r="W113" t="e">
        <f t="shared" si="1"/>
        <v>#DIV/0!</v>
      </c>
    </row>
    <row r="114" spans="7:23" x14ac:dyDescent="0.25">
      <c r="G114" s="8"/>
      <c r="W114" t="e">
        <f t="shared" si="1"/>
        <v>#DIV/0!</v>
      </c>
    </row>
    <row r="115" spans="7:23" x14ac:dyDescent="0.25">
      <c r="G115" s="8"/>
      <c r="W115" t="e">
        <f t="shared" si="1"/>
        <v>#DIV/0!</v>
      </c>
    </row>
    <row r="116" spans="7:23" x14ac:dyDescent="0.25">
      <c r="G116" s="8"/>
      <c r="W116" t="e">
        <f t="shared" si="1"/>
        <v>#DIV/0!</v>
      </c>
    </row>
    <row r="117" spans="7:23" x14ac:dyDescent="0.25">
      <c r="G117" s="8"/>
      <c r="W117" t="e">
        <f t="shared" si="1"/>
        <v>#DIV/0!</v>
      </c>
    </row>
    <row r="118" spans="7:23" x14ac:dyDescent="0.25">
      <c r="G118" s="8"/>
      <c r="W118" t="e">
        <f t="shared" si="1"/>
        <v>#DIV/0!</v>
      </c>
    </row>
    <row r="119" spans="7:23" x14ac:dyDescent="0.25">
      <c r="G119" s="8"/>
      <c r="W119" t="e">
        <f t="shared" si="1"/>
        <v>#DIV/0!</v>
      </c>
    </row>
    <row r="120" spans="7:23" x14ac:dyDescent="0.25">
      <c r="G120" s="8"/>
      <c r="W120" t="e">
        <f t="shared" si="1"/>
        <v>#DIV/0!</v>
      </c>
    </row>
    <row r="121" spans="7:23" x14ac:dyDescent="0.25">
      <c r="G121" s="8"/>
      <c r="W121" t="e">
        <f t="shared" si="1"/>
        <v>#DIV/0!</v>
      </c>
    </row>
    <row r="122" spans="7:23" x14ac:dyDescent="0.25">
      <c r="G122" s="8"/>
      <c r="W122" t="e">
        <f t="shared" si="1"/>
        <v>#DIV/0!</v>
      </c>
    </row>
    <row r="123" spans="7:23" x14ac:dyDescent="0.25">
      <c r="G123" s="8"/>
      <c r="W123" t="e">
        <f t="shared" si="1"/>
        <v>#DIV/0!</v>
      </c>
    </row>
    <row r="124" spans="7:23" x14ac:dyDescent="0.25">
      <c r="G124" s="8"/>
      <c r="W124" t="e">
        <f t="shared" si="1"/>
        <v>#DIV/0!</v>
      </c>
    </row>
    <row r="125" spans="7:23" x14ac:dyDescent="0.25">
      <c r="G125" s="8"/>
      <c r="W125" t="e">
        <f t="shared" si="1"/>
        <v>#DIV/0!</v>
      </c>
    </row>
    <row r="126" spans="7:23" x14ac:dyDescent="0.25">
      <c r="G126" s="8"/>
      <c r="W126" t="e">
        <f t="shared" si="1"/>
        <v>#DIV/0!</v>
      </c>
    </row>
    <row r="127" spans="7:23" x14ac:dyDescent="0.25">
      <c r="G127" s="8"/>
      <c r="W127" t="e">
        <f t="shared" si="1"/>
        <v>#DIV/0!</v>
      </c>
    </row>
    <row r="128" spans="7:23" x14ac:dyDescent="0.25">
      <c r="G128" s="8"/>
      <c r="W128" t="e">
        <f t="shared" si="1"/>
        <v>#DIV/0!</v>
      </c>
    </row>
    <row r="129" spans="7:23" x14ac:dyDescent="0.25">
      <c r="G129" s="8"/>
      <c r="W129" t="e">
        <f t="shared" si="1"/>
        <v>#DIV/0!</v>
      </c>
    </row>
    <row r="130" spans="7:23" x14ac:dyDescent="0.25">
      <c r="G130" s="8"/>
      <c r="W130" t="e">
        <f t="shared" si="1"/>
        <v>#DIV/0!</v>
      </c>
    </row>
    <row r="131" spans="7:23" x14ac:dyDescent="0.25">
      <c r="G131" s="8"/>
      <c r="W131" t="e">
        <f t="shared" si="1"/>
        <v>#DIV/0!</v>
      </c>
    </row>
    <row r="132" spans="7:23" x14ac:dyDescent="0.25">
      <c r="G132" s="8"/>
      <c r="W132" t="e">
        <f t="shared" si="1"/>
        <v>#DIV/0!</v>
      </c>
    </row>
    <row r="133" spans="7:23" x14ac:dyDescent="0.25">
      <c r="G133" s="8"/>
      <c r="W133" t="e">
        <f t="shared" si="1"/>
        <v>#DIV/0!</v>
      </c>
    </row>
    <row r="134" spans="7:23" x14ac:dyDescent="0.25">
      <c r="G134" s="8"/>
      <c r="W134" t="e">
        <f t="shared" si="1"/>
        <v>#DIV/0!</v>
      </c>
    </row>
    <row r="135" spans="7:23" x14ac:dyDescent="0.25">
      <c r="G135" s="8"/>
      <c r="W135" t="e">
        <f t="shared" si="1"/>
        <v>#DIV/0!</v>
      </c>
    </row>
    <row r="136" spans="7:23" x14ac:dyDescent="0.25">
      <c r="G136" s="8"/>
      <c r="W136" t="e">
        <f t="shared" ref="W136:W199" si="2">+(Q136-R136)/V136*100</f>
        <v>#DIV/0!</v>
      </c>
    </row>
    <row r="137" spans="7:23" x14ac:dyDescent="0.25">
      <c r="G137" s="8"/>
      <c r="W137" t="e">
        <f t="shared" si="2"/>
        <v>#DIV/0!</v>
      </c>
    </row>
    <row r="138" spans="7:23" x14ac:dyDescent="0.25">
      <c r="G138" s="8"/>
      <c r="W138" t="e">
        <f t="shared" si="2"/>
        <v>#DIV/0!</v>
      </c>
    </row>
    <row r="139" spans="7:23" x14ac:dyDescent="0.25">
      <c r="G139" s="8"/>
      <c r="W139" t="e">
        <f t="shared" si="2"/>
        <v>#DIV/0!</v>
      </c>
    </row>
    <row r="140" spans="7:23" x14ac:dyDescent="0.25">
      <c r="G140" s="8"/>
      <c r="W140" t="e">
        <f t="shared" si="2"/>
        <v>#DIV/0!</v>
      </c>
    </row>
    <row r="141" spans="7:23" x14ac:dyDescent="0.25">
      <c r="G141" s="8"/>
      <c r="W141" t="e">
        <f t="shared" si="2"/>
        <v>#DIV/0!</v>
      </c>
    </row>
    <row r="142" spans="7:23" x14ac:dyDescent="0.25">
      <c r="G142" s="8"/>
      <c r="W142" t="e">
        <f t="shared" si="2"/>
        <v>#DIV/0!</v>
      </c>
    </row>
    <row r="143" spans="7:23" x14ac:dyDescent="0.25">
      <c r="G143" s="8"/>
      <c r="W143" t="e">
        <f t="shared" si="2"/>
        <v>#DIV/0!</v>
      </c>
    </row>
    <row r="144" spans="7:23" x14ac:dyDescent="0.25">
      <c r="G144" s="8"/>
      <c r="W144" t="e">
        <f t="shared" si="2"/>
        <v>#DIV/0!</v>
      </c>
    </row>
    <row r="145" spans="7:23" x14ac:dyDescent="0.25">
      <c r="G145" s="8"/>
      <c r="W145" t="e">
        <f t="shared" si="2"/>
        <v>#DIV/0!</v>
      </c>
    </row>
    <row r="146" spans="7:23" x14ac:dyDescent="0.25">
      <c r="G146" s="8"/>
      <c r="W146" t="e">
        <f t="shared" si="2"/>
        <v>#DIV/0!</v>
      </c>
    </row>
    <row r="147" spans="7:23" x14ac:dyDescent="0.25">
      <c r="G147" s="8"/>
      <c r="W147" t="e">
        <f t="shared" si="2"/>
        <v>#DIV/0!</v>
      </c>
    </row>
    <row r="148" spans="7:23" x14ac:dyDescent="0.25">
      <c r="G148" s="8"/>
      <c r="W148" t="e">
        <f t="shared" si="2"/>
        <v>#DIV/0!</v>
      </c>
    </row>
    <row r="149" spans="7:23" x14ac:dyDescent="0.25">
      <c r="G149" s="8"/>
      <c r="W149" t="e">
        <f t="shared" si="2"/>
        <v>#DIV/0!</v>
      </c>
    </row>
    <row r="150" spans="7:23" x14ac:dyDescent="0.25">
      <c r="G150" s="8"/>
      <c r="W150" t="e">
        <f t="shared" si="2"/>
        <v>#DIV/0!</v>
      </c>
    </row>
    <row r="151" spans="7:23" x14ac:dyDescent="0.25">
      <c r="G151" s="8"/>
      <c r="W151" t="e">
        <f t="shared" si="2"/>
        <v>#DIV/0!</v>
      </c>
    </row>
    <row r="152" spans="7:23" x14ac:dyDescent="0.25">
      <c r="G152" s="8"/>
      <c r="W152" t="e">
        <f t="shared" si="2"/>
        <v>#DIV/0!</v>
      </c>
    </row>
    <row r="153" spans="7:23" x14ac:dyDescent="0.25">
      <c r="G153" s="8"/>
      <c r="W153" t="e">
        <f t="shared" si="2"/>
        <v>#DIV/0!</v>
      </c>
    </row>
    <row r="154" spans="7:23" x14ac:dyDescent="0.25">
      <c r="G154" s="8"/>
      <c r="W154" t="e">
        <f t="shared" si="2"/>
        <v>#DIV/0!</v>
      </c>
    </row>
    <row r="155" spans="7:23" x14ac:dyDescent="0.25">
      <c r="G155" s="8"/>
      <c r="W155" t="e">
        <f t="shared" si="2"/>
        <v>#DIV/0!</v>
      </c>
    </row>
    <row r="156" spans="7:23" x14ac:dyDescent="0.25">
      <c r="G156" s="8"/>
      <c r="W156" t="e">
        <f t="shared" si="2"/>
        <v>#DIV/0!</v>
      </c>
    </row>
    <row r="157" spans="7:23" x14ac:dyDescent="0.25">
      <c r="G157" s="8"/>
      <c r="W157" t="e">
        <f t="shared" si="2"/>
        <v>#DIV/0!</v>
      </c>
    </row>
    <row r="158" spans="7:23" x14ac:dyDescent="0.25">
      <c r="G158" s="8"/>
      <c r="W158" t="e">
        <f t="shared" si="2"/>
        <v>#DIV/0!</v>
      </c>
    </row>
    <row r="159" spans="7:23" x14ac:dyDescent="0.25">
      <c r="G159" s="8"/>
      <c r="W159" t="e">
        <f t="shared" si="2"/>
        <v>#DIV/0!</v>
      </c>
    </row>
    <row r="160" spans="7:23" x14ac:dyDescent="0.25">
      <c r="G160" s="8"/>
      <c r="W160" t="e">
        <f t="shared" si="2"/>
        <v>#DIV/0!</v>
      </c>
    </row>
    <row r="161" spans="7:23" x14ac:dyDescent="0.25">
      <c r="G161" s="8"/>
      <c r="W161" t="e">
        <f t="shared" si="2"/>
        <v>#DIV/0!</v>
      </c>
    </row>
    <row r="162" spans="7:23" x14ac:dyDescent="0.25">
      <c r="G162" s="8"/>
      <c r="W162" t="e">
        <f t="shared" si="2"/>
        <v>#DIV/0!</v>
      </c>
    </row>
    <row r="163" spans="7:23" x14ac:dyDescent="0.25">
      <c r="G163" s="8"/>
      <c r="W163" t="e">
        <f t="shared" si="2"/>
        <v>#DIV/0!</v>
      </c>
    </row>
    <row r="164" spans="7:23" x14ac:dyDescent="0.25">
      <c r="G164" s="8"/>
      <c r="W164" t="e">
        <f t="shared" si="2"/>
        <v>#DIV/0!</v>
      </c>
    </row>
    <row r="165" spans="7:23" x14ac:dyDescent="0.25">
      <c r="G165" s="8"/>
      <c r="W165" t="e">
        <f t="shared" si="2"/>
        <v>#DIV/0!</v>
      </c>
    </row>
    <row r="166" spans="7:23" x14ac:dyDescent="0.25">
      <c r="G166" s="8"/>
      <c r="W166" t="e">
        <f t="shared" si="2"/>
        <v>#DIV/0!</v>
      </c>
    </row>
    <row r="167" spans="7:23" x14ac:dyDescent="0.25">
      <c r="G167" s="8"/>
      <c r="W167" t="e">
        <f t="shared" si="2"/>
        <v>#DIV/0!</v>
      </c>
    </row>
    <row r="168" spans="7:23" x14ac:dyDescent="0.25">
      <c r="G168" s="8"/>
      <c r="W168" t="e">
        <f t="shared" si="2"/>
        <v>#DIV/0!</v>
      </c>
    </row>
    <row r="169" spans="7:23" x14ac:dyDescent="0.25">
      <c r="G169" s="8"/>
      <c r="W169" t="e">
        <f t="shared" si="2"/>
        <v>#DIV/0!</v>
      </c>
    </row>
    <row r="170" spans="7:23" x14ac:dyDescent="0.25">
      <c r="G170" s="8"/>
      <c r="W170" t="e">
        <f t="shared" si="2"/>
        <v>#DIV/0!</v>
      </c>
    </row>
    <row r="171" spans="7:23" x14ac:dyDescent="0.25">
      <c r="G171" s="8"/>
      <c r="W171" t="e">
        <f t="shared" si="2"/>
        <v>#DIV/0!</v>
      </c>
    </row>
    <row r="172" spans="7:23" x14ac:dyDescent="0.25">
      <c r="G172" s="8"/>
      <c r="W172" t="e">
        <f t="shared" si="2"/>
        <v>#DIV/0!</v>
      </c>
    </row>
    <row r="173" spans="7:23" x14ac:dyDescent="0.25">
      <c r="G173" s="8"/>
      <c r="W173" t="e">
        <f t="shared" si="2"/>
        <v>#DIV/0!</v>
      </c>
    </row>
    <row r="174" spans="7:23" x14ac:dyDescent="0.25">
      <c r="G174" s="8"/>
      <c r="W174" t="e">
        <f t="shared" si="2"/>
        <v>#DIV/0!</v>
      </c>
    </row>
    <row r="175" spans="7:23" x14ac:dyDescent="0.25">
      <c r="G175" s="8"/>
      <c r="W175" t="e">
        <f t="shared" si="2"/>
        <v>#DIV/0!</v>
      </c>
    </row>
    <row r="176" spans="7:23" x14ac:dyDescent="0.25">
      <c r="G176" s="8"/>
      <c r="W176" t="e">
        <f t="shared" si="2"/>
        <v>#DIV/0!</v>
      </c>
    </row>
    <row r="177" spans="7:23" x14ac:dyDescent="0.25">
      <c r="G177" s="8"/>
      <c r="W177" t="e">
        <f t="shared" si="2"/>
        <v>#DIV/0!</v>
      </c>
    </row>
    <row r="178" spans="7:23" x14ac:dyDescent="0.25">
      <c r="G178" s="8"/>
      <c r="W178" t="e">
        <f t="shared" si="2"/>
        <v>#DIV/0!</v>
      </c>
    </row>
    <row r="179" spans="7:23" x14ac:dyDescent="0.25">
      <c r="G179" s="8"/>
      <c r="W179" t="e">
        <f t="shared" si="2"/>
        <v>#DIV/0!</v>
      </c>
    </row>
    <row r="180" spans="7:23" x14ac:dyDescent="0.25">
      <c r="G180" s="8"/>
      <c r="W180" t="e">
        <f t="shared" si="2"/>
        <v>#DIV/0!</v>
      </c>
    </row>
    <row r="181" spans="7:23" x14ac:dyDescent="0.25">
      <c r="G181" s="8"/>
      <c r="W181" t="e">
        <f t="shared" si="2"/>
        <v>#DIV/0!</v>
      </c>
    </row>
    <row r="182" spans="7:23" x14ac:dyDescent="0.25">
      <c r="G182" s="8"/>
      <c r="W182" t="e">
        <f t="shared" si="2"/>
        <v>#DIV/0!</v>
      </c>
    </row>
    <row r="183" spans="7:23" x14ac:dyDescent="0.25">
      <c r="G183" s="8"/>
      <c r="W183" t="e">
        <f t="shared" si="2"/>
        <v>#DIV/0!</v>
      </c>
    </row>
    <row r="184" spans="7:23" x14ac:dyDescent="0.25">
      <c r="G184" s="8"/>
      <c r="W184" t="e">
        <f t="shared" si="2"/>
        <v>#DIV/0!</v>
      </c>
    </row>
    <row r="185" spans="7:23" x14ac:dyDescent="0.25">
      <c r="G185" s="8"/>
      <c r="W185" t="e">
        <f t="shared" si="2"/>
        <v>#DIV/0!</v>
      </c>
    </row>
    <row r="186" spans="7:23" x14ac:dyDescent="0.25">
      <c r="G186" s="8"/>
      <c r="W186" t="e">
        <f t="shared" si="2"/>
        <v>#DIV/0!</v>
      </c>
    </row>
    <row r="187" spans="7:23" x14ac:dyDescent="0.25">
      <c r="G187" s="8"/>
      <c r="W187" t="e">
        <f t="shared" si="2"/>
        <v>#DIV/0!</v>
      </c>
    </row>
    <row r="188" spans="7:23" x14ac:dyDescent="0.25">
      <c r="G188" s="8"/>
      <c r="W188" t="e">
        <f t="shared" si="2"/>
        <v>#DIV/0!</v>
      </c>
    </row>
    <row r="189" spans="7:23" x14ac:dyDescent="0.25">
      <c r="G189" s="8"/>
      <c r="W189" t="e">
        <f t="shared" si="2"/>
        <v>#DIV/0!</v>
      </c>
    </row>
    <row r="190" spans="7:23" x14ac:dyDescent="0.25">
      <c r="G190" s="8"/>
      <c r="W190" t="e">
        <f t="shared" si="2"/>
        <v>#DIV/0!</v>
      </c>
    </row>
    <row r="191" spans="7:23" x14ac:dyDescent="0.25">
      <c r="G191" s="8"/>
      <c r="W191" t="e">
        <f t="shared" si="2"/>
        <v>#DIV/0!</v>
      </c>
    </row>
    <row r="192" spans="7:23" x14ac:dyDescent="0.25">
      <c r="G192" s="8"/>
      <c r="W192" t="e">
        <f t="shared" si="2"/>
        <v>#DIV/0!</v>
      </c>
    </row>
    <row r="193" spans="7:23" x14ac:dyDescent="0.25">
      <c r="G193" s="8"/>
      <c r="W193" t="e">
        <f t="shared" si="2"/>
        <v>#DIV/0!</v>
      </c>
    </row>
    <row r="194" spans="7:23" x14ac:dyDescent="0.25">
      <c r="G194" s="8"/>
      <c r="W194" t="e">
        <f t="shared" si="2"/>
        <v>#DIV/0!</v>
      </c>
    </row>
    <row r="195" spans="7:23" x14ac:dyDescent="0.25">
      <c r="G195" s="8"/>
      <c r="W195" t="e">
        <f t="shared" si="2"/>
        <v>#DIV/0!</v>
      </c>
    </row>
    <row r="196" spans="7:23" x14ac:dyDescent="0.25">
      <c r="G196" s="8"/>
      <c r="W196" t="e">
        <f t="shared" si="2"/>
        <v>#DIV/0!</v>
      </c>
    </row>
    <row r="197" spans="7:23" x14ac:dyDescent="0.25">
      <c r="G197" s="8"/>
      <c r="W197" t="e">
        <f t="shared" si="2"/>
        <v>#DIV/0!</v>
      </c>
    </row>
    <row r="198" spans="7:23" x14ac:dyDescent="0.25">
      <c r="G198" s="8"/>
      <c r="W198" t="e">
        <f t="shared" si="2"/>
        <v>#DIV/0!</v>
      </c>
    </row>
    <row r="199" spans="7:23" x14ac:dyDescent="0.25">
      <c r="G199" s="8"/>
      <c r="W199" t="e">
        <f t="shared" si="2"/>
        <v>#DIV/0!</v>
      </c>
    </row>
    <row r="200" spans="7:23" x14ac:dyDescent="0.25">
      <c r="G200" s="8"/>
      <c r="W200" t="e">
        <f t="shared" ref="W200:W263" si="3">+(Q200-R200)/V200*100</f>
        <v>#DIV/0!</v>
      </c>
    </row>
    <row r="201" spans="7:23" x14ac:dyDescent="0.25">
      <c r="G201" s="8"/>
      <c r="W201" t="e">
        <f t="shared" si="3"/>
        <v>#DIV/0!</v>
      </c>
    </row>
    <row r="202" spans="7:23" x14ac:dyDescent="0.25">
      <c r="G202" s="8"/>
      <c r="W202" t="e">
        <f t="shared" si="3"/>
        <v>#DIV/0!</v>
      </c>
    </row>
    <row r="203" spans="7:23" x14ac:dyDescent="0.25">
      <c r="G203" s="8"/>
      <c r="W203" t="e">
        <f t="shared" si="3"/>
        <v>#DIV/0!</v>
      </c>
    </row>
    <row r="204" spans="7:23" x14ac:dyDescent="0.25">
      <c r="G204" s="8"/>
      <c r="W204" t="e">
        <f t="shared" si="3"/>
        <v>#DIV/0!</v>
      </c>
    </row>
    <row r="205" spans="7:23" x14ac:dyDescent="0.25">
      <c r="G205" s="8"/>
      <c r="W205" t="e">
        <f t="shared" si="3"/>
        <v>#DIV/0!</v>
      </c>
    </row>
    <row r="206" spans="7:23" x14ac:dyDescent="0.25">
      <c r="G206" s="8"/>
      <c r="W206" t="e">
        <f t="shared" si="3"/>
        <v>#DIV/0!</v>
      </c>
    </row>
    <row r="207" spans="7:23" x14ac:dyDescent="0.25">
      <c r="G207" s="8"/>
      <c r="W207" t="e">
        <f t="shared" si="3"/>
        <v>#DIV/0!</v>
      </c>
    </row>
    <row r="208" spans="7:23" x14ac:dyDescent="0.25">
      <c r="G208" s="8"/>
      <c r="W208" t="e">
        <f t="shared" si="3"/>
        <v>#DIV/0!</v>
      </c>
    </row>
    <row r="209" spans="7:23" x14ac:dyDescent="0.25">
      <c r="G209" s="8"/>
      <c r="W209" t="e">
        <f t="shared" si="3"/>
        <v>#DIV/0!</v>
      </c>
    </row>
    <row r="210" spans="7:23" x14ac:dyDescent="0.25">
      <c r="G210" s="8"/>
      <c r="W210" t="e">
        <f t="shared" si="3"/>
        <v>#DIV/0!</v>
      </c>
    </row>
    <row r="211" spans="7:23" x14ac:dyDescent="0.25">
      <c r="G211" s="8"/>
      <c r="W211" t="e">
        <f t="shared" si="3"/>
        <v>#DIV/0!</v>
      </c>
    </row>
    <row r="212" spans="7:23" x14ac:dyDescent="0.25">
      <c r="G212" s="8"/>
      <c r="W212" t="e">
        <f t="shared" si="3"/>
        <v>#DIV/0!</v>
      </c>
    </row>
    <row r="213" spans="7:23" x14ac:dyDescent="0.25">
      <c r="G213" s="8"/>
      <c r="W213" t="e">
        <f t="shared" si="3"/>
        <v>#DIV/0!</v>
      </c>
    </row>
    <row r="214" spans="7:23" x14ac:dyDescent="0.25">
      <c r="G214" s="8"/>
      <c r="W214" t="e">
        <f t="shared" si="3"/>
        <v>#DIV/0!</v>
      </c>
    </row>
    <row r="215" spans="7:23" x14ac:dyDescent="0.25">
      <c r="G215" s="8"/>
      <c r="W215" t="e">
        <f t="shared" si="3"/>
        <v>#DIV/0!</v>
      </c>
    </row>
    <row r="216" spans="7:23" x14ac:dyDescent="0.25">
      <c r="G216" s="8"/>
      <c r="W216" t="e">
        <f t="shared" si="3"/>
        <v>#DIV/0!</v>
      </c>
    </row>
    <row r="217" spans="7:23" x14ac:dyDescent="0.25">
      <c r="G217" s="8"/>
      <c r="W217" t="e">
        <f t="shared" si="3"/>
        <v>#DIV/0!</v>
      </c>
    </row>
    <row r="218" spans="7:23" x14ac:dyDescent="0.25">
      <c r="G218" s="8"/>
      <c r="W218" t="e">
        <f t="shared" si="3"/>
        <v>#DIV/0!</v>
      </c>
    </row>
    <row r="219" spans="7:23" x14ac:dyDescent="0.25">
      <c r="G219" s="8"/>
      <c r="W219" t="e">
        <f t="shared" si="3"/>
        <v>#DIV/0!</v>
      </c>
    </row>
    <row r="220" spans="7:23" x14ac:dyDescent="0.25">
      <c r="G220" s="8"/>
      <c r="W220" t="e">
        <f t="shared" si="3"/>
        <v>#DIV/0!</v>
      </c>
    </row>
    <row r="221" spans="7:23" x14ac:dyDescent="0.25">
      <c r="G221" s="8"/>
      <c r="W221" t="e">
        <f t="shared" si="3"/>
        <v>#DIV/0!</v>
      </c>
    </row>
    <row r="222" spans="7:23" x14ac:dyDescent="0.25">
      <c r="G222" s="8"/>
      <c r="W222" t="e">
        <f t="shared" si="3"/>
        <v>#DIV/0!</v>
      </c>
    </row>
    <row r="223" spans="7:23" x14ac:dyDescent="0.25">
      <c r="G223" s="8"/>
      <c r="W223" t="e">
        <f t="shared" si="3"/>
        <v>#DIV/0!</v>
      </c>
    </row>
    <row r="224" spans="7:23" x14ac:dyDescent="0.25">
      <c r="G224" s="8"/>
      <c r="W224" t="e">
        <f t="shared" si="3"/>
        <v>#DIV/0!</v>
      </c>
    </row>
    <row r="225" spans="7:23" x14ac:dyDescent="0.25">
      <c r="G225" s="8"/>
      <c r="W225" t="e">
        <f t="shared" si="3"/>
        <v>#DIV/0!</v>
      </c>
    </row>
    <row r="226" spans="7:23" x14ac:dyDescent="0.25">
      <c r="G226" s="8"/>
      <c r="W226" t="e">
        <f t="shared" si="3"/>
        <v>#DIV/0!</v>
      </c>
    </row>
    <row r="227" spans="7:23" x14ac:dyDescent="0.25">
      <c r="G227" s="8"/>
      <c r="W227" t="e">
        <f t="shared" si="3"/>
        <v>#DIV/0!</v>
      </c>
    </row>
    <row r="228" spans="7:23" x14ac:dyDescent="0.25">
      <c r="G228" s="8"/>
      <c r="W228" t="e">
        <f t="shared" si="3"/>
        <v>#DIV/0!</v>
      </c>
    </row>
    <row r="229" spans="7:23" x14ac:dyDescent="0.25">
      <c r="G229" s="8"/>
      <c r="W229" t="e">
        <f t="shared" si="3"/>
        <v>#DIV/0!</v>
      </c>
    </row>
    <row r="230" spans="7:23" x14ac:dyDescent="0.25">
      <c r="G230" s="8"/>
      <c r="W230" t="e">
        <f t="shared" si="3"/>
        <v>#DIV/0!</v>
      </c>
    </row>
    <row r="231" spans="7:23" x14ac:dyDescent="0.25">
      <c r="G231" s="8"/>
      <c r="W231" t="e">
        <f t="shared" si="3"/>
        <v>#DIV/0!</v>
      </c>
    </row>
    <row r="232" spans="7:23" x14ac:dyDescent="0.25">
      <c r="G232" s="8"/>
      <c r="W232" t="e">
        <f t="shared" si="3"/>
        <v>#DIV/0!</v>
      </c>
    </row>
    <row r="233" spans="7:23" x14ac:dyDescent="0.25">
      <c r="G233" s="8"/>
      <c r="W233" t="e">
        <f t="shared" si="3"/>
        <v>#DIV/0!</v>
      </c>
    </row>
    <row r="234" spans="7:23" x14ac:dyDescent="0.25">
      <c r="G234" s="8"/>
      <c r="W234" t="e">
        <f t="shared" si="3"/>
        <v>#DIV/0!</v>
      </c>
    </row>
    <row r="235" spans="7:23" x14ac:dyDescent="0.25">
      <c r="G235" s="8"/>
      <c r="W235" t="e">
        <f t="shared" si="3"/>
        <v>#DIV/0!</v>
      </c>
    </row>
    <row r="236" spans="7:23" x14ac:dyDescent="0.25">
      <c r="G236" s="8"/>
      <c r="W236" t="e">
        <f t="shared" si="3"/>
        <v>#DIV/0!</v>
      </c>
    </row>
    <row r="237" spans="7:23" x14ac:dyDescent="0.25">
      <c r="G237" s="8"/>
      <c r="W237" t="e">
        <f t="shared" si="3"/>
        <v>#DIV/0!</v>
      </c>
    </row>
    <row r="238" spans="7:23" x14ac:dyDescent="0.25">
      <c r="G238" s="8"/>
      <c r="W238" t="e">
        <f t="shared" si="3"/>
        <v>#DIV/0!</v>
      </c>
    </row>
    <row r="239" spans="7:23" x14ac:dyDescent="0.25">
      <c r="G239" s="8"/>
      <c r="W239" t="e">
        <f t="shared" si="3"/>
        <v>#DIV/0!</v>
      </c>
    </row>
    <row r="240" spans="7:23" x14ac:dyDescent="0.25">
      <c r="G240" s="8"/>
      <c r="W240" t="e">
        <f t="shared" si="3"/>
        <v>#DIV/0!</v>
      </c>
    </row>
    <row r="241" spans="7:23" x14ac:dyDescent="0.25">
      <c r="G241" s="8"/>
      <c r="W241" t="e">
        <f t="shared" si="3"/>
        <v>#DIV/0!</v>
      </c>
    </row>
    <row r="242" spans="7:23" x14ac:dyDescent="0.25">
      <c r="G242" s="8"/>
      <c r="W242" t="e">
        <f t="shared" si="3"/>
        <v>#DIV/0!</v>
      </c>
    </row>
    <row r="243" spans="7:23" x14ac:dyDescent="0.25">
      <c r="G243" s="8"/>
      <c r="W243" t="e">
        <f t="shared" si="3"/>
        <v>#DIV/0!</v>
      </c>
    </row>
    <row r="244" spans="7:23" x14ac:dyDescent="0.25">
      <c r="G244" s="8"/>
      <c r="W244" t="e">
        <f t="shared" si="3"/>
        <v>#DIV/0!</v>
      </c>
    </row>
    <row r="245" spans="7:23" x14ac:dyDescent="0.25">
      <c r="G245" s="8"/>
      <c r="W245" t="e">
        <f t="shared" si="3"/>
        <v>#DIV/0!</v>
      </c>
    </row>
    <row r="246" spans="7:23" x14ac:dyDescent="0.25">
      <c r="G246" s="8"/>
      <c r="W246" t="e">
        <f t="shared" si="3"/>
        <v>#DIV/0!</v>
      </c>
    </row>
    <row r="247" spans="7:23" x14ac:dyDescent="0.25">
      <c r="G247" s="8"/>
      <c r="W247" t="e">
        <f t="shared" si="3"/>
        <v>#DIV/0!</v>
      </c>
    </row>
    <row r="248" spans="7:23" x14ac:dyDescent="0.25">
      <c r="G248" s="8"/>
      <c r="W248" t="e">
        <f t="shared" si="3"/>
        <v>#DIV/0!</v>
      </c>
    </row>
    <row r="249" spans="7:23" x14ac:dyDescent="0.25">
      <c r="G249" s="8"/>
      <c r="W249" t="e">
        <f t="shared" si="3"/>
        <v>#DIV/0!</v>
      </c>
    </row>
    <row r="250" spans="7:23" x14ac:dyDescent="0.25">
      <c r="G250" s="8"/>
      <c r="W250" t="e">
        <f t="shared" si="3"/>
        <v>#DIV/0!</v>
      </c>
    </row>
    <row r="251" spans="7:23" x14ac:dyDescent="0.25">
      <c r="G251" s="8"/>
      <c r="W251" t="e">
        <f t="shared" si="3"/>
        <v>#DIV/0!</v>
      </c>
    </row>
    <row r="252" spans="7:23" x14ac:dyDescent="0.25">
      <c r="G252" s="8"/>
      <c r="W252" t="e">
        <f t="shared" si="3"/>
        <v>#DIV/0!</v>
      </c>
    </row>
    <row r="253" spans="7:23" x14ac:dyDescent="0.25">
      <c r="G253" s="8"/>
      <c r="W253" t="e">
        <f t="shared" si="3"/>
        <v>#DIV/0!</v>
      </c>
    </row>
    <row r="254" spans="7:23" x14ac:dyDescent="0.25">
      <c r="G254" s="8"/>
      <c r="W254" t="e">
        <f t="shared" si="3"/>
        <v>#DIV/0!</v>
      </c>
    </row>
    <row r="255" spans="7:23" x14ac:dyDescent="0.25">
      <c r="G255" s="8"/>
      <c r="W255" t="e">
        <f t="shared" si="3"/>
        <v>#DIV/0!</v>
      </c>
    </row>
    <row r="256" spans="7:23" x14ac:dyDescent="0.25">
      <c r="G256" s="8"/>
      <c r="W256" t="e">
        <f t="shared" si="3"/>
        <v>#DIV/0!</v>
      </c>
    </row>
    <row r="257" spans="7:23" x14ac:dyDescent="0.25">
      <c r="G257" s="8"/>
      <c r="W257" t="e">
        <f t="shared" si="3"/>
        <v>#DIV/0!</v>
      </c>
    </row>
    <row r="258" spans="7:23" x14ac:dyDescent="0.25">
      <c r="G258" s="8"/>
      <c r="W258" t="e">
        <f t="shared" si="3"/>
        <v>#DIV/0!</v>
      </c>
    </row>
    <row r="259" spans="7:23" x14ac:dyDescent="0.25">
      <c r="G259" s="8"/>
      <c r="W259" t="e">
        <f t="shared" si="3"/>
        <v>#DIV/0!</v>
      </c>
    </row>
    <row r="260" spans="7:23" x14ac:dyDescent="0.25">
      <c r="G260" s="8"/>
      <c r="W260" t="e">
        <f t="shared" si="3"/>
        <v>#DIV/0!</v>
      </c>
    </row>
    <row r="261" spans="7:23" x14ac:dyDescent="0.25">
      <c r="G261" s="8"/>
      <c r="W261" t="e">
        <f t="shared" si="3"/>
        <v>#DIV/0!</v>
      </c>
    </row>
    <row r="262" spans="7:23" x14ac:dyDescent="0.25">
      <c r="G262" s="8"/>
      <c r="W262" t="e">
        <f t="shared" si="3"/>
        <v>#DIV/0!</v>
      </c>
    </row>
    <row r="263" spans="7:23" x14ac:dyDescent="0.25">
      <c r="G263" s="8"/>
      <c r="W263" t="e">
        <f t="shared" si="3"/>
        <v>#DIV/0!</v>
      </c>
    </row>
    <row r="264" spans="7:23" x14ac:dyDescent="0.25">
      <c r="G264" s="8"/>
      <c r="W264" t="e">
        <f t="shared" ref="W264:W327" si="4">+(Q264-R264)/V264*100</f>
        <v>#DIV/0!</v>
      </c>
    </row>
    <row r="265" spans="7:23" x14ac:dyDescent="0.25">
      <c r="G265" s="8"/>
      <c r="W265" t="e">
        <f t="shared" si="4"/>
        <v>#DIV/0!</v>
      </c>
    </row>
    <row r="266" spans="7:23" x14ac:dyDescent="0.25">
      <c r="G266" s="8"/>
      <c r="W266" t="e">
        <f t="shared" si="4"/>
        <v>#DIV/0!</v>
      </c>
    </row>
    <row r="267" spans="7:23" x14ac:dyDescent="0.25">
      <c r="G267" s="8"/>
      <c r="W267" t="e">
        <f t="shared" si="4"/>
        <v>#DIV/0!</v>
      </c>
    </row>
    <row r="268" spans="7:23" x14ac:dyDescent="0.25">
      <c r="G268" s="8"/>
      <c r="W268" t="e">
        <f t="shared" si="4"/>
        <v>#DIV/0!</v>
      </c>
    </row>
    <row r="269" spans="7:23" x14ac:dyDescent="0.25">
      <c r="G269" s="8"/>
      <c r="W269" t="e">
        <f t="shared" si="4"/>
        <v>#DIV/0!</v>
      </c>
    </row>
    <row r="270" spans="7:23" x14ac:dyDescent="0.25">
      <c r="G270" s="8"/>
      <c r="W270" t="e">
        <f t="shared" si="4"/>
        <v>#DIV/0!</v>
      </c>
    </row>
    <row r="271" spans="7:23" x14ac:dyDescent="0.25">
      <c r="G271" s="8"/>
      <c r="W271" t="e">
        <f t="shared" si="4"/>
        <v>#DIV/0!</v>
      </c>
    </row>
    <row r="272" spans="7:23" x14ac:dyDescent="0.25">
      <c r="G272" s="8"/>
      <c r="W272" t="e">
        <f t="shared" si="4"/>
        <v>#DIV/0!</v>
      </c>
    </row>
    <row r="273" spans="7:23" x14ac:dyDescent="0.25">
      <c r="G273" s="8"/>
      <c r="W273" t="e">
        <f t="shared" si="4"/>
        <v>#DIV/0!</v>
      </c>
    </row>
    <row r="274" spans="7:23" x14ac:dyDescent="0.25">
      <c r="G274" s="8"/>
      <c r="W274" t="e">
        <f t="shared" si="4"/>
        <v>#DIV/0!</v>
      </c>
    </row>
    <row r="275" spans="7:23" x14ac:dyDescent="0.25">
      <c r="G275" s="8"/>
      <c r="W275" t="e">
        <f t="shared" si="4"/>
        <v>#DIV/0!</v>
      </c>
    </row>
    <row r="276" spans="7:23" x14ac:dyDescent="0.25">
      <c r="G276" s="8"/>
      <c r="W276" t="e">
        <f t="shared" si="4"/>
        <v>#DIV/0!</v>
      </c>
    </row>
    <row r="277" spans="7:23" x14ac:dyDescent="0.25">
      <c r="G277" s="8"/>
      <c r="W277" t="e">
        <f t="shared" si="4"/>
        <v>#DIV/0!</v>
      </c>
    </row>
    <row r="278" spans="7:23" x14ac:dyDescent="0.25">
      <c r="G278" s="8"/>
      <c r="W278" t="e">
        <f t="shared" si="4"/>
        <v>#DIV/0!</v>
      </c>
    </row>
    <row r="279" spans="7:23" x14ac:dyDescent="0.25">
      <c r="G279" s="8"/>
      <c r="W279" t="e">
        <f t="shared" si="4"/>
        <v>#DIV/0!</v>
      </c>
    </row>
    <row r="280" spans="7:23" x14ac:dyDescent="0.25">
      <c r="G280" s="8"/>
      <c r="W280" t="e">
        <f t="shared" si="4"/>
        <v>#DIV/0!</v>
      </c>
    </row>
    <row r="281" spans="7:23" x14ac:dyDescent="0.25">
      <c r="G281" s="8"/>
      <c r="W281" t="e">
        <f t="shared" si="4"/>
        <v>#DIV/0!</v>
      </c>
    </row>
    <row r="282" spans="7:23" x14ac:dyDescent="0.25">
      <c r="G282" s="8"/>
      <c r="W282" t="e">
        <f t="shared" si="4"/>
        <v>#DIV/0!</v>
      </c>
    </row>
    <row r="283" spans="7:23" x14ac:dyDescent="0.25">
      <c r="G283" s="8"/>
      <c r="W283" t="e">
        <f t="shared" si="4"/>
        <v>#DIV/0!</v>
      </c>
    </row>
    <row r="284" spans="7:23" x14ac:dyDescent="0.25">
      <c r="G284" s="8"/>
      <c r="W284" t="e">
        <f t="shared" si="4"/>
        <v>#DIV/0!</v>
      </c>
    </row>
    <row r="285" spans="7:23" x14ac:dyDescent="0.25">
      <c r="G285" s="8"/>
      <c r="W285" t="e">
        <f t="shared" si="4"/>
        <v>#DIV/0!</v>
      </c>
    </row>
    <row r="286" spans="7:23" x14ac:dyDescent="0.25">
      <c r="G286" s="8"/>
      <c r="W286" t="e">
        <f t="shared" si="4"/>
        <v>#DIV/0!</v>
      </c>
    </row>
    <row r="287" spans="7:23" x14ac:dyDescent="0.25">
      <c r="G287" s="8"/>
      <c r="W287" t="e">
        <f t="shared" si="4"/>
        <v>#DIV/0!</v>
      </c>
    </row>
    <row r="288" spans="7:23" x14ac:dyDescent="0.25">
      <c r="G288" s="8"/>
      <c r="W288" t="e">
        <f t="shared" si="4"/>
        <v>#DIV/0!</v>
      </c>
    </row>
    <row r="289" spans="7:23" x14ac:dyDescent="0.25">
      <c r="G289" s="8"/>
      <c r="W289" t="e">
        <f t="shared" si="4"/>
        <v>#DIV/0!</v>
      </c>
    </row>
    <row r="290" spans="7:23" x14ac:dyDescent="0.25">
      <c r="G290" s="8"/>
      <c r="W290" t="e">
        <f t="shared" si="4"/>
        <v>#DIV/0!</v>
      </c>
    </row>
    <row r="291" spans="7:23" x14ac:dyDescent="0.25">
      <c r="G291" s="8"/>
      <c r="W291" t="e">
        <f t="shared" si="4"/>
        <v>#DIV/0!</v>
      </c>
    </row>
    <row r="292" spans="7:23" x14ac:dyDescent="0.25">
      <c r="G292" s="8"/>
      <c r="W292" t="e">
        <f t="shared" si="4"/>
        <v>#DIV/0!</v>
      </c>
    </row>
    <row r="293" spans="7:23" x14ac:dyDescent="0.25">
      <c r="G293" s="8"/>
      <c r="W293" t="e">
        <f t="shared" si="4"/>
        <v>#DIV/0!</v>
      </c>
    </row>
    <row r="294" spans="7:23" x14ac:dyDescent="0.25">
      <c r="G294" s="8"/>
      <c r="W294" t="e">
        <f t="shared" si="4"/>
        <v>#DIV/0!</v>
      </c>
    </row>
    <row r="295" spans="7:23" x14ac:dyDescent="0.25">
      <c r="G295" s="8"/>
      <c r="W295" t="e">
        <f t="shared" si="4"/>
        <v>#DIV/0!</v>
      </c>
    </row>
    <row r="296" spans="7:23" x14ac:dyDescent="0.25">
      <c r="G296" s="8"/>
      <c r="W296" t="e">
        <f t="shared" si="4"/>
        <v>#DIV/0!</v>
      </c>
    </row>
    <row r="297" spans="7:23" x14ac:dyDescent="0.25">
      <c r="G297" s="8"/>
      <c r="W297" t="e">
        <f t="shared" si="4"/>
        <v>#DIV/0!</v>
      </c>
    </row>
    <row r="298" spans="7:23" x14ac:dyDescent="0.25">
      <c r="G298" s="8"/>
      <c r="W298" t="e">
        <f t="shared" si="4"/>
        <v>#DIV/0!</v>
      </c>
    </row>
    <row r="299" spans="7:23" x14ac:dyDescent="0.25">
      <c r="G299" s="8"/>
      <c r="W299" t="e">
        <f t="shared" si="4"/>
        <v>#DIV/0!</v>
      </c>
    </row>
    <row r="300" spans="7:23" x14ac:dyDescent="0.25">
      <c r="G300" s="8"/>
      <c r="W300" t="e">
        <f t="shared" si="4"/>
        <v>#DIV/0!</v>
      </c>
    </row>
    <row r="301" spans="7:23" x14ac:dyDescent="0.25">
      <c r="G301" s="8"/>
      <c r="W301" t="e">
        <f t="shared" si="4"/>
        <v>#DIV/0!</v>
      </c>
    </row>
    <row r="302" spans="7:23" x14ac:dyDescent="0.25">
      <c r="G302" s="8"/>
      <c r="W302" t="e">
        <f t="shared" si="4"/>
        <v>#DIV/0!</v>
      </c>
    </row>
    <row r="303" spans="7:23" x14ac:dyDescent="0.25">
      <c r="G303" s="8"/>
      <c r="W303" t="e">
        <f t="shared" si="4"/>
        <v>#DIV/0!</v>
      </c>
    </row>
    <row r="304" spans="7:23" x14ac:dyDescent="0.25">
      <c r="G304" s="8"/>
      <c r="W304" t="e">
        <f t="shared" si="4"/>
        <v>#DIV/0!</v>
      </c>
    </row>
    <row r="305" spans="7:23" x14ac:dyDescent="0.25">
      <c r="G305" s="8"/>
      <c r="W305" t="e">
        <f t="shared" si="4"/>
        <v>#DIV/0!</v>
      </c>
    </row>
    <row r="306" spans="7:23" x14ac:dyDescent="0.25">
      <c r="G306" s="8"/>
      <c r="W306" t="e">
        <f t="shared" si="4"/>
        <v>#DIV/0!</v>
      </c>
    </row>
    <row r="307" spans="7:23" x14ac:dyDescent="0.25">
      <c r="G307" s="8"/>
      <c r="W307" t="e">
        <f t="shared" si="4"/>
        <v>#DIV/0!</v>
      </c>
    </row>
    <row r="308" spans="7:23" x14ac:dyDescent="0.25">
      <c r="G308" s="8"/>
      <c r="W308" t="e">
        <f t="shared" si="4"/>
        <v>#DIV/0!</v>
      </c>
    </row>
    <row r="309" spans="7:23" x14ac:dyDescent="0.25">
      <c r="G309" s="8"/>
      <c r="W309" t="e">
        <f t="shared" si="4"/>
        <v>#DIV/0!</v>
      </c>
    </row>
    <row r="310" spans="7:23" x14ac:dyDescent="0.25">
      <c r="G310" s="8"/>
      <c r="W310" t="e">
        <f t="shared" si="4"/>
        <v>#DIV/0!</v>
      </c>
    </row>
    <row r="311" spans="7:23" x14ac:dyDescent="0.25">
      <c r="G311" s="8"/>
      <c r="W311" t="e">
        <f t="shared" si="4"/>
        <v>#DIV/0!</v>
      </c>
    </row>
    <row r="312" spans="7:23" x14ac:dyDescent="0.25">
      <c r="G312" s="8"/>
      <c r="W312" t="e">
        <f t="shared" si="4"/>
        <v>#DIV/0!</v>
      </c>
    </row>
    <row r="313" spans="7:23" x14ac:dyDescent="0.25">
      <c r="G313" s="8"/>
      <c r="W313" t="e">
        <f t="shared" si="4"/>
        <v>#DIV/0!</v>
      </c>
    </row>
    <row r="314" spans="7:23" x14ac:dyDescent="0.25">
      <c r="G314" s="8"/>
      <c r="W314" t="e">
        <f t="shared" si="4"/>
        <v>#DIV/0!</v>
      </c>
    </row>
    <row r="315" spans="7:23" x14ac:dyDescent="0.25">
      <c r="G315" s="8"/>
      <c r="W315" t="e">
        <f t="shared" si="4"/>
        <v>#DIV/0!</v>
      </c>
    </row>
    <row r="316" spans="7:23" x14ac:dyDescent="0.25">
      <c r="G316" s="8"/>
      <c r="W316" t="e">
        <f t="shared" si="4"/>
        <v>#DIV/0!</v>
      </c>
    </row>
    <row r="317" spans="7:23" x14ac:dyDescent="0.25">
      <c r="G317" s="8"/>
      <c r="W317" t="e">
        <f t="shared" si="4"/>
        <v>#DIV/0!</v>
      </c>
    </row>
    <row r="318" spans="7:23" x14ac:dyDescent="0.25">
      <c r="G318" s="8"/>
      <c r="W318" t="e">
        <f t="shared" si="4"/>
        <v>#DIV/0!</v>
      </c>
    </row>
    <row r="319" spans="7:23" x14ac:dyDescent="0.25">
      <c r="G319" s="8"/>
      <c r="W319" t="e">
        <f t="shared" si="4"/>
        <v>#DIV/0!</v>
      </c>
    </row>
    <row r="320" spans="7:23" x14ac:dyDescent="0.25">
      <c r="G320" s="8"/>
      <c r="W320" t="e">
        <f t="shared" si="4"/>
        <v>#DIV/0!</v>
      </c>
    </row>
    <row r="321" spans="7:23" x14ac:dyDescent="0.25">
      <c r="G321" s="8"/>
      <c r="W321" t="e">
        <f t="shared" si="4"/>
        <v>#DIV/0!</v>
      </c>
    </row>
    <row r="322" spans="7:23" x14ac:dyDescent="0.25">
      <c r="G322" s="8"/>
      <c r="W322" t="e">
        <f t="shared" si="4"/>
        <v>#DIV/0!</v>
      </c>
    </row>
    <row r="323" spans="7:23" x14ac:dyDescent="0.25">
      <c r="G323" s="8"/>
      <c r="W323" t="e">
        <f t="shared" si="4"/>
        <v>#DIV/0!</v>
      </c>
    </row>
    <row r="324" spans="7:23" x14ac:dyDescent="0.25">
      <c r="G324" s="8"/>
      <c r="W324" t="e">
        <f t="shared" si="4"/>
        <v>#DIV/0!</v>
      </c>
    </row>
    <row r="325" spans="7:23" x14ac:dyDescent="0.25">
      <c r="G325" s="8"/>
      <c r="W325" t="e">
        <f t="shared" si="4"/>
        <v>#DIV/0!</v>
      </c>
    </row>
    <row r="326" spans="7:23" x14ac:dyDescent="0.25">
      <c r="G326" s="8"/>
      <c r="W326" t="e">
        <f t="shared" si="4"/>
        <v>#DIV/0!</v>
      </c>
    </row>
    <row r="327" spans="7:23" x14ac:dyDescent="0.25">
      <c r="G327" s="8"/>
      <c r="W327" t="e">
        <f t="shared" si="4"/>
        <v>#DIV/0!</v>
      </c>
    </row>
    <row r="328" spans="7:23" x14ac:dyDescent="0.25">
      <c r="G328" s="8"/>
      <c r="W328" t="e">
        <f t="shared" ref="W328:W391" si="5">+(Q328-R328)/V328*100</f>
        <v>#DIV/0!</v>
      </c>
    </row>
    <row r="329" spans="7:23" x14ac:dyDescent="0.25">
      <c r="G329" s="8"/>
      <c r="W329" t="e">
        <f t="shared" si="5"/>
        <v>#DIV/0!</v>
      </c>
    </row>
    <row r="330" spans="7:23" x14ac:dyDescent="0.25">
      <c r="G330" s="8"/>
      <c r="W330" t="e">
        <f t="shared" si="5"/>
        <v>#DIV/0!</v>
      </c>
    </row>
    <row r="331" spans="7:23" x14ac:dyDescent="0.25">
      <c r="G331" s="8"/>
      <c r="W331" t="e">
        <f t="shared" si="5"/>
        <v>#DIV/0!</v>
      </c>
    </row>
    <row r="332" spans="7:23" x14ac:dyDescent="0.25">
      <c r="G332" s="8"/>
      <c r="W332" t="e">
        <f t="shared" si="5"/>
        <v>#DIV/0!</v>
      </c>
    </row>
    <row r="333" spans="7:23" x14ac:dyDescent="0.25">
      <c r="G333" s="8"/>
      <c r="W333" t="e">
        <f t="shared" si="5"/>
        <v>#DIV/0!</v>
      </c>
    </row>
    <row r="334" spans="7:23" x14ac:dyDescent="0.25">
      <c r="G334" s="8"/>
      <c r="W334" t="e">
        <f t="shared" si="5"/>
        <v>#DIV/0!</v>
      </c>
    </row>
    <row r="335" spans="7:23" x14ac:dyDescent="0.25">
      <c r="G335" s="8"/>
      <c r="W335" t="e">
        <f t="shared" si="5"/>
        <v>#DIV/0!</v>
      </c>
    </row>
    <row r="336" spans="7:23" x14ac:dyDescent="0.25">
      <c r="G336" s="8"/>
      <c r="W336" t="e">
        <f t="shared" si="5"/>
        <v>#DIV/0!</v>
      </c>
    </row>
    <row r="337" spans="7:23" x14ac:dyDescent="0.25">
      <c r="G337" s="8"/>
      <c r="W337" t="e">
        <f t="shared" si="5"/>
        <v>#DIV/0!</v>
      </c>
    </row>
    <row r="338" spans="7:23" x14ac:dyDescent="0.25">
      <c r="G338" s="8"/>
      <c r="W338" t="e">
        <f t="shared" si="5"/>
        <v>#DIV/0!</v>
      </c>
    </row>
    <row r="339" spans="7:23" x14ac:dyDescent="0.25">
      <c r="G339" s="8"/>
      <c r="W339" t="e">
        <f t="shared" si="5"/>
        <v>#DIV/0!</v>
      </c>
    </row>
    <row r="340" spans="7:23" x14ac:dyDescent="0.25">
      <c r="G340" s="8"/>
      <c r="W340" t="e">
        <f t="shared" si="5"/>
        <v>#DIV/0!</v>
      </c>
    </row>
    <row r="341" spans="7:23" x14ac:dyDescent="0.25">
      <c r="G341" s="8"/>
      <c r="W341" t="e">
        <f t="shared" si="5"/>
        <v>#DIV/0!</v>
      </c>
    </row>
    <row r="342" spans="7:23" x14ac:dyDescent="0.25">
      <c r="G342" s="8"/>
      <c r="W342" t="e">
        <f t="shared" si="5"/>
        <v>#DIV/0!</v>
      </c>
    </row>
    <row r="343" spans="7:23" x14ac:dyDescent="0.25">
      <c r="G343" s="8"/>
      <c r="W343" t="e">
        <f t="shared" si="5"/>
        <v>#DIV/0!</v>
      </c>
    </row>
    <row r="344" spans="7:23" x14ac:dyDescent="0.25">
      <c r="G344" s="8"/>
      <c r="W344" t="e">
        <f t="shared" si="5"/>
        <v>#DIV/0!</v>
      </c>
    </row>
    <row r="345" spans="7:23" x14ac:dyDescent="0.25">
      <c r="G345" s="8"/>
      <c r="W345" t="e">
        <f t="shared" si="5"/>
        <v>#DIV/0!</v>
      </c>
    </row>
    <row r="346" spans="7:23" x14ac:dyDescent="0.25">
      <c r="G346" s="8"/>
      <c r="W346" t="e">
        <f t="shared" si="5"/>
        <v>#DIV/0!</v>
      </c>
    </row>
    <row r="347" spans="7:23" x14ac:dyDescent="0.25">
      <c r="G347" s="8"/>
      <c r="W347" t="e">
        <f t="shared" si="5"/>
        <v>#DIV/0!</v>
      </c>
    </row>
    <row r="348" spans="7:23" x14ac:dyDescent="0.25">
      <c r="G348" s="8"/>
      <c r="W348" t="e">
        <f t="shared" si="5"/>
        <v>#DIV/0!</v>
      </c>
    </row>
    <row r="349" spans="7:23" x14ac:dyDescent="0.25">
      <c r="G349" s="8"/>
      <c r="W349" t="e">
        <f t="shared" si="5"/>
        <v>#DIV/0!</v>
      </c>
    </row>
    <row r="350" spans="7:23" x14ac:dyDescent="0.25">
      <c r="G350" s="8"/>
      <c r="W350" t="e">
        <f t="shared" si="5"/>
        <v>#DIV/0!</v>
      </c>
    </row>
    <row r="351" spans="7:23" x14ac:dyDescent="0.25">
      <c r="G351" s="8"/>
      <c r="W351" t="e">
        <f t="shared" si="5"/>
        <v>#DIV/0!</v>
      </c>
    </row>
    <row r="352" spans="7:23" x14ac:dyDescent="0.25">
      <c r="G352" s="8"/>
      <c r="W352" t="e">
        <f t="shared" si="5"/>
        <v>#DIV/0!</v>
      </c>
    </row>
    <row r="353" spans="7:23" x14ac:dyDescent="0.25">
      <c r="G353" s="8"/>
      <c r="W353" t="e">
        <f t="shared" si="5"/>
        <v>#DIV/0!</v>
      </c>
    </row>
    <row r="354" spans="7:23" x14ac:dyDescent="0.25">
      <c r="G354" s="8"/>
      <c r="W354" t="e">
        <f t="shared" si="5"/>
        <v>#DIV/0!</v>
      </c>
    </row>
    <row r="355" spans="7:23" x14ac:dyDescent="0.25">
      <c r="G355" s="8"/>
      <c r="W355" t="e">
        <f t="shared" si="5"/>
        <v>#DIV/0!</v>
      </c>
    </row>
    <row r="356" spans="7:23" x14ac:dyDescent="0.25">
      <c r="G356" s="8"/>
      <c r="W356" t="e">
        <f t="shared" si="5"/>
        <v>#DIV/0!</v>
      </c>
    </row>
    <row r="357" spans="7:23" x14ac:dyDescent="0.25">
      <c r="G357" s="8"/>
      <c r="W357" t="e">
        <f t="shared" si="5"/>
        <v>#DIV/0!</v>
      </c>
    </row>
    <row r="358" spans="7:23" x14ac:dyDescent="0.25">
      <c r="G358" s="8"/>
      <c r="W358" t="e">
        <f t="shared" si="5"/>
        <v>#DIV/0!</v>
      </c>
    </row>
    <row r="359" spans="7:23" x14ac:dyDescent="0.25">
      <c r="G359" s="8"/>
      <c r="W359" t="e">
        <f t="shared" si="5"/>
        <v>#DIV/0!</v>
      </c>
    </row>
    <row r="360" spans="7:23" x14ac:dyDescent="0.25">
      <c r="G360" s="8"/>
      <c r="W360" t="e">
        <f t="shared" si="5"/>
        <v>#DIV/0!</v>
      </c>
    </row>
    <row r="361" spans="7:23" x14ac:dyDescent="0.25">
      <c r="G361" s="8"/>
      <c r="W361" t="e">
        <f t="shared" si="5"/>
        <v>#DIV/0!</v>
      </c>
    </row>
    <row r="362" spans="7:23" x14ac:dyDescent="0.25">
      <c r="G362" s="8"/>
      <c r="W362" t="e">
        <f t="shared" si="5"/>
        <v>#DIV/0!</v>
      </c>
    </row>
    <row r="363" spans="7:23" x14ac:dyDescent="0.25">
      <c r="G363" s="8"/>
      <c r="W363" t="e">
        <f t="shared" si="5"/>
        <v>#DIV/0!</v>
      </c>
    </row>
    <row r="364" spans="7:23" x14ac:dyDescent="0.25">
      <c r="G364" s="8"/>
      <c r="W364" t="e">
        <f t="shared" si="5"/>
        <v>#DIV/0!</v>
      </c>
    </row>
    <row r="365" spans="7:23" x14ac:dyDescent="0.25">
      <c r="G365" s="8"/>
      <c r="W365" t="e">
        <f t="shared" si="5"/>
        <v>#DIV/0!</v>
      </c>
    </row>
    <row r="366" spans="7:23" x14ac:dyDescent="0.25">
      <c r="G366" s="8"/>
      <c r="W366" t="e">
        <f t="shared" si="5"/>
        <v>#DIV/0!</v>
      </c>
    </row>
    <row r="367" spans="7:23" x14ac:dyDescent="0.25">
      <c r="G367" s="8"/>
      <c r="W367" t="e">
        <f t="shared" si="5"/>
        <v>#DIV/0!</v>
      </c>
    </row>
    <row r="368" spans="7:23" x14ac:dyDescent="0.25">
      <c r="G368" s="8"/>
      <c r="W368" t="e">
        <f t="shared" si="5"/>
        <v>#DIV/0!</v>
      </c>
    </row>
    <row r="369" spans="7:23" x14ac:dyDescent="0.25">
      <c r="G369" s="8"/>
      <c r="W369" t="e">
        <f t="shared" si="5"/>
        <v>#DIV/0!</v>
      </c>
    </row>
    <row r="370" spans="7:23" x14ac:dyDescent="0.25">
      <c r="G370" s="8"/>
      <c r="W370" t="e">
        <f t="shared" si="5"/>
        <v>#DIV/0!</v>
      </c>
    </row>
    <row r="371" spans="7:23" x14ac:dyDescent="0.25">
      <c r="G371" s="8"/>
      <c r="W371" t="e">
        <f t="shared" si="5"/>
        <v>#DIV/0!</v>
      </c>
    </row>
    <row r="372" spans="7:23" x14ac:dyDescent="0.25">
      <c r="G372" s="8"/>
      <c r="W372" t="e">
        <f t="shared" si="5"/>
        <v>#DIV/0!</v>
      </c>
    </row>
    <row r="373" spans="7:23" x14ac:dyDescent="0.25">
      <c r="G373" s="8"/>
      <c r="W373" t="e">
        <f t="shared" si="5"/>
        <v>#DIV/0!</v>
      </c>
    </row>
    <row r="374" spans="7:23" x14ac:dyDescent="0.25">
      <c r="G374" s="8"/>
      <c r="W374" t="e">
        <f t="shared" si="5"/>
        <v>#DIV/0!</v>
      </c>
    </row>
    <row r="375" spans="7:23" x14ac:dyDescent="0.25">
      <c r="G375" s="8"/>
      <c r="W375" t="e">
        <f t="shared" si="5"/>
        <v>#DIV/0!</v>
      </c>
    </row>
    <row r="376" spans="7:23" x14ac:dyDescent="0.25">
      <c r="G376" s="8"/>
      <c r="W376" t="e">
        <f t="shared" si="5"/>
        <v>#DIV/0!</v>
      </c>
    </row>
    <row r="377" spans="7:23" x14ac:dyDescent="0.25">
      <c r="G377" s="8"/>
      <c r="W377" t="e">
        <f t="shared" si="5"/>
        <v>#DIV/0!</v>
      </c>
    </row>
    <row r="378" spans="7:23" x14ac:dyDescent="0.25">
      <c r="G378" s="8"/>
      <c r="W378" t="e">
        <f t="shared" si="5"/>
        <v>#DIV/0!</v>
      </c>
    </row>
    <row r="379" spans="7:23" x14ac:dyDescent="0.25">
      <c r="G379" s="8"/>
      <c r="W379" t="e">
        <f t="shared" si="5"/>
        <v>#DIV/0!</v>
      </c>
    </row>
    <row r="380" spans="7:23" x14ac:dyDescent="0.25">
      <c r="G380" s="8"/>
      <c r="W380" t="e">
        <f t="shared" si="5"/>
        <v>#DIV/0!</v>
      </c>
    </row>
    <row r="381" spans="7:23" x14ac:dyDescent="0.25">
      <c r="G381" s="8"/>
      <c r="W381" t="e">
        <f t="shared" si="5"/>
        <v>#DIV/0!</v>
      </c>
    </row>
    <row r="382" spans="7:23" x14ac:dyDescent="0.25">
      <c r="G382" s="8"/>
      <c r="W382" t="e">
        <f t="shared" si="5"/>
        <v>#DIV/0!</v>
      </c>
    </row>
    <row r="383" spans="7:23" x14ac:dyDescent="0.25">
      <c r="G383" s="8"/>
      <c r="W383" t="e">
        <f t="shared" si="5"/>
        <v>#DIV/0!</v>
      </c>
    </row>
    <row r="384" spans="7:23" x14ac:dyDescent="0.25">
      <c r="G384" s="8"/>
      <c r="W384" t="e">
        <f t="shared" si="5"/>
        <v>#DIV/0!</v>
      </c>
    </row>
    <row r="385" spans="7:23" x14ac:dyDescent="0.25">
      <c r="G385" s="8"/>
      <c r="W385" t="e">
        <f t="shared" si="5"/>
        <v>#DIV/0!</v>
      </c>
    </row>
    <row r="386" spans="7:23" x14ac:dyDescent="0.25">
      <c r="G386" s="8"/>
      <c r="W386" t="e">
        <f t="shared" si="5"/>
        <v>#DIV/0!</v>
      </c>
    </row>
    <row r="387" spans="7:23" x14ac:dyDescent="0.25">
      <c r="G387" s="8"/>
      <c r="W387" t="e">
        <f t="shared" si="5"/>
        <v>#DIV/0!</v>
      </c>
    </row>
    <row r="388" spans="7:23" x14ac:dyDescent="0.25">
      <c r="G388" s="8"/>
      <c r="W388" t="e">
        <f t="shared" si="5"/>
        <v>#DIV/0!</v>
      </c>
    </row>
    <row r="389" spans="7:23" x14ac:dyDescent="0.25">
      <c r="G389" s="8"/>
      <c r="W389" t="e">
        <f t="shared" si="5"/>
        <v>#DIV/0!</v>
      </c>
    </row>
    <row r="390" spans="7:23" x14ac:dyDescent="0.25">
      <c r="G390" s="8"/>
      <c r="W390" t="e">
        <f t="shared" si="5"/>
        <v>#DIV/0!</v>
      </c>
    </row>
    <row r="391" spans="7:23" x14ac:dyDescent="0.25">
      <c r="G391" s="8"/>
      <c r="W391" t="e">
        <f t="shared" si="5"/>
        <v>#DIV/0!</v>
      </c>
    </row>
    <row r="392" spans="7:23" x14ac:dyDescent="0.25">
      <c r="G392" s="8"/>
      <c r="W392" t="e">
        <f t="shared" ref="W392:W455" si="6">+(Q392-R392)/V392*100</f>
        <v>#DIV/0!</v>
      </c>
    </row>
    <row r="393" spans="7:23" x14ac:dyDescent="0.25">
      <c r="G393" s="8"/>
      <c r="W393" t="e">
        <f t="shared" si="6"/>
        <v>#DIV/0!</v>
      </c>
    </row>
    <row r="394" spans="7:23" x14ac:dyDescent="0.25">
      <c r="G394" s="8"/>
      <c r="W394" t="e">
        <f t="shared" si="6"/>
        <v>#DIV/0!</v>
      </c>
    </row>
    <row r="395" spans="7:23" x14ac:dyDescent="0.25">
      <c r="G395" s="8"/>
      <c r="W395" t="e">
        <f t="shared" si="6"/>
        <v>#DIV/0!</v>
      </c>
    </row>
    <row r="396" spans="7:23" x14ac:dyDescent="0.25">
      <c r="G396" s="8"/>
      <c r="W396" t="e">
        <f t="shared" si="6"/>
        <v>#DIV/0!</v>
      </c>
    </row>
    <row r="397" spans="7:23" x14ac:dyDescent="0.25">
      <c r="G397" s="8"/>
      <c r="W397" t="e">
        <f t="shared" si="6"/>
        <v>#DIV/0!</v>
      </c>
    </row>
    <row r="398" spans="7:23" x14ac:dyDescent="0.25">
      <c r="G398" s="8"/>
      <c r="W398" t="e">
        <f t="shared" si="6"/>
        <v>#DIV/0!</v>
      </c>
    </row>
    <row r="399" spans="7:23" x14ac:dyDescent="0.25">
      <c r="G399" s="8"/>
      <c r="W399" t="e">
        <f t="shared" si="6"/>
        <v>#DIV/0!</v>
      </c>
    </row>
    <row r="400" spans="7:23" x14ac:dyDescent="0.25">
      <c r="G400" s="8"/>
      <c r="W400" t="e">
        <f t="shared" si="6"/>
        <v>#DIV/0!</v>
      </c>
    </row>
    <row r="401" spans="7:23" x14ac:dyDescent="0.25">
      <c r="G401" s="8"/>
      <c r="W401" t="e">
        <f t="shared" si="6"/>
        <v>#DIV/0!</v>
      </c>
    </row>
    <row r="402" spans="7:23" x14ac:dyDescent="0.25">
      <c r="G402" s="8"/>
      <c r="W402" t="e">
        <f t="shared" si="6"/>
        <v>#DIV/0!</v>
      </c>
    </row>
    <row r="403" spans="7:23" x14ac:dyDescent="0.25">
      <c r="G403" s="8"/>
      <c r="W403" t="e">
        <f t="shared" si="6"/>
        <v>#DIV/0!</v>
      </c>
    </row>
    <row r="404" spans="7:23" x14ac:dyDescent="0.25">
      <c r="G404" s="8"/>
      <c r="W404" t="e">
        <f t="shared" si="6"/>
        <v>#DIV/0!</v>
      </c>
    </row>
    <row r="405" spans="7:23" x14ac:dyDescent="0.25">
      <c r="G405" s="8"/>
      <c r="W405" t="e">
        <f t="shared" si="6"/>
        <v>#DIV/0!</v>
      </c>
    </row>
    <row r="406" spans="7:23" x14ac:dyDescent="0.25">
      <c r="G406" s="8"/>
      <c r="W406" t="e">
        <f t="shared" si="6"/>
        <v>#DIV/0!</v>
      </c>
    </row>
    <row r="407" spans="7:23" x14ac:dyDescent="0.25">
      <c r="G407" s="8"/>
      <c r="W407" t="e">
        <f t="shared" si="6"/>
        <v>#DIV/0!</v>
      </c>
    </row>
    <row r="408" spans="7:23" x14ac:dyDescent="0.25">
      <c r="G408" s="8"/>
      <c r="W408" t="e">
        <f t="shared" si="6"/>
        <v>#DIV/0!</v>
      </c>
    </row>
    <row r="409" spans="7:23" x14ac:dyDescent="0.25">
      <c r="G409" s="8"/>
      <c r="W409" t="e">
        <f t="shared" si="6"/>
        <v>#DIV/0!</v>
      </c>
    </row>
    <row r="410" spans="7:23" x14ac:dyDescent="0.25">
      <c r="G410" s="8"/>
      <c r="W410" t="e">
        <f t="shared" si="6"/>
        <v>#DIV/0!</v>
      </c>
    </row>
    <row r="411" spans="7:23" x14ac:dyDescent="0.25">
      <c r="G411" s="8"/>
      <c r="W411" t="e">
        <f t="shared" si="6"/>
        <v>#DIV/0!</v>
      </c>
    </row>
    <row r="412" spans="7:23" x14ac:dyDescent="0.25">
      <c r="G412" s="8"/>
      <c r="W412" t="e">
        <f t="shared" si="6"/>
        <v>#DIV/0!</v>
      </c>
    </row>
    <row r="413" spans="7:23" x14ac:dyDescent="0.25">
      <c r="G413" s="8"/>
      <c r="W413" t="e">
        <f t="shared" si="6"/>
        <v>#DIV/0!</v>
      </c>
    </row>
    <row r="414" spans="7:23" x14ac:dyDescent="0.25">
      <c r="G414" s="8"/>
      <c r="W414" t="e">
        <f t="shared" si="6"/>
        <v>#DIV/0!</v>
      </c>
    </row>
    <row r="415" spans="7:23" x14ac:dyDescent="0.25">
      <c r="G415" s="8"/>
      <c r="W415" t="e">
        <f t="shared" si="6"/>
        <v>#DIV/0!</v>
      </c>
    </row>
    <row r="416" spans="7:23" x14ac:dyDescent="0.25">
      <c r="G416" s="8"/>
      <c r="W416" t="e">
        <f t="shared" si="6"/>
        <v>#DIV/0!</v>
      </c>
    </row>
    <row r="417" spans="7:23" x14ac:dyDescent="0.25">
      <c r="G417" s="8"/>
      <c r="W417" t="e">
        <f t="shared" si="6"/>
        <v>#DIV/0!</v>
      </c>
    </row>
    <row r="418" spans="7:23" x14ac:dyDescent="0.25">
      <c r="G418" s="8"/>
      <c r="W418" t="e">
        <f t="shared" si="6"/>
        <v>#DIV/0!</v>
      </c>
    </row>
    <row r="419" spans="7:23" x14ac:dyDescent="0.25">
      <c r="G419" s="8"/>
      <c r="W419" t="e">
        <f t="shared" si="6"/>
        <v>#DIV/0!</v>
      </c>
    </row>
    <row r="420" spans="7:23" x14ac:dyDescent="0.25">
      <c r="G420" s="8"/>
      <c r="W420" t="e">
        <f t="shared" si="6"/>
        <v>#DIV/0!</v>
      </c>
    </row>
    <row r="421" spans="7:23" x14ac:dyDescent="0.25">
      <c r="G421" s="8"/>
      <c r="W421" t="e">
        <f t="shared" si="6"/>
        <v>#DIV/0!</v>
      </c>
    </row>
    <row r="422" spans="7:23" x14ac:dyDescent="0.25">
      <c r="G422" s="8"/>
      <c r="W422" t="e">
        <f t="shared" si="6"/>
        <v>#DIV/0!</v>
      </c>
    </row>
    <row r="423" spans="7:23" x14ac:dyDescent="0.25">
      <c r="G423" s="8"/>
      <c r="W423" t="e">
        <f t="shared" si="6"/>
        <v>#DIV/0!</v>
      </c>
    </row>
    <row r="424" spans="7:23" x14ac:dyDescent="0.25">
      <c r="G424" s="8"/>
      <c r="W424" t="e">
        <f t="shared" si="6"/>
        <v>#DIV/0!</v>
      </c>
    </row>
    <row r="425" spans="7:23" x14ac:dyDescent="0.25">
      <c r="G425" s="8"/>
      <c r="W425" t="e">
        <f t="shared" si="6"/>
        <v>#DIV/0!</v>
      </c>
    </row>
    <row r="426" spans="7:23" x14ac:dyDescent="0.25">
      <c r="G426" s="8"/>
      <c r="W426" t="e">
        <f t="shared" si="6"/>
        <v>#DIV/0!</v>
      </c>
    </row>
    <row r="427" spans="7:23" x14ac:dyDescent="0.25">
      <c r="G427" s="8"/>
      <c r="W427" t="e">
        <f t="shared" si="6"/>
        <v>#DIV/0!</v>
      </c>
    </row>
    <row r="428" spans="7:23" x14ac:dyDescent="0.25">
      <c r="G428" s="8"/>
      <c r="W428" t="e">
        <f t="shared" si="6"/>
        <v>#DIV/0!</v>
      </c>
    </row>
    <row r="429" spans="7:23" x14ac:dyDescent="0.25">
      <c r="G429" s="8"/>
      <c r="W429" t="e">
        <f t="shared" si="6"/>
        <v>#DIV/0!</v>
      </c>
    </row>
    <row r="430" spans="7:23" x14ac:dyDescent="0.25">
      <c r="G430" s="8"/>
      <c r="W430" t="e">
        <f t="shared" si="6"/>
        <v>#DIV/0!</v>
      </c>
    </row>
    <row r="431" spans="7:23" x14ac:dyDescent="0.25">
      <c r="G431" s="8"/>
      <c r="W431" t="e">
        <f t="shared" si="6"/>
        <v>#DIV/0!</v>
      </c>
    </row>
    <row r="432" spans="7:23" x14ac:dyDescent="0.25">
      <c r="G432" s="8"/>
      <c r="W432" t="e">
        <f t="shared" si="6"/>
        <v>#DIV/0!</v>
      </c>
    </row>
    <row r="433" spans="7:23" x14ac:dyDescent="0.25">
      <c r="G433" s="8"/>
      <c r="W433" t="e">
        <f t="shared" si="6"/>
        <v>#DIV/0!</v>
      </c>
    </row>
    <row r="434" spans="7:23" x14ac:dyDescent="0.25">
      <c r="G434" s="8"/>
      <c r="W434" t="e">
        <f t="shared" si="6"/>
        <v>#DIV/0!</v>
      </c>
    </row>
    <row r="435" spans="7:23" x14ac:dyDescent="0.25">
      <c r="G435" s="8"/>
      <c r="W435" t="e">
        <f t="shared" si="6"/>
        <v>#DIV/0!</v>
      </c>
    </row>
    <row r="436" spans="7:23" x14ac:dyDescent="0.25">
      <c r="G436" s="8"/>
      <c r="W436" t="e">
        <f t="shared" si="6"/>
        <v>#DIV/0!</v>
      </c>
    </row>
    <row r="437" spans="7:23" x14ac:dyDescent="0.25">
      <c r="G437" s="8"/>
      <c r="W437" t="e">
        <f t="shared" si="6"/>
        <v>#DIV/0!</v>
      </c>
    </row>
    <row r="438" spans="7:23" x14ac:dyDescent="0.25">
      <c r="G438" s="8"/>
      <c r="W438" t="e">
        <f t="shared" si="6"/>
        <v>#DIV/0!</v>
      </c>
    </row>
    <row r="439" spans="7:23" x14ac:dyDescent="0.25">
      <c r="G439" s="8"/>
      <c r="W439" t="e">
        <f t="shared" si="6"/>
        <v>#DIV/0!</v>
      </c>
    </row>
    <row r="440" spans="7:23" x14ac:dyDescent="0.25">
      <c r="G440" s="8"/>
      <c r="W440" t="e">
        <f t="shared" si="6"/>
        <v>#DIV/0!</v>
      </c>
    </row>
    <row r="441" spans="7:23" x14ac:dyDescent="0.25">
      <c r="G441" s="8"/>
      <c r="W441" t="e">
        <f t="shared" si="6"/>
        <v>#DIV/0!</v>
      </c>
    </row>
    <row r="442" spans="7:23" x14ac:dyDescent="0.25">
      <c r="G442" s="8"/>
      <c r="W442" t="e">
        <f t="shared" si="6"/>
        <v>#DIV/0!</v>
      </c>
    </row>
    <row r="443" spans="7:23" x14ac:dyDescent="0.25">
      <c r="G443" s="8"/>
      <c r="W443" t="e">
        <f t="shared" si="6"/>
        <v>#DIV/0!</v>
      </c>
    </row>
    <row r="444" spans="7:23" x14ac:dyDescent="0.25">
      <c r="G444" s="8"/>
      <c r="W444" t="e">
        <f t="shared" si="6"/>
        <v>#DIV/0!</v>
      </c>
    </row>
    <row r="445" spans="7:23" x14ac:dyDescent="0.25">
      <c r="G445" s="8"/>
      <c r="W445" t="e">
        <f t="shared" si="6"/>
        <v>#DIV/0!</v>
      </c>
    </row>
    <row r="446" spans="7:23" x14ac:dyDescent="0.25">
      <c r="G446" s="8"/>
      <c r="W446" t="e">
        <f t="shared" si="6"/>
        <v>#DIV/0!</v>
      </c>
    </row>
    <row r="447" spans="7:23" x14ac:dyDescent="0.25">
      <c r="G447" s="8"/>
      <c r="W447" t="e">
        <f t="shared" si="6"/>
        <v>#DIV/0!</v>
      </c>
    </row>
    <row r="448" spans="7:23" x14ac:dyDescent="0.25">
      <c r="G448" s="8"/>
      <c r="W448" t="e">
        <f t="shared" si="6"/>
        <v>#DIV/0!</v>
      </c>
    </row>
    <row r="449" spans="7:23" x14ac:dyDescent="0.25">
      <c r="G449" s="8"/>
      <c r="W449" t="e">
        <f t="shared" si="6"/>
        <v>#DIV/0!</v>
      </c>
    </row>
    <row r="450" spans="7:23" x14ac:dyDescent="0.25">
      <c r="G450" s="8"/>
      <c r="W450" t="e">
        <f t="shared" si="6"/>
        <v>#DIV/0!</v>
      </c>
    </row>
    <row r="451" spans="7:23" x14ac:dyDescent="0.25">
      <c r="G451" s="8"/>
      <c r="W451" t="e">
        <f t="shared" si="6"/>
        <v>#DIV/0!</v>
      </c>
    </row>
    <row r="452" spans="7:23" x14ac:dyDescent="0.25">
      <c r="G452" s="8"/>
      <c r="W452" t="e">
        <f t="shared" si="6"/>
        <v>#DIV/0!</v>
      </c>
    </row>
    <row r="453" spans="7:23" x14ac:dyDescent="0.25">
      <c r="G453" s="8"/>
      <c r="W453" t="e">
        <f t="shared" si="6"/>
        <v>#DIV/0!</v>
      </c>
    </row>
    <row r="454" spans="7:23" x14ac:dyDescent="0.25">
      <c r="G454" s="8"/>
      <c r="W454" t="e">
        <f t="shared" si="6"/>
        <v>#DIV/0!</v>
      </c>
    </row>
    <row r="455" spans="7:23" x14ac:dyDescent="0.25">
      <c r="G455" s="8"/>
      <c r="W455" t="e">
        <f t="shared" si="6"/>
        <v>#DIV/0!</v>
      </c>
    </row>
    <row r="456" spans="7:23" x14ac:dyDescent="0.25">
      <c r="G456" s="8"/>
      <c r="W456" t="e">
        <f t="shared" ref="W456:W519" si="7">+(Q456-R456)/V456*100</f>
        <v>#DIV/0!</v>
      </c>
    </row>
    <row r="457" spans="7:23" x14ac:dyDescent="0.25">
      <c r="G457" s="8"/>
      <c r="W457" t="e">
        <f t="shared" si="7"/>
        <v>#DIV/0!</v>
      </c>
    </row>
    <row r="458" spans="7:23" x14ac:dyDescent="0.25">
      <c r="G458" s="8"/>
      <c r="W458" t="e">
        <f t="shared" si="7"/>
        <v>#DIV/0!</v>
      </c>
    </row>
    <row r="459" spans="7:23" x14ac:dyDescent="0.25">
      <c r="G459" s="8"/>
      <c r="W459" t="e">
        <f t="shared" si="7"/>
        <v>#DIV/0!</v>
      </c>
    </row>
    <row r="460" spans="7:23" x14ac:dyDescent="0.25">
      <c r="G460" s="8"/>
      <c r="W460" t="e">
        <f t="shared" si="7"/>
        <v>#DIV/0!</v>
      </c>
    </row>
    <row r="461" spans="7:23" x14ac:dyDescent="0.25">
      <c r="G461" s="8"/>
      <c r="W461" t="e">
        <f t="shared" si="7"/>
        <v>#DIV/0!</v>
      </c>
    </row>
    <row r="462" spans="7:23" x14ac:dyDescent="0.25">
      <c r="G462" s="8"/>
      <c r="W462" t="e">
        <f t="shared" si="7"/>
        <v>#DIV/0!</v>
      </c>
    </row>
    <row r="463" spans="7:23" x14ac:dyDescent="0.25">
      <c r="G463" s="8"/>
      <c r="W463" t="e">
        <f t="shared" si="7"/>
        <v>#DIV/0!</v>
      </c>
    </row>
    <row r="464" spans="7:23" x14ac:dyDescent="0.25">
      <c r="G464" s="8"/>
      <c r="W464" t="e">
        <f t="shared" si="7"/>
        <v>#DIV/0!</v>
      </c>
    </row>
    <row r="465" spans="7:23" x14ac:dyDescent="0.25">
      <c r="G465" s="8"/>
      <c r="W465" t="e">
        <f t="shared" si="7"/>
        <v>#DIV/0!</v>
      </c>
    </row>
    <row r="466" spans="7:23" x14ac:dyDescent="0.25">
      <c r="G466" s="8"/>
      <c r="W466" t="e">
        <f t="shared" si="7"/>
        <v>#DIV/0!</v>
      </c>
    </row>
    <row r="467" spans="7:23" x14ac:dyDescent="0.25">
      <c r="G467" s="8"/>
      <c r="W467" t="e">
        <f t="shared" si="7"/>
        <v>#DIV/0!</v>
      </c>
    </row>
    <row r="468" spans="7:23" x14ac:dyDescent="0.25">
      <c r="G468" s="8"/>
      <c r="W468" t="e">
        <f t="shared" si="7"/>
        <v>#DIV/0!</v>
      </c>
    </row>
    <row r="469" spans="7:23" x14ac:dyDescent="0.25">
      <c r="G469" s="8"/>
      <c r="W469" t="e">
        <f t="shared" si="7"/>
        <v>#DIV/0!</v>
      </c>
    </row>
    <row r="470" spans="7:23" x14ac:dyDescent="0.25">
      <c r="G470" s="8"/>
      <c r="W470" t="e">
        <f t="shared" si="7"/>
        <v>#DIV/0!</v>
      </c>
    </row>
    <row r="471" spans="7:23" x14ac:dyDescent="0.25">
      <c r="G471" s="8"/>
      <c r="W471" t="e">
        <f t="shared" si="7"/>
        <v>#DIV/0!</v>
      </c>
    </row>
    <row r="472" spans="7:23" x14ac:dyDescent="0.25">
      <c r="G472" s="8"/>
      <c r="W472" t="e">
        <f t="shared" si="7"/>
        <v>#DIV/0!</v>
      </c>
    </row>
    <row r="473" spans="7:23" x14ac:dyDescent="0.25">
      <c r="G473" s="8"/>
      <c r="W473" t="e">
        <f t="shared" si="7"/>
        <v>#DIV/0!</v>
      </c>
    </row>
    <row r="474" spans="7:23" x14ac:dyDescent="0.25">
      <c r="G474" s="8"/>
      <c r="W474" t="e">
        <f t="shared" si="7"/>
        <v>#DIV/0!</v>
      </c>
    </row>
    <row r="475" spans="7:23" x14ac:dyDescent="0.25">
      <c r="G475" s="8"/>
      <c r="W475" t="e">
        <f t="shared" si="7"/>
        <v>#DIV/0!</v>
      </c>
    </row>
    <row r="476" spans="7:23" x14ac:dyDescent="0.25">
      <c r="G476" s="8"/>
      <c r="W476" t="e">
        <f t="shared" si="7"/>
        <v>#DIV/0!</v>
      </c>
    </row>
    <row r="477" spans="7:23" x14ac:dyDescent="0.25">
      <c r="G477" s="8"/>
      <c r="W477" t="e">
        <f t="shared" si="7"/>
        <v>#DIV/0!</v>
      </c>
    </row>
    <row r="478" spans="7:23" x14ac:dyDescent="0.25">
      <c r="G478" s="8"/>
      <c r="W478" t="e">
        <f t="shared" si="7"/>
        <v>#DIV/0!</v>
      </c>
    </row>
    <row r="479" spans="7:23" x14ac:dyDescent="0.25">
      <c r="G479" s="8"/>
      <c r="W479" t="e">
        <f t="shared" si="7"/>
        <v>#DIV/0!</v>
      </c>
    </row>
    <row r="480" spans="7:23" x14ac:dyDescent="0.25">
      <c r="G480" s="8"/>
      <c r="W480" t="e">
        <f t="shared" si="7"/>
        <v>#DIV/0!</v>
      </c>
    </row>
    <row r="481" spans="7:23" x14ac:dyDescent="0.25">
      <c r="G481" s="8"/>
      <c r="W481" t="e">
        <f t="shared" si="7"/>
        <v>#DIV/0!</v>
      </c>
    </row>
    <row r="482" spans="7:23" x14ac:dyDescent="0.25">
      <c r="G482" s="8"/>
      <c r="W482" t="e">
        <f t="shared" si="7"/>
        <v>#DIV/0!</v>
      </c>
    </row>
    <row r="483" spans="7:23" x14ac:dyDescent="0.25">
      <c r="G483" s="8"/>
      <c r="W483" t="e">
        <f t="shared" si="7"/>
        <v>#DIV/0!</v>
      </c>
    </row>
    <row r="484" spans="7:23" x14ac:dyDescent="0.25">
      <c r="G484" s="8"/>
      <c r="W484" t="e">
        <f t="shared" si="7"/>
        <v>#DIV/0!</v>
      </c>
    </row>
    <row r="485" spans="7:23" x14ac:dyDescent="0.25">
      <c r="G485" s="8"/>
      <c r="W485" t="e">
        <f t="shared" si="7"/>
        <v>#DIV/0!</v>
      </c>
    </row>
    <row r="486" spans="7:23" x14ac:dyDescent="0.25">
      <c r="G486" s="8"/>
      <c r="W486" t="e">
        <f t="shared" si="7"/>
        <v>#DIV/0!</v>
      </c>
    </row>
    <row r="487" spans="7:23" x14ac:dyDescent="0.25">
      <c r="G487" s="8"/>
      <c r="W487" t="e">
        <f t="shared" si="7"/>
        <v>#DIV/0!</v>
      </c>
    </row>
    <row r="488" spans="7:23" x14ac:dyDescent="0.25">
      <c r="G488" s="8"/>
      <c r="W488" t="e">
        <f t="shared" si="7"/>
        <v>#DIV/0!</v>
      </c>
    </row>
    <row r="489" spans="7:23" x14ac:dyDescent="0.25">
      <c r="G489" s="8"/>
      <c r="W489" t="e">
        <f t="shared" si="7"/>
        <v>#DIV/0!</v>
      </c>
    </row>
    <row r="490" spans="7:23" x14ac:dyDescent="0.25">
      <c r="G490" s="8"/>
      <c r="W490" t="e">
        <f t="shared" si="7"/>
        <v>#DIV/0!</v>
      </c>
    </row>
    <row r="491" spans="7:23" x14ac:dyDescent="0.25">
      <c r="G491" s="8"/>
      <c r="W491" t="e">
        <f t="shared" si="7"/>
        <v>#DIV/0!</v>
      </c>
    </row>
    <row r="492" spans="7:23" x14ac:dyDescent="0.25">
      <c r="G492" s="8"/>
      <c r="W492" t="e">
        <f t="shared" si="7"/>
        <v>#DIV/0!</v>
      </c>
    </row>
    <row r="493" spans="7:23" x14ac:dyDescent="0.25">
      <c r="G493" s="8"/>
      <c r="W493" t="e">
        <f t="shared" si="7"/>
        <v>#DIV/0!</v>
      </c>
    </row>
    <row r="494" spans="7:23" x14ac:dyDescent="0.25">
      <c r="G494" s="8"/>
      <c r="W494" t="e">
        <f t="shared" si="7"/>
        <v>#DIV/0!</v>
      </c>
    </row>
    <row r="495" spans="7:23" x14ac:dyDescent="0.25">
      <c r="G495" s="8"/>
      <c r="W495" t="e">
        <f t="shared" si="7"/>
        <v>#DIV/0!</v>
      </c>
    </row>
    <row r="496" spans="7:23" x14ac:dyDescent="0.25">
      <c r="G496" s="8"/>
      <c r="W496" t="e">
        <f t="shared" si="7"/>
        <v>#DIV/0!</v>
      </c>
    </row>
    <row r="497" spans="7:23" x14ac:dyDescent="0.25">
      <c r="G497" s="8"/>
      <c r="W497" t="e">
        <f t="shared" si="7"/>
        <v>#DIV/0!</v>
      </c>
    </row>
    <row r="498" spans="7:23" x14ac:dyDescent="0.25">
      <c r="G498" s="8"/>
      <c r="W498" t="e">
        <f t="shared" si="7"/>
        <v>#DIV/0!</v>
      </c>
    </row>
    <row r="499" spans="7:23" x14ac:dyDescent="0.25">
      <c r="G499" s="8"/>
      <c r="W499" t="e">
        <f t="shared" si="7"/>
        <v>#DIV/0!</v>
      </c>
    </row>
    <row r="500" spans="7:23" x14ac:dyDescent="0.25">
      <c r="G500" s="8"/>
      <c r="W500" t="e">
        <f t="shared" si="7"/>
        <v>#DIV/0!</v>
      </c>
    </row>
    <row r="501" spans="7:23" x14ac:dyDescent="0.25">
      <c r="G501" s="8"/>
      <c r="W501" t="e">
        <f t="shared" si="7"/>
        <v>#DIV/0!</v>
      </c>
    </row>
    <row r="502" spans="7:23" x14ac:dyDescent="0.25">
      <c r="G502" s="8"/>
      <c r="W502" t="e">
        <f t="shared" si="7"/>
        <v>#DIV/0!</v>
      </c>
    </row>
    <row r="503" spans="7:23" x14ac:dyDescent="0.25">
      <c r="G503" s="8"/>
      <c r="W503" t="e">
        <f t="shared" si="7"/>
        <v>#DIV/0!</v>
      </c>
    </row>
    <row r="504" spans="7:23" x14ac:dyDescent="0.25">
      <c r="G504" s="8"/>
      <c r="W504" t="e">
        <f t="shared" si="7"/>
        <v>#DIV/0!</v>
      </c>
    </row>
    <row r="505" spans="7:23" x14ac:dyDescent="0.25">
      <c r="G505" s="8"/>
      <c r="W505" t="e">
        <f t="shared" si="7"/>
        <v>#DIV/0!</v>
      </c>
    </row>
    <row r="506" spans="7:23" x14ac:dyDescent="0.25">
      <c r="G506" s="8"/>
      <c r="W506" t="e">
        <f t="shared" si="7"/>
        <v>#DIV/0!</v>
      </c>
    </row>
    <row r="507" spans="7:23" x14ac:dyDescent="0.25">
      <c r="G507" s="8"/>
      <c r="W507" t="e">
        <f t="shared" si="7"/>
        <v>#DIV/0!</v>
      </c>
    </row>
    <row r="508" spans="7:23" x14ac:dyDescent="0.25">
      <c r="G508" s="8"/>
      <c r="W508" t="e">
        <f t="shared" si="7"/>
        <v>#DIV/0!</v>
      </c>
    </row>
    <row r="509" spans="7:23" x14ac:dyDescent="0.25">
      <c r="G509" s="8"/>
      <c r="W509" t="e">
        <f t="shared" si="7"/>
        <v>#DIV/0!</v>
      </c>
    </row>
    <row r="510" spans="7:23" x14ac:dyDescent="0.25">
      <c r="G510" s="8"/>
      <c r="W510" t="e">
        <f t="shared" si="7"/>
        <v>#DIV/0!</v>
      </c>
    </row>
    <row r="511" spans="7:23" x14ac:dyDescent="0.25">
      <c r="G511" s="8"/>
      <c r="W511" t="e">
        <f t="shared" si="7"/>
        <v>#DIV/0!</v>
      </c>
    </row>
    <row r="512" spans="7:23" x14ac:dyDescent="0.25">
      <c r="G512" s="8"/>
      <c r="W512" t="e">
        <f t="shared" si="7"/>
        <v>#DIV/0!</v>
      </c>
    </row>
    <row r="513" spans="7:23" x14ac:dyDescent="0.25">
      <c r="G513" s="8"/>
      <c r="W513" t="e">
        <f t="shared" si="7"/>
        <v>#DIV/0!</v>
      </c>
    </row>
    <row r="514" spans="7:23" x14ac:dyDescent="0.25">
      <c r="G514" s="8"/>
      <c r="W514" t="e">
        <f t="shared" si="7"/>
        <v>#DIV/0!</v>
      </c>
    </row>
    <row r="515" spans="7:23" x14ac:dyDescent="0.25">
      <c r="G515" s="8"/>
      <c r="W515" t="e">
        <f t="shared" si="7"/>
        <v>#DIV/0!</v>
      </c>
    </row>
    <row r="516" spans="7:23" x14ac:dyDescent="0.25">
      <c r="G516" s="8"/>
      <c r="W516" t="e">
        <f t="shared" si="7"/>
        <v>#DIV/0!</v>
      </c>
    </row>
    <row r="517" spans="7:23" x14ac:dyDescent="0.25">
      <c r="G517" s="8"/>
      <c r="W517" t="e">
        <f t="shared" si="7"/>
        <v>#DIV/0!</v>
      </c>
    </row>
    <row r="518" spans="7:23" x14ac:dyDescent="0.25">
      <c r="G518" s="8"/>
      <c r="W518" t="e">
        <f t="shared" si="7"/>
        <v>#DIV/0!</v>
      </c>
    </row>
    <row r="519" spans="7:23" x14ac:dyDescent="0.25">
      <c r="G519" s="8"/>
      <c r="W519" t="e">
        <f t="shared" si="7"/>
        <v>#DIV/0!</v>
      </c>
    </row>
    <row r="520" spans="7:23" x14ac:dyDescent="0.25">
      <c r="G520" s="8"/>
      <c r="W520" t="e">
        <f t="shared" ref="W520:W583" si="8">+(Q520-R520)/V520*100</f>
        <v>#DIV/0!</v>
      </c>
    </row>
    <row r="521" spans="7:23" x14ac:dyDescent="0.25">
      <c r="G521" s="8"/>
      <c r="W521" t="e">
        <f t="shared" si="8"/>
        <v>#DIV/0!</v>
      </c>
    </row>
    <row r="522" spans="7:23" x14ac:dyDescent="0.25">
      <c r="G522" s="8"/>
      <c r="W522" t="e">
        <f t="shared" si="8"/>
        <v>#DIV/0!</v>
      </c>
    </row>
    <row r="523" spans="7:23" x14ac:dyDescent="0.25">
      <c r="G523" s="8"/>
      <c r="W523" t="e">
        <f t="shared" si="8"/>
        <v>#DIV/0!</v>
      </c>
    </row>
    <row r="524" spans="7:23" x14ac:dyDescent="0.25">
      <c r="G524" s="8"/>
      <c r="W524" t="e">
        <f t="shared" si="8"/>
        <v>#DIV/0!</v>
      </c>
    </row>
    <row r="525" spans="7:23" x14ac:dyDescent="0.25">
      <c r="G525" s="8"/>
      <c r="W525" t="e">
        <f t="shared" si="8"/>
        <v>#DIV/0!</v>
      </c>
    </row>
    <row r="526" spans="7:23" x14ac:dyDescent="0.25">
      <c r="G526" s="8"/>
      <c r="W526" t="e">
        <f t="shared" si="8"/>
        <v>#DIV/0!</v>
      </c>
    </row>
    <row r="527" spans="7:23" x14ac:dyDescent="0.25">
      <c r="G527" s="8"/>
      <c r="W527" t="e">
        <f t="shared" si="8"/>
        <v>#DIV/0!</v>
      </c>
    </row>
    <row r="528" spans="7:23" x14ac:dyDescent="0.25">
      <c r="G528" s="8"/>
      <c r="W528" t="e">
        <f t="shared" si="8"/>
        <v>#DIV/0!</v>
      </c>
    </row>
    <row r="529" spans="7:23" x14ac:dyDescent="0.25">
      <c r="G529" s="8"/>
      <c r="W529" t="e">
        <f t="shared" si="8"/>
        <v>#DIV/0!</v>
      </c>
    </row>
    <row r="530" spans="7:23" x14ac:dyDescent="0.25">
      <c r="G530" s="8"/>
      <c r="W530" t="e">
        <f t="shared" si="8"/>
        <v>#DIV/0!</v>
      </c>
    </row>
    <row r="531" spans="7:23" x14ac:dyDescent="0.25">
      <c r="G531" s="8"/>
      <c r="W531" t="e">
        <f t="shared" si="8"/>
        <v>#DIV/0!</v>
      </c>
    </row>
    <row r="532" spans="7:23" x14ac:dyDescent="0.25">
      <c r="G532" s="8"/>
      <c r="W532" t="e">
        <f t="shared" si="8"/>
        <v>#DIV/0!</v>
      </c>
    </row>
    <row r="533" spans="7:23" x14ac:dyDescent="0.25">
      <c r="G533" s="8"/>
      <c r="W533" t="e">
        <f t="shared" si="8"/>
        <v>#DIV/0!</v>
      </c>
    </row>
    <row r="534" spans="7:23" x14ac:dyDescent="0.25">
      <c r="G534" s="8"/>
      <c r="W534" t="e">
        <f t="shared" si="8"/>
        <v>#DIV/0!</v>
      </c>
    </row>
    <row r="535" spans="7:23" x14ac:dyDescent="0.25">
      <c r="G535" s="8"/>
      <c r="W535" t="e">
        <f t="shared" si="8"/>
        <v>#DIV/0!</v>
      </c>
    </row>
    <row r="536" spans="7:23" x14ac:dyDescent="0.25">
      <c r="G536" s="8"/>
      <c r="W536" t="e">
        <f t="shared" si="8"/>
        <v>#DIV/0!</v>
      </c>
    </row>
    <row r="537" spans="7:23" x14ac:dyDescent="0.25">
      <c r="G537" s="8"/>
      <c r="W537" t="e">
        <f t="shared" si="8"/>
        <v>#DIV/0!</v>
      </c>
    </row>
    <row r="538" spans="7:23" x14ac:dyDescent="0.25">
      <c r="G538" s="8"/>
      <c r="W538" t="e">
        <f t="shared" si="8"/>
        <v>#DIV/0!</v>
      </c>
    </row>
    <row r="539" spans="7:23" x14ac:dyDescent="0.25">
      <c r="G539" s="8"/>
      <c r="W539" t="e">
        <f t="shared" si="8"/>
        <v>#DIV/0!</v>
      </c>
    </row>
    <row r="540" spans="7:23" x14ac:dyDescent="0.25">
      <c r="G540" s="8"/>
      <c r="W540" t="e">
        <f t="shared" si="8"/>
        <v>#DIV/0!</v>
      </c>
    </row>
    <row r="541" spans="7:23" x14ac:dyDescent="0.25">
      <c r="G541" s="8"/>
      <c r="W541" t="e">
        <f t="shared" si="8"/>
        <v>#DIV/0!</v>
      </c>
    </row>
    <row r="542" spans="7:23" x14ac:dyDescent="0.25">
      <c r="G542" s="8"/>
      <c r="W542" t="e">
        <f t="shared" si="8"/>
        <v>#DIV/0!</v>
      </c>
    </row>
    <row r="543" spans="7:23" x14ac:dyDescent="0.25">
      <c r="G543" s="8"/>
      <c r="W543" t="e">
        <f t="shared" si="8"/>
        <v>#DIV/0!</v>
      </c>
    </row>
    <row r="544" spans="7:23" x14ac:dyDescent="0.25">
      <c r="G544" s="8"/>
      <c r="W544" t="e">
        <f t="shared" si="8"/>
        <v>#DIV/0!</v>
      </c>
    </row>
    <row r="545" spans="7:23" x14ac:dyDescent="0.25">
      <c r="G545" s="8"/>
      <c r="W545" t="e">
        <f t="shared" si="8"/>
        <v>#DIV/0!</v>
      </c>
    </row>
    <row r="546" spans="7:23" x14ac:dyDescent="0.25">
      <c r="G546" s="8"/>
      <c r="W546" t="e">
        <f t="shared" si="8"/>
        <v>#DIV/0!</v>
      </c>
    </row>
    <row r="547" spans="7:23" x14ac:dyDescent="0.25">
      <c r="G547" s="8"/>
      <c r="W547" t="e">
        <f t="shared" si="8"/>
        <v>#DIV/0!</v>
      </c>
    </row>
    <row r="548" spans="7:23" x14ac:dyDescent="0.25">
      <c r="G548" s="8"/>
      <c r="W548" t="e">
        <f t="shared" si="8"/>
        <v>#DIV/0!</v>
      </c>
    </row>
    <row r="549" spans="7:23" x14ac:dyDescent="0.25">
      <c r="G549" s="8"/>
      <c r="W549" t="e">
        <f t="shared" si="8"/>
        <v>#DIV/0!</v>
      </c>
    </row>
    <row r="550" spans="7:23" x14ac:dyDescent="0.25">
      <c r="G550" s="8"/>
      <c r="W550" t="e">
        <f t="shared" si="8"/>
        <v>#DIV/0!</v>
      </c>
    </row>
    <row r="551" spans="7:23" x14ac:dyDescent="0.25">
      <c r="G551" s="8"/>
      <c r="W551" t="e">
        <f t="shared" si="8"/>
        <v>#DIV/0!</v>
      </c>
    </row>
    <row r="552" spans="7:23" x14ac:dyDescent="0.25">
      <c r="G552" s="8"/>
      <c r="W552" t="e">
        <f t="shared" si="8"/>
        <v>#DIV/0!</v>
      </c>
    </row>
    <row r="553" spans="7:23" x14ac:dyDescent="0.25">
      <c r="G553" s="8"/>
      <c r="W553" t="e">
        <f t="shared" si="8"/>
        <v>#DIV/0!</v>
      </c>
    </row>
    <row r="554" spans="7:23" x14ac:dyDescent="0.25">
      <c r="G554" s="8"/>
      <c r="W554" t="e">
        <f t="shared" si="8"/>
        <v>#DIV/0!</v>
      </c>
    </row>
    <row r="555" spans="7:23" x14ac:dyDescent="0.25">
      <c r="G555" s="8"/>
      <c r="W555" t="e">
        <f t="shared" si="8"/>
        <v>#DIV/0!</v>
      </c>
    </row>
    <row r="556" spans="7:23" x14ac:dyDescent="0.25">
      <c r="G556" s="8"/>
      <c r="W556" t="e">
        <f t="shared" si="8"/>
        <v>#DIV/0!</v>
      </c>
    </row>
    <row r="557" spans="7:23" x14ac:dyDescent="0.25">
      <c r="G557" s="8"/>
      <c r="W557" t="e">
        <f t="shared" si="8"/>
        <v>#DIV/0!</v>
      </c>
    </row>
    <row r="558" spans="7:23" x14ac:dyDescent="0.25">
      <c r="G558" s="8"/>
      <c r="W558" t="e">
        <f t="shared" si="8"/>
        <v>#DIV/0!</v>
      </c>
    </row>
    <row r="559" spans="7:23" x14ac:dyDescent="0.25">
      <c r="G559" s="8"/>
      <c r="W559" t="e">
        <f t="shared" si="8"/>
        <v>#DIV/0!</v>
      </c>
    </row>
    <row r="560" spans="7:23" x14ac:dyDescent="0.25">
      <c r="G560" s="8"/>
      <c r="W560" t="e">
        <f t="shared" si="8"/>
        <v>#DIV/0!</v>
      </c>
    </row>
    <row r="561" spans="7:23" x14ac:dyDescent="0.25">
      <c r="G561" s="8"/>
      <c r="W561" t="e">
        <f t="shared" si="8"/>
        <v>#DIV/0!</v>
      </c>
    </row>
    <row r="562" spans="7:23" x14ac:dyDescent="0.25">
      <c r="G562" s="8"/>
      <c r="W562" t="e">
        <f t="shared" si="8"/>
        <v>#DIV/0!</v>
      </c>
    </row>
    <row r="563" spans="7:23" x14ac:dyDescent="0.25">
      <c r="G563" s="8"/>
      <c r="W563" t="e">
        <f t="shared" si="8"/>
        <v>#DIV/0!</v>
      </c>
    </row>
    <row r="564" spans="7:23" x14ac:dyDescent="0.25">
      <c r="G564" s="8"/>
      <c r="W564" t="e">
        <f t="shared" si="8"/>
        <v>#DIV/0!</v>
      </c>
    </row>
    <row r="565" spans="7:23" x14ac:dyDescent="0.25">
      <c r="G565" s="8"/>
      <c r="W565" t="e">
        <f t="shared" si="8"/>
        <v>#DIV/0!</v>
      </c>
    </row>
    <row r="566" spans="7:23" x14ac:dyDescent="0.25">
      <c r="G566" s="8"/>
      <c r="W566" t="e">
        <f t="shared" si="8"/>
        <v>#DIV/0!</v>
      </c>
    </row>
    <row r="567" spans="7:23" x14ac:dyDescent="0.25">
      <c r="G567" s="8"/>
      <c r="W567" t="e">
        <f t="shared" si="8"/>
        <v>#DIV/0!</v>
      </c>
    </row>
    <row r="568" spans="7:23" x14ac:dyDescent="0.25">
      <c r="G568" s="8"/>
      <c r="W568" t="e">
        <f t="shared" si="8"/>
        <v>#DIV/0!</v>
      </c>
    </row>
    <row r="569" spans="7:23" x14ac:dyDescent="0.25">
      <c r="G569" s="8"/>
      <c r="W569" t="e">
        <f t="shared" si="8"/>
        <v>#DIV/0!</v>
      </c>
    </row>
    <row r="570" spans="7:23" x14ac:dyDescent="0.25">
      <c r="G570" s="8"/>
      <c r="W570" t="e">
        <f t="shared" si="8"/>
        <v>#DIV/0!</v>
      </c>
    </row>
    <row r="571" spans="7:23" x14ac:dyDescent="0.25">
      <c r="G571" s="8"/>
      <c r="W571" t="e">
        <f t="shared" si="8"/>
        <v>#DIV/0!</v>
      </c>
    </row>
    <row r="572" spans="7:23" x14ac:dyDescent="0.25">
      <c r="G572" s="8"/>
      <c r="W572" t="e">
        <f t="shared" si="8"/>
        <v>#DIV/0!</v>
      </c>
    </row>
    <row r="573" spans="7:23" x14ac:dyDescent="0.25">
      <c r="G573" s="8"/>
      <c r="W573" t="e">
        <f t="shared" si="8"/>
        <v>#DIV/0!</v>
      </c>
    </row>
    <row r="574" spans="7:23" x14ac:dyDescent="0.25">
      <c r="G574" s="8"/>
      <c r="W574" t="e">
        <f t="shared" si="8"/>
        <v>#DIV/0!</v>
      </c>
    </row>
    <row r="575" spans="7:23" x14ac:dyDescent="0.25">
      <c r="G575" s="8"/>
      <c r="W575" t="e">
        <f t="shared" si="8"/>
        <v>#DIV/0!</v>
      </c>
    </row>
    <row r="576" spans="7:23" x14ac:dyDescent="0.25">
      <c r="G576" s="8"/>
      <c r="W576" t="e">
        <f t="shared" si="8"/>
        <v>#DIV/0!</v>
      </c>
    </row>
    <row r="577" spans="7:23" x14ac:dyDescent="0.25">
      <c r="G577" s="8"/>
      <c r="W577" t="e">
        <f t="shared" si="8"/>
        <v>#DIV/0!</v>
      </c>
    </row>
    <row r="578" spans="7:23" x14ac:dyDescent="0.25">
      <c r="G578" s="8"/>
      <c r="W578" t="e">
        <f t="shared" si="8"/>
        <v>#DIV/0!</v>
      </c>
    </row>
    <row r="579" spans="7:23" x14ac:dyDescent="0.25">
      <c r="G579" s="8"/>
      <c r="W579" t="e">
        <f t="shared" si="8"/>
        <v>#DIV/0!</v>
      </c>
    </row>
    <row r="580" spans="7:23" x14ac:dyDescent="0.25">
      <c r="G580" s="8"/>
      <c r="W580" t="e">
        <f t="shared" si="8"/>
        <v>#DIV/0!</v>
      </c>
    </row>
    <row r="581" spans="7:23" x14ac:dyDescent="0.25">
      <c r="G581" s="8"/>
      <c r="W581" t="e">
        <f t="shared" si="8"/>
        <v>#DIV/0!</v>
      </c>
    </row>
    <row r="582" spans="7:23" x14ac:dyDescent="0.25">
      <c r="G582" s="8"/>
      <c r="W582" t="e">
        <f t="shared" si="8"/>
        <v>#DIV/0!</v>
      </c>
    </row>
    <row r="583" spans="7:23" x14ac:dyDescent="0.25">
      <c r="G583" s="8"/>
      <c r="W583" t="e">
        <f t="shared" si="8"/>
        <v>#DIV/0!</v>
      </c>
    </row>
    <row r="584" spans="7:23" x14ac:dyDescent="0.25">
      <c r="G584" s="8"/>
      <c r="W584" t="e">
        <f t="shared" ref="W584:W647" si="9">+(Q584-R584)/V584*100</f>
        <v>#DIV/0!</v>
      </c>
    </row>
    <row r="585" spans="7:23" x14ac:dyDescent="0.25">
      <c r="G585" s="8"/>
      <c r="W585" t="e">
        <f t="shared" si="9"/>
        <v>#DIV/0!</v>
      </c>
    </row>
    <row r="586" spans="7:23" x14ac:dyDescent="0.25">
      <c r="G586" s="8"/>
      <c r="W586" t="e">
        <f t="shared" si="9"/>
        <v>#DIV/0!</v>
      </c>
    </row>
    <row r="587" spans="7:23" x14ac:dyDescent="0.25">
      <c r="G587" s="8"/>
      <c r="W587" t="e">
        <f t="shared" si="9"/>
        <v>#DIV/0!</v>
      </c>
    </row>
    <row r="588" spans="7:23" x14ac:dyDescent="0.25">
      <c r="G588" s="8"/>
      <c r="W588" t="e">
        <f t="shared" si="9"/>
        <v>#DIV/0!</v>
      </c>
    </row>
    <row r="589" spans="7:23" x14ac:dyDescent="0.25">
      <c r="G589" s="8"/>
      <c r="W589" t="e">
        <f t="shared" si="9"/>
        <v>#DIV/0!</v>
      </c>
    </row>
    <row r="590" spans="7:23" x14ac:dyDescent="0.25">
      <c r="G590" s="8"/>
      <c r="W590" t="e">
        <f t="shared" si="9"/>
        <v>#DIV/0!</v>
      </c>
    </row>
    <row r="591" spans="7:23" x14ac:dyDescent="0.25">
      <c r="G591" s="8"/>
      <c r="W591" t="e">
        <f t="shared" si="9"/>
        <v>#DIV/0!</v>
      </c>
    </row>
    <row r="592" spans="7:23" x14ac:dyDescent="0.25">
      <c r="G592" s="8"/>
      <c r="W592" t="e">
        <f t="shared" si="9"/>
        <v>#DIV/0!</v>
      </c>
    </row>
    <row r="593" spans="7:23" x14ac:dyDescent="0.25">
      <c r="G593" s="8"/>
      <c r="W593" t="e">
        <f t="shared" si="9"/>
        <v>#DIV/0!</v>
      </c>
    </row>
    <row r="594" spans="7:23" x14ac:dyDescent="0.25">
      <c r="G594" s="8"/>
      <c r="W594" t="e">
        <f t="shared" si="9"/>
        <v>#DIV/0!</v>
      </c>
    </row>
    <row r="595" spans="7:23" x14ac:dyDescent="0.25">
      <c r="G595" s="8"/>
      <c r="W595" t="e">
        <f t="shared" si="9"/>
        <v>#DIV/0!</v>
      </c>
    </row>
    <row r="596" spans="7:23" x14ac:dyDescent="0.25">
      <c r="G596" s="8"/>
      <c r="W596" t="e">
        <f t="shared" si="9"/>
        <v>#DIV/0!</v>
      </c>
    </row>
    <row r="597" spans="7:23" x14ac:dyDescent="0.25">
      <c r="G597" s="8"/>
      <c r="W597" t="e">
        <f t="shared" si="9"/>
        <v>#DIV/0!</v>
      </c>
    </row>
    <row r="598" spans="7:23" x14ac:dyDescent="0.25">
      <c r="G598" s="8"/>
      <c r="W598" t="e">
        <f t="shared" si="9"/>
        <v>#DIV/0!</v>
      </c>
    </row>
    <row r="599" spans="7:23" x14ac:dyDescent="0.25">
      <c r="G599" s="8"/>
      <c r="W599" t="e">
        <f t="shared" si="9"/>
        <v>#DIV/0!</v>
      </c>
    </row>
    <row r="600" spans="7:23" x14ac:dyDescent="0.25">
      <c r="G600" s="8"/>
      <c r="W600" t="e">
        <f t="shared" si="9"/>
        <v>#DIV/0!</v>
      </c>
    </row>
    <row r="601" spans="7:23" x14ac:dyDescent="0.25">
      <c r="G601" s="8"/>
      <c r="W601" t="e">
        <f t="shared" si="9"/>
        <v>#DIV/0!</v>
      </c>
    </row>
    <row r="602" spans="7:23" x14ac:dyDescent="0.25">
      <c r="G602" s="8"/>
      <c r="W602" t="e">
        <f t="shared" si="9"/>
        <v>#DIV/0!</v>
      </c>
    </row>
    <row r="603" spans="7:23" x14ac:dyDescent="0.25">
      <c r="G603" s="8"/>
      <c r="W603" t="e">
        <f t="shared" si="9"/>
        <v>#DIV/0!</v>
      </c>
    </row>
    <row r="604" spans="7:23" x14ac:dyDescent="0.25">
      <c r="G604" s="8"/>
      <c r="W604" t="e">
        <f t="shared" si="9"/>
        <v>#DIV/0!</v>
      </c>
    </row>
    <row r="605" spans="7:23" x14ac:dyDescent="0.25">
      <c r="G605" s="8"/>
      <c r="W605" t="e">
        <f t="shared" si="9"/>
        <v>#DIV/0!</v>
      </c>
    </row>
    <row r="606" spans="7:23" x14ac:dyDescent="0.25">
      <c r="G606" s="8"/>
      <c r="W606" t="e">
        <f t="shared" si="9"/>
        <v>#DIV/0!</v>
      </c>
    </row>
    <row r="607" spans="7:23" x14ac:dyDescent="0.25">
      <c r="G607" s="8"/>
      <c r="W607" t="e">
        <f t="shared" si="9"/>
        <v>#DIV/0!</v>
      </c>
    </row>
    <row r="608" spans="7:23" x14ac:dyDescent="0.25">
      <c r="G608" s="8"/>
      <c r="W608" t="e">
        <f t="shared" si="9"/>
        <v>#DIV/0!</v>
      </c>
    </row>
    <row r="609" spans="7:23" x14ac:dyDescent="0.25">
      <c r="G609" s="8"/>
      <c r="W609" t="e">
        <f t="shared" si="9"/>
        <v>#DIV/0!</v>
      </c>
    </row>
    <row r="610" spans="7:23" x14ac:dyDescent="0.25">
      <c r="G610" s="8"/>
      <c r="W610" t="e">
        <f t="shared" si="9"/>
        <v>#DIV/0!</v>
      </c>
    </row>
    <row r="611" spans="7:23" x14ac:dyDescent="0.25">
      <c r="G611" s="8"/>
      <c r="W611" t="e">
        <f t="shared" si="9"/>
        <v>#DIV/0!</v>
      </c>
    </row>
    <row r="612" spans="7:23" x14ac:dyDescent="0.25">
      <c r="G612" s="8"/>
      <c r="W612" t="e">
        <f t="shared" si="9"/>
        <v>#DIV/0!</v>
      </c>
    </row>
    <row r="613" spans="7:23" x14ac:dyDescent="0.25">
      <c r="G613" s="8"/>
      <c r="W613" t="e">
        <f t="shared" si="9"/>
        <v>#DIV/0!</v>
      </c>
    </row>
    <row r="614" spans="7:23" x14ac:dyDescent="0.25">
      <c r="G614" s="8"/>
      <c r="W614" t="e">
        <f t="shared" si="9"/>
        <v>#DIV/0!</v>
      </c>
    </row>
    <row r="615" spans="7:23" x14ac:dyDescent="0.25">
      <c r="G615" s="8"/>
      <c r="W615" t="e">
        <f t="shared" si="9"/>
        <v>#DIV/0!</v>
      </c>
    </row>
    <row r="616" spans="7:23" x14ac:dyDescent="0.25">
      <c r="G616" s="8"/>
      <c r="W616" t="e">
        <f t="shared" si="9"/>
        <v>#DIV/0!</v>
      </c>
    </row>
    <row r="617" spans="7:23" x14ac:dyDescent="0.25">
      <c r="G617" s="8"/>
      <c r="W617" t="e">
        <f t="shared" si="9"/>
        <v>#DIV/0!</v>
      </c>
    </row>
    <row r="618" spans="7:23" x14ac:dyDescent="0.25">
      <c r="G618" s="8"/>
      <c r="W618" t="e">
        <f t="shared" si="9"/>
        <v>#DIV/0!</v>
      </c>
    </row>
    <row r="619" spans="7:23" x14ac:dyDescent="0.25">
      <c r="G619" s="8"/>
      <c r="W619" t="e">
        <f t="shared" si="9"/>
        <v>#DIV/0!</v>
      </c>
    </row>
    <row r="620" spans="7:23" x14ac:dyDescent="0.25">
      <c r="G620" s="8"/>
      <c r="W620" t="e">
        <f t="shared" si="9"/>
        <v>#DIV/0!</v>
      </c>
    </row>
    <row r="621" spans="7:23" x14ac:dyDescent="0.25">
      <c r="G621" s="8"/>
      <c r="W621" t="e">
        <f t="shared" si="9"/>
        <v>#DIV/0!</v>
      </c>
    </row>
    <row r="622" spans="7:23" x14ac:dyDescent="0.25">
      <c r="G622" s="8"/>
      <c r="W622" t="e">
        <f t="shared" si="9"/>
        <v>#DIV/0!</v>
      </c>
    </row>
    <row r="623" spans="7:23" x14ac:dyDescent="0.25">
      <c r="G623" s="8"/>
      <c r="W623" t="e">
        <f t="shared" si="9"/>
        <v>#DIV/0!</v>
      </c>
    </row>
    <row r="624" spans="7:23" x14ac:dyDescent="0.25">
      <c r="G624" s="8"/>
      <c r="W624" t="e">
        <f t="shared" si="9"/>
        <v>#DIV/0!</v>
      </c>
    </row>
    <row r="625" spans="7:23" x14ac:dyDescent="0.25">
      <c r="G625" s="8"/>
      <c r="W625" t="e">
        <f t="shared" si="9"/>
        <v>#DIV/0!</v>
      </c>
    </row>
    <row r="626" spans="7:23" x14ac:dyDescent="0.25">
      <c r="G626" s="8"/>
      <c r="W626" t="e">
        <f t="shared" si="9"/>
        <v>#DIV/0!</v>
      </c>
    </row>
    <row r="627" spans="7:23" x14ac:dyDescent="0.25">
      <c r="G627" s="8"/>
      <c r="W627" t="e">
        <f t="shared" si="9"/>
        <v>#DIV/0!</v>
      </c>
    </row>
    <row r="628" spans="7:23" x14ac:dyDescent="0.25">
      <c r="G628" s="8"/>
      <c r="W628" t="e">
        <f t="shared" si="9"/>
        <v>#DIV/0!</v>
      </c>
    </row>
    <row r="629" spans="7:23" x14ac:dyDescent="0.25">
      <c r="G629" s="8"/>
      <c r="W629" t="e">
        <f t="shared" si="9"/>
        <v>#DIV/0!</v>
      </c>
    </row>
    <row r="630" spans="7:23" x14ac:dyDescent="0.25">
      <c r="G630" s="8"/>
      <c r="W630" t="e">
        <f t="shared" si="9"/>
        <v>#DIV/0!</v>
      </c>
    </row>
    <row r="631" spans="7:23" x14ac:dyDescent="0.25">
      <c r="G631" s="8"/>
      <c r="W631" t="e">
        <f t="shared" si="9"/>
        <v>#DIV/0!</v>
      </c>
    </row>
    <row r="632" spans="7:23" x14ac:dyDescent="0.25">
      <c r="G632" s="8"/>
      <c r="W632" t="e">
        <f t="shared" si="9"/>
        <v>#DIV/0!</v>
      </c>
    </row>
    <row r="633" spans="7:23" x14ac:dyDescent="0.25">
      <c r="G633" s="8"/>
      <c r="W633" t="e">
        <f t="shared" si="9"/>
        <v>#DIV/0!</v>
      </c>
    </row>
    <row r="634" spans="7:23" x14ac:dyDescent="0.25">
      <c r="G634" s="8"/>
      <c r="W634" t="e">
        <f t="shared" si="9"/>
        <v>#DIV/0!</v>
      </c>
    </row>
    <row r="635" spans="7:23" x14ac:dyDescent="0.25">
      <c r="G635" s="8"/>
      <c r="W635" t="e">
        <f t="shared" si="9"/>
        <v>#DIV/0!</v>
      </c>
    </row>
    <row r="636" spans="7:23" x14ac:dyDescent="0.25">
      <c r="G636" s="8"/>
      <c r="W636" t="e">
        <f t="shared" si="9"/>
        <v>#DIV/0!</v>
      </c>
    </row>
    <row r="637" spans="7:23" x14ac:dyDescent="0.25">
      <c r="G637" s="8"/>
      <c r="W637" t="e">
        <f t="shared" si="9"/>
        <v>#DIV/0!</v>
      </c>
    </row>
    <row r="638" spans="7:23" x14ac:dyDescent="0.25">
      <c r="G638" s="8"/>
      <c r="W638" t="e">
        <f t="shared" si="9"/>
        <v>#DIV/0!</v>
      </c>
    </row>
    <row r="639" spans="7:23" x14ac:dyDescent="0.25">
      <c r="G639" s="8"/>
      <c r="W639" t="e">
        <f t="shared" si="9"/>
        <v>#DIV/0!</v>
      </c>
    </row>
    <row r="640" spans="7:23" x14ac:dyDescent="0.25">
      <c r="G640" s="8"/>
      <c r="W640" t="e">
        <f t="shared" si="9"/>
        <v>#DIV/0!</v>
      </c>
    </row>
    <row r="641" spans="7:23" x14ac:dyDescent="0.25">
      <c r="G641" s="8"/>
      <c r="W641" t="e">
        <f t="shared" si="9"/>
        <v>#DIV/0!</v>
      </c>
    </row>
    <row r="642" spans="7:23" x14ac:dyDescent="0.25">
      <c r="G642" s="8"/>
      <c r="W642" t="e">
        <f t="shared" si="9"/>
        <v>#DIV/0!</v>
      </c>
    </row>
    <row r="643" spans="7:23" x14ac:dyDescent="0.25">
      <c r="G643" s="8"/>
      <c r="W643" t="e">
        <f t="shared" si="9"/>
        <v>#DIV/0!</v>
      </c>
    </row>
    <row r="644" spans="7:23" x14ac:dyDescent="0.25">
      <c r="G644" s="8"/>
      <c r="W644" t="e">
        <f t="shared" si="9"/>
        <v>#DIV/0!</v>
      </c>
    </row>
    <row r="645" spans="7:23" x14ac:dyDescent="0.25">
      <c r="G645" s="8"/>
      <c r="W645" t="e">
        <f t="shared" si="9"/>
        <v>#DIV/0!</v>
      </c>
    </row>
    <row r="646" spans="7:23" x14ac:dyDescent="0.25">
      <c r="G646" s="8"/>
      <c r="W646" t="e">
        <f t="shared" si="9"/>
        <v>#DIV/0!</v>
      </c>
    </row>
    <row r="647" spans="7:23" x14ac:dyDescent="0.25">
      <c r="G647" s="8"/>
      <c r="W647" t="e">
        <f t="shared" si="9"/>
        <v>#DIV/0!</v>
      </c>
    </row>
    <row r="648" spans="7:23" x14ac:dyDescent="0.25">
      <c r="G648" s="8"/>
      <c r="W648" t="e">
        <f t="shared" ref="W648:W711" si="10">+(Q648-R648)/V648*100</f>
        <v>#DIV/0!</v>
      </c>
    </row>
    <row r="649" spans="7:23" x14ac:dyDescent="0.25">
      <c r="G649" s="8"/>
      <c r="W649" t="e">
        <f t="shared" si="10"/>
        <v>#DIV/0!</v>
      </c>
    </row>
    <row r="650" spans="7:23" x14ac:dyDescent="0.25">
      <c r="G650" s="8"/>
      <c r="W650" t="e">
        <f t="shared" si="10"/>
        <v>#DIV/0!</v>
      </c>
    </row>
    <row r="651" spans="7:23" x14ac:dyDescent="0.25">
      <c r="G651" s="8"/>
      <c r="W651" t="e">
        <f t="shared" si="10"/>
        <v>#DIV/0!</v>
      </c>
    </row>
    <row r="652" spans="7:23" x14ac:dyDescent="0.25">
      <c r="G652" s="8"/>
      <c r="W652" t="e">
        <f t="shared" si="10"/>
        <v>#DIV/0!</v>
      </c>
    </row>
    <row r="653" spans="7:23" x14ac:dyDescent="0.25">
      <c r="G653" s="8"/>
      <c r="W653" t="e">
        <f t="shared" si="10"/>
        <v>#DIV/0!</v>
      </c>
    </row>
    <row r="654" spans="7:23" x14ac:dyDescent="0.25">
      <c r="G654" s="8"/>
      <c r="W654" t="e">
        <f t="shared" si="10"/>
        <v>#DIV/0!</v>
      </c>
    </row>
    <row r="655" spans="7:23" x14ac:dyDescent="0.25">
      <c r="G655" s="8"/>
      <c r="W655" t="e">
        <f t="shared" si="10"/>
        <v>#DIV/0!</v>
      </c>
    </row>
    <row r="656" spans="7:23" x14ac:dyDescent="0.25">
      <c r="G656" s="8"/>
      <c r="W656" t="e">
        <f t="shared" si="10"/>
        <v>#DIV/0!</v>
      </c>
    </row>
    <row r="657" spans="7:23" x14ac:dyDescent="0.25">
      <c r="G657" s="8"/>
      <c r="W657" t="e">
        <f t="shared" si="10"/>
        <v>#DIV/0!</v>
      </c>
    </row>
    <row r="658" spans="7:23" x14ac:dyDescent="0.25">
      <c r="G658" s="8"/>
      <c r="W658" t="e">
        <f t="shared" si="10"/>
        <v>#DIV/0!</v>
      </c>
    </row>
    <row r="659" spans="7:23" x14ac:dyDescent="0.25">
      <c r="G659" s="8"/>
      <c r="W659" t="e">
        <f t="shared" si="10"/>
        <v>#DIV/0!</v>
      </c>
    </row>
    <row r="660" spans="7:23" x14ac:dyDescent="0.25">
      <c r="G660" s="8"/>
      <c r="W660" t="e">
        <f t="shared" si="10"/>
        <v>#DIV/0!</v>
      </c>
    </row>
    <row r="661" spans="7:23" x14ac:dyDescent="0.25">
      <c r="G661" s="8"/>
      <c r="W661" t="e">
        <f t="shared" si="10"/>
        <v>#DIV/0!</v>
      </c>
    </row>
    <row r="662" spans="7:23" x14ac:dyDescent="0.25">
      <c r="G662" s="8"/>
      <c r="W662" t="e">
        <f t="shared" si="10"/>
        <v>#DIV/0!</v>
      </c>
    </row>
    <row r="663" spans="7:23" x14ac:dyDescent="0.25">
      <c r="G663" s="8"/>
      <c r="W663" t="e">
        <f t="shared" si="10"/>
        <v>#DIV/0!</v>
      </c>
    </row>
    <row r="664" spans="7:23" x14ac:dyDescent="0.25">
      <c r="G664" s="8"/>
      <c r="W664" t="e">
        <f t="shared" si="10"/>
        <v>#DIV/0!</v>
      </c>
    </row>
    <row r="665" spans="7:23" x14ac:dyDescent="0.25">
      <c r="G665" s="8"/>
      <c r="W665" t="e">
        <f t="shared" si="10"/>
        <v>#DIV/0!</v>
      </c>
    </row>
    <row r="666" spans="7:23" x14ac:dyDescent="0.25">
      <c r="G666" s="8"/>
      <c r="W666" t="e">
        <f t="shared" si="10"/>
        <v>#DIV/0!</v>
      </c>
    </row>
    <row r="667" spans="7:23" x14ac:dyDescent="0.25">
      <c r="G667" s="8"/>
      <c r="W667" t="e">
        <f t="shared" si="10"/>
        <v>#DIV/0!</v>
      </c>
    </row>
    <row r="668" spans="7:23" x14ac:dyDescent="0.25">
      <c r="G668" s="8"/>
      <c r="W668" t="e">
        <f t="shared" si="10"/>
        <v>#DIV/0!</v>
      </c>
    </row>
    <row r="669" spans="7:23" x14ac:dyDescent="0.25">
      <c r="G669" s="8"/>
      <c r="W669" t="e">
        <f t="shared" si="10"/>
        <v>#DIV/0!</v>
      </c>
    </row>
    <row r="670" spans="7:23" x14ac:dyDescent="0.25">
      <c r="G670" s="8"/>
      <c r="W670" t="e">
        <f t="shared" si="10"/>
        <v>#DIV/0!</v>
      </c>
    </row>
    <row r="671" spans="7:23" x14ac:dyDescent="0.25">
      <c r="G671" s="8"/>
      <c r="W671" t="e">
        <f t="shared" si="10"/>
        <v>#DIV/0!</v>
      </c>
    </row>
    <row r="672" spans="7:23" x14ac:dyDescent="0.25">
      <c r="G672" s="8"/>
      <c r="W672" t="e">
        <f t="shared" si="10"/>
        <v>#DIV/0!</v>
      </c>
    </row>
    <row r="673" spans="7:23" x14ac:dyDescent="0.25">
      <c r="G673" s="8"/>
      <c r="W673" t="e">
        <f t="shared" si="10"/>
        <v>#DIV/0!</v>
      </c>
    </row>
    <row r="674" spans="7:23" x14ac:dyDescent="0.25">
      <c r="G674" s="8"/>
      <c r="W674" t="e">
        <f t="shared" si="10"/>
        <v>#DIV/0!</v>
      </c>
    </row>
    <row r="675" spans="7:23" x14ac:dyDescent="0.25">
      <c r="G675" s="8"/>
      <c r="W675" t="e">
        <f t="shared" si="10"/>
        <v>#DIV/0!</v>
      </c>
    </row>
    <row r="676" spans="7:23" x14ac:dyDescent="0.25">
      <c r="G676" s="8"/>
      <c r="W676" t="e">
        <f t="shared" si="10"/>
        <v>#DIV/0!</v>
      </c>
    </row>
    <row r="677" spans="7:23" x14ac:dyDescent="0.25">
      <c r="G677" s="8"/>
      <c r="W677" t="e">
        <f t="shared" si="10"/>
        <v>#DIV/0!</v>
      </c>
    </row>
    <row r="678" spans="7:23" x14ac:dyDescent="0.25">
      <c r="G678" s="8"/>
      <c r="W678" t="e">
        <f t="shared" si="10"/>
        <v>#DIV/0!</v>
      </c>
    </row>
    <row r="679" spans="7:23" x14ac:dyDescent="0.25">
      <c r="G679" s="8"/>
      <c r="W679" t="e">
        <f t="shared" si="10"/>
        <v>#DIV/0!</v>
      </c>
    </row>
    <row r="680" spans="7:23" x14ac:dyDescent="0.25">
      <c r="G680" s="8"/>
      <c r="W680" t="e">
        <f t="shared" si="10"/>
        <v>#DIV/0!</v>
      </c>
    </row>
    <row r="681" spans="7:23" x14ac:dyDescent="0.25">
      <c r="G681" s="8"/>
      <c r="W681" t="e">
        <f t="shared" si="10"/>
        <v>#DIV/0!</v>
      </c>
    </row>
    <row r="682" spans="7:23" x14ac:dyDescent="0.25">
      <c r="G682" s="8"/>
      <c r="W682" t="e">
        <f t="shared" si="10"/>
        <v>#DIV/0!</v>
      </c>
    </row>
    <row r="683" spans="7:23" x14ac:dyDescent="0.25">
      <c r="G683" s="8"/>
      <c r="W683" t="e">
        <f t="shared" si="10"/>
        <v>#DIV/0!</v>
      </c>
    </row>
    <row r="684" spans="7:23" x14ac:dyDescent="0.25">
      <c r="G684" s="8"/>
      <c r="W684" t="e">
        <f t="shared" si="10"/>
        <v>#DIV/0!</v>
      </c>
    </row>
    <row r="685" spans="7:23" x14ac:dyDescent="0.25">
      <c r="G685" s="8"/>
      <c r="W685" t="e">
        <f t="shared" si="10"/>
        <v>#DIV/0!</v>
      </c>
    </row>
    <row r="686" spans="7:23" x14ac:dyDescent="0.25">
      <c r="G686" s="8"/>
      <c r="W686" t="e">
        <f t="shared" si="10"/>
        <v>#DIV/0!</v>
      </c>
    </row>
    <row r="687" spans="7:23" x14ac:dyDescent="0.25">
      <c r="G687" s="8"/>
      <c r="W687" t="e">
        <f t="shared" si="10"/>
        <v>#DIV/0!</v>
      </c>
    </row>
    <row r="688" spans="7:23" x14ac:dyDescent="0.25">
      <c r="G688" s="8"/>
      <c r="W688" t="e">
        <f t="shared" si="10"/>
        <v>#DIV/0!</v>
      </c>
    </row>
    <row r="689" spans="7:23" x14ac:dyDescent="0.25">
      <c r="G689" s="8"/>
      <c r="W689" t="e">
        <f t="shared" si="10"/>
        <v>#DIV/0!</v>
      </c>
    </row>
    <row r="690" spans="7:23" x14ac:dyDescent="0.25">
      <c r="G690" s="8"/>
      <c r="W690" t="e">
        <f t="shared" si="10"/>
        <v>#DIV/0!</v>
      </c>
    </row>
    <row r="691" spans="7:23" x14ac:dyDescent="0.25">
      <c r="G691" s="8"/>
      <c r="W691" t="e">
        <f t="shared" si="10"/>
        <v>#DIV/0!</v>
      </c>
    </row>
    <row r="692" spans="7:23" x14ac:dyDescent="0.25">
      <c r="G692" s="8"/>
      <c r="W692" t="e">
        <f t="shared" si="10"/>
        <v>#DIV/0!</v>
      </c>
    </row>
    <row r="693" spans="7:23" x14ac:dyDescent="0.25">
      <c r="G693" s="8"/>
      <c r="W693" t="e">
        <f t="shared" si="10"/>
        <v>#DIV/0!</v>
      </c>
    </row>
    <row r="694" spans="7:23" x14ac:dyDescent="0.25">
      <c r="G694" s="8"/>
      <c r="W694" t="e">
        <f t="shared" si="10"/>
        <v>#DIV/0!</v>
      </c>
    </row>
    <row r="695" spans="7:23" x14ac:dyDescent="0.25">
      <c r="G695" s="8"/>
      <c r="W695" t="e">
        <f t="shared" si="10"/>
        <v>#DIV/0!</v>
      </c>
    </row>
    <row r="696" spans="7:23" x14ac:dyDescent="0.25">
      <c r="G696" s="8"/>
      <c r="W696" t="e">
        <f t="shared" si="10"/>
        <v>#DIV/0!</v>
      </c>
    </row>
    <row r="697" spans="7:23" x14ac:dyDescent="0.25">
      <c r="G697" s="8"/>
      <c r="W697" t="e">
        <f t="shared" si="10"/>
        <v>#DIV/0!</v>
      </c>
    </row>
    <row r="698" spans="7:23" x14ac:dyDescent="0.25">
      <c r="G698" s="8"/>
      <c r="W698" t="e">
        <f t="shared" si="10"/>
        <v>#DIV/0!</v>
      </c>
    </row>
    <row r="699" spans="7:23" x14ac:dyDescent="0.25">
      <c r="G699" s="8"/>
      <c r="W699" t="e">
        <f t="shared" si="10"/>
        <v>#DIV/0!</v>
      </c>
    </row>
    <row r="700" spans="7:23" x14ac:dyDescent="0.25">
      <c r="G700" s="8"/>
      <c r="W700" t="e">
        <f t="shared" si="10"/>
        <v>#DIV/0!</v>
      </c>
    </row>
    <row r="701" spans="7:23" x14ac:dyDescent="0.25">
      <c r="G701" s="8"/>
      <c r="W701" t="e">
        <f t="shared" si="10"/>
        <v>#DIV/0!</v>
      </c>
    </row>
    <row r="702" spans="7:23" x14ac:dyDescent="0.25">
      <c r="G702" s="8"/>
      <c r="W702" t="e">
        <f t="shared" si="10"/>
        <v>#DIV/0!</v>
      </c>
    </row>
    <row r="703" spans="7:23" x14ac:dyDescent="0.25">
      <c r="G703" s="8"/>
      <c r="W703" t="e">
        <f t="shared" si="10"/>
        <v>#DIV/0!</v>
      </c>
    </row>
    <row r="704" spans="7:23" x14ac:dyDescent="0.25">
      <c r="G704" s="8"/>
      <c r="W704" t="e">
        <f t="shared" si="10"/>
        <v>#DIV/0!</v>
      </c>
    </row>
    <row r="705" spans="7:23" x14ac:dyDescent="0.25">
      <c r="G705" s="8"/>
      <c r="W705" t="e">
        <f t="shared" si="10"/>
        <v>#DIV/0!</v>
      </c>
    </row>
    <row r="706" spans="7:23" x14ac:dyDescent="0.25">
      <c r="G706" s="8"/>
      <c r="W706" t="e">
        <f t="shared" si="10"/>
        <v>#DIV/0!</v>
      </c>
    </row>
    <row r="707" spans="7:23" x14ac:dyDescent="0.25">
      <c r="G707" s="8"/>
      <c r="W707" t="e">
        <f t="shared" si="10"/>
        <v>#DIV/0!</v>
      </c>
    </row>
    <row r="708" spans="7:23" x14ac:dyDescent="0.25">
      <c r="G708" s="8"/>
      <c r="W708" t="e">
        <f t="shared" si="10"/>
        <v>#DIV/0!</v>
      </c>
    </row>
    <row r="709" spans="7:23" x14ac:dyDescent="0.25">
      <c r="G709" s="8"/>
      <c r="W709" t="e">
        <f t="shared" si="10"/>
        <v>#DIV/0!</v>
      </c>
    </row>
    <row r="710" spans="7:23" x14ac:dyDescent="0.25">
      <c r="G710" s="8"/>
      <c r="W710" t="e">
        <f t="shared" si="10"/>
        <v>#DIV/0!</v>
      </c>
    </row>
    <row r="711" spans="7:23" x14ac:dyDescent="0.25">
      <c r="G711" s="8"/>
      <c r="W711" t="e">
        <f t="shared" si="10"/>
        <v>#DIV/0!</v>
      </c>
    </row>
    <row r="712" spans="7:23" x14ac:dyDescent="0.25">
      <c r="G712" s="8"/>
      <c r="W712" t="e">
        <f t="shared" ref="W712:W775" si="11">+(Q712-R712)/V712*100</f>
        <v>#DIV/0!</v>
      </c>
    </row>
    <row r="713" spans="7:23" x14ac:dyDescent="0.25">
      <c r="G713" s="8"/>
      <c r="W713" t="e">
        <f t="shared" si="11"/>
        <v>#DIV/0!</v>
      </c>
    </row>
    <row r="714" spans="7:23" x14ac:dyDescent="0.25">
      <c r="G714" s="8"/>
      <c r="W714" t="e">
        <f t="shared" si="11"/>
        <v>#DIV/0!</v>
      </c>
    </row>
    <row r="715" spans="7:23" x14ac:dyDescent="0.25">
      <c r="G715" s="8"/>
      <c r="W715" t="e">
        <f t="shared" si="11"/>
        <v>#DIV/0!</v>
      </c>
    </row>
    <row r="716" spans="7:23" x14ac:dyDescent="0.25">
      <c r="G716" s="8"/>
      <c r="W716" t="e">
        <f t="shared" si="11"/>
        <v>#DIV/0!</v>
      </c>
    </row>
    <row r="717" spans="7:23" x14ac:dyDescent="0.25">
      <c r="G717" s="8"/>
      <c r="W717" t="e">
        <f t="shared" si="11"/>
        <v>#DIV/0!</v>
      </c>
    </row>
    <row r="718" spans="7:23" x14ac:dyDescent="0.25">
      <c r="G718" s="8"/>
      <c r="W718" t="e">
        <f t="shared" si="11"/>
        <v>#DIV/0!</v>
      </c>
    </row>
    <row r="719" spans="7:23" x14ac:dyDescent="0.25">
      <c r="G719" s="8"/>
      <c r="W719" t="e">
        <f t="shared" si="11"/>
        <v>#DIV/0!</v>
      </c>
    </row>
    <row r="720" spans="7:23" x14ac:dyDescent="0.25">
      <c r="G720" s="8"/>
      <c r="W720" t="e">
        <f t="shared" si="11"/>
        <v>#DIV/0!</v>
      </c>
    </row>
    <row r="721" spans="7:23" x14ac:dyDescent="0.25">
      <c r="G721" s="8"/>
      <c r="W721" t="e">
        <f t="shared" si="11"/>
        <v>#DIV/0!</v>
      </c>
    </row>
    <row r="722" spans="7:23" x14ac:dyDescent="0.25">
      <c r="G722" s="8"/>
      <c r="W722" t="e">
        <f t="shared" si="11"/>
        <v>#DIV/0!</v>
      </c>
    </row>
    <row r="723" spans="7:23" x14ac:dyDescent="0.25">
      <c r="G723" s="8"/>
      <c r="W723" t="e">
        <f t="shared" si="11"/>
        <v>#DIV/0!</v>
      </c>
    </row>
    <row r="724" spans="7:23" x14ac:dyDescent="0.25">
      <c r="G724" s="8"/>
      <c r="W724" t="e">
        <f t="shared" si="11"/>
        <v>#DIV/0!</v>
      </c>
    </row>
    <row r="725" spans="7:23" x14ac:dyDescent="0.25">
      <c r="G725" s="8"/>
      <c r="W725" t="e">
        <f t="shared" si="11"/>
        <v>#DIV/0!</v>
      </c>
    </row>
    <row r="726" spans="7:23" x14ac:dyDescent="0.25">
      <c r="G726" s="8"/>
      <c r="W726" t="e">
        <f t="shared" si="11"/>
        <v>#DIV/0!</v>
      </c>
    </row>
    <row r="727" spans="7:23" x14ac:dyDescent="0.25">
      <c r="G727" s="8"/>
      <c r="W727" t="e">
        <f t="shared" si="11"/>
        <v>#DIV/0!</v>
      </c>
    </row>
    <row r="728" spans="7:23" x14ac:dyDescent="0.25">
      <c r="G728" s="8"/>
      <c r="W728" t="e">
        <f t="shared" si="11"/>
        <v>#DIV/0!</v>
      </c>
    </row>
    <row r="729" spans="7:23" x14ac:dyDescent="0.25">
      <c r="G729" s="8"/>
      <c r="W729" t="e">
        <f t="shared" si="11"/>
        <v>#DIV/0!</v>
      </c>
    </row>
    <row r="730" spans="7:23" x14ac:dyDescent="0.25">
      <c r="G730" s="8"/>
      <c r="W730" t="e">
        <f t="shared" si="11"/>
        <v>#DIV/0!</v>
      </c>
    </row>
    <row r="731" spans="7:23" x14ac:dyDescent="0.25">
      <c r="G731" s="8"/>
      <c r="W731" t="e">
        <f t="shared" si="11"/>
        <v>#DIV/0!</v>
      </c>
    </row>
    <row r="732" spans="7:23" x14ac:dyDescent="0.25">
      <c r="G732" s="8"/>
      <c r="W732" t="e">
        <f t="shared" si="11"/>
        <v>#DIV/0!</v>
      </c>
    </row>
    <row r="733" spans="7:23" x14ac:dyDescent="0.25">
      <c r="G733" s="8"/>
      <c r="W733" t="e">
        <f t="shared" si="11"/>
        <v>#DIV/0!</v>
      </c>
    </row>
    <row r="734" spans="7:23" x14ac:dyDescent="0.25">
      <c r="G734" s="8"/>
      <c r="W734" t="e">
        <f t="shared" si="11"/>
        <v>#DIV/0!</v>
      </c>
    </row>
    <row r="735" spans="7:23" x14ac:dyDescent="0.25">
      <c r="G735" s="8"/>
      <c r="W735" t="e">
        <f t="shared" si="11"/>
        <v>#DIV/0!</v>
      </c>
    </row>
    <row r="736" spans="7:23" x14ac:dyDescent="0.25">
      <c r="G736" s="8"/>
      <c r="W736" t="e">
        <f t="shared" si="11"/>
        <v>#DIV/0!</v>
      </c>
    </row>
    <row r="737" spans="7:23" x14ac:dyDescent="0.25">
      <c r="G737" s="8"/>
      <c r="W737" t="e">
        <f t="shared" si="11"/>
        <v>#DIV/0!</v>
      </c>
    </row>
    <row r="738" spans="7:23" x14ac:dyDescent="0.25">
      <c r="G738" s="8"/>
      <c r="W738" t="e">
        <f t="shared" si="11"/>
        <v>#DIV/0!</v>
      </c>
    </row>
    <row r="739" spans="7:23" x14ac:dyDescent="0.25">
      <c r="G739" s="8"/>
      <c r="W739" t="e">
        <f t="shared" si="11"/>
        <v>#DIV/0!</v>
      </c>
    </row>
    <row r="740" spans="7:23" x14ac:dyDescent="0.25">
      <c r="G740" s="8"/>
      <c r="W740" t="e">
        <f t="shared" si="11"/>
        <v>#DIV/0!</v>
      </c>
    </row>
    <row r="741" spans="7:23" x14ac:dyDescent="0.25">
      <c r="G741" s="8"/>
      <c r="W741" t="e">
        <f t="shared" si="11"/>
        <v>#DIV/0!</v>
      </c>
    </row>
    <row r="742" spans="7:23" x14ac:dyDescent="0.25">
      <c r="G742" s="8"/>
      <c r="W742" t="e">
        <f t="shared" si="11"/>
        <v>#DIV/0!</v>
      </c>
    </row>
    <row r="743" spans="7:23" x14ac:dyDescent="0.25">
      <c r="G743" s="8"/>
      <c r="W743" t="e">
        <f t="shared" si="11"/>
        <v>#DIV/0!</v>
      </c>
    </row>
    <row r="744" spans="7:23" x14ac:dyDescent="0.25">
      <c r="G744" s="8"/>
      <c r="W744" t="e">
        <f t="shared" si="11"/>
        <v>#DIV/0!</v>
      </c>
    </row>
    <row r="745" spans="7:23" x14ac:dyDescent="0.25">
      <c r="G745" s="8"/>
      <c r="W745" t="e">
        <f t="shared" si="11"/>
        <v>#DIV/0!</v>
      </c>
    </row>
    <row r="746" spans="7:23" x14ac:dyDescent="0.25">
      <c r="G746" s="8"/>
      <c r="W746" t="e">
        <f t="shared" si="11"/>
        <v>#DIV/0!</v>
      </c>
    </row>
    <row r="747" spans="7:23" x14ac:dyDescent="0.25">
      <c r="G747" s="8"/>
      <c r="W747" t="e">
        <f t="shared" si="11"/>
        <v>#DIV/0!</v>
      </c>
    </row>
    <row r="748" spans="7:23" x14ac:dyDescent="0.25">
      <c r="G748" s="8"/>
      <c r="W748" t="e">
        <f t="shared" si="11"/>
        <v>#DIV/0!</v>
      </c>
    </row>
    <row r="749" spans="7:23" x14ac:dyDescent="0.25">
      <c r="G749" s="8"/>
      <c r="W749" t="e">
        <f t="shared" si="11"/>
        <v>#DIV/0!</v>
      </c>
    </row>
    <row r="750" spans="7:23" x14ac:dyDescent="0.25">
      <c r="G750" s="8"/>
      <c r="W750" t="e">
        <f t="shared" si="11"/>
        <v>#DIV/0!</v>
      </c>
    </row>
    <row r="751" spans="7:23" x14ac:dyDescent="0.25">
      <c r="G751" s="8"/>
      <c r="W751" t="e">
        <f t="shared" si="11"/>
        <v>#DIV/0!</v>
      </c>
    </row>
    <row r="752" spans="7:23" x14ac:dyDescent="0.25">
      <c r="G752" s="8"/>
      <c r="W752" t="e">
        <f t="shared" si="11"/>
        <v>#DIV/0!</v>
      </c>
    </row>
    <row r="753" spans="7:23" x14ac:dyDescent="0.25">
      <c r="G753" s="8"/>
      <c r="W753" t="e">
        <f t="shared" si="11"/>
        <v>#DIV/0!</v>
      </c>
    </row>
    <row r="754" spans="7:23" x14ac:dyDescent="0.25">
      <c r="G754" s="8"/>
      <c r="W754" t="e">
        <f t="shared" si="11"/>
        <v>#DIV/0!</v>
      </c>
    </row>
    <row r="755" spans="7:23" x14ac:dyDescent="0.25">
      <c r="G755" s="8"/>
      <c r="W755" t="e">
        <f t="shared" si="11"/>
        <v>#DIV/0!</v>
      </c>
    </row>
    <row r="756" spans="7:23" x14ac:dyDescent="0.25">
      <c r="G756" s="8"/>
      <c r="W756" t="e">
        <f t="shared" si="11"/>
        <v>#DIV/0!</v>
      </c>
    </row>
    <row r="757" spans="7:23" x14ac:dyDescent="0.25">
      <c r="G757" s="8"/>
      <c r="W757" t="e">
        <f t="shared" si="11"/>
        <v>#DIV/0!</v>
      </c>
    </row>
    <row r="758" spans="7:23" x14ac:dyDescent="0.25">
      <c r="G758" s="8"/>
      <c r="W758" t="e">
        <f t="shared" si="11"/>
        <v>#DIV/0!</v>
      </c>
    </row>
    <row r="759" spans="7:23" x14ac:dyDescent="0.25">
      <c r="G759" s="8"/>
      <c r="W759" t="e">
        <f t="shared" si="11"/>
        <v>#DIV/0!</v>
      </c>
    </row>
    <row r="760" spans="7:23" x14ac:dyDescent="0.25">
      <c r="G760" s="8"/>
      <c r="W760" t="e">
        <f t="shared" si="11"/>
        <v>#DIV/0!</v>
      </c>
    </row>
    <row r="761" spans="7:23" x14ac:dyDescent="0.25">
      <c r="G761" s="8"/>
      <c r="W761" t="e">
        <f t="shared" si="11"/>
        <v>#DIV/0!</v>
      </c>
    </row>
    <row r="762" spans="7:23" x14ac:dyDescent="0.25">
      <c r="G762" s="8"/>
      <c r="W762" t="e">
        <f t="shared" si="11"/>
        <v>#DIV/0!</v>
      </c>
    </row>
    <row r="763" spans="7:23" x14ac:dyDescent="0.25">
      <c r="G763" s="8"/>
      <c r="W763" t="e">
        <f t="shared" si="11"/>
        <v>#DIV/0!</v>
      </c>
    </row>
    <row r="764" spans="7:23" x14ac:dyDescent="0.25">
      <c r="G764" s="8"/>
      <c r="W764" t="e">
        <f t="shared" si="11"/>
        <v>#DIV/0!</v>
      </c>
    </row>
    <row r="765" spans="7:23" x14ac:dyDescent="0.25">
      <c r="G765" s="8"/>
      <c r="W765" t="e">
        <f t="shared" si="11"/>
        <v>#DIV/0!</v>
      </c>
    </row>
    <row r="766" spans="7:23" x14ac:dyDescent="0.25">
      <c r="G766" s="8"/>
      <c r="W766" t="e">
        <f t="shared" si="11"/>
        <v>#DIV/0!</v>
      </c>
    </row>
    <row r="767" spans="7:23" x14ac:dyDescent="0.25">
      <c r="G767" s="8"/>
      <c r="W767" t="e">
        <f t="shared" si="11"/>
        <v>#DIV/0!</v>
      </c>
    </row>
    <row r="768" spans="7:23" x14ac:dyDescent="0.25">
      <c r="G768" s="8"/>
      <c r="W768" t="e">
        <f t="shared" si="11"/>
        <v>#DIV/0!</v>
      </c>
    </row>
    <row r="769" spans="7:23" x14ac:dyDescent="0.25">
      <c r="G769" s="8"/>
      <c r="W769" t="e">
        <f t="shared" si="11"/>
        <v>#DIV/0!</v>
      </c>
    </row>
    <row r="770" spans="7:23" x14ac:dyDescent="0.25">
      <c r="G770" s="8"/>
      <c r="W770" t="e">
        <f t="shared" si="11"/>
        <v>#DIV/0!</v>
      </c>
    </row>
    <row r="771" spans="7:23" x14ac:dyDescent="0.25">
      <c r="G771" s="8"/>
      <c r="W771" t="e">
        <f t="shared" si="11"/>
        <v>#DIV/0!</v>
      </c>
    </row>
    <row r="772" spans="7:23" x14ac:dyDescent="0.25">
      <c r="G772" s="8"/>
      <c r="W772" t="e">
        <f t="shared" si="11"/>
        <v>#DIV/0!</v>
      </c>
    </row>
    <row r="773" spans="7:23" x14ac:dyDescent="0.25">
      <c r="G773" s="8"/>
      <c r="W773" t="e">
        <f t="shared" si="11"/>
        <v>#DIV/0!</v>
      </c>
    </row>
    <row r="774" spans="7:23" x14ac:dyDescent="0.25">
      <c r="G774" s="8"/>
      <c r="W774" t="e">
        <f t="shared" si="11"/>
        <v>#DIV/0!</v>
      </c>
    </row>
    <row r="775" spans="7:23" x14ac:dyDescent="0.25">
      <c r="G775" s="8"/>
      <c r="W775" t="e">
        <f t="shared" si="11"/>
        <v>#DIV/0!</v>
      </c>
    </row>
    <row r="776" spans="7:23" x14ac:dyDescent="0.25">
      <c r="G776" s="8"/>
      <c r="W776" t="e">
        <f t="shared" ref="W776:W839" si="12">+(Q776-R776)/V776*100</f>
        <v>#DIV/0!</v>
      </c>
    </row>
    <row r="777" spans="7:23" x14ac:dyDescent="0.25">
      <c r="G777" s="8"/>
      <c r="W777" t="e">
        <f t="shared" si="12"/>
        <v>#DIV/0!</v>
      </c>
    </row>
    <row r="778" spans="7:23" x14ac:dyDescent="0.25">
      <c r="G778" s="8"/>
      <c r="W778" t="e">
        <f t="shared" si="12"/>
        <v>#DIV/0!</v>
      </c>
    </row>
    <row r="779" spans="7:23" x14ac:dyDescent="0.25">
      <c r="G779" s="8"/>
      <c r="W779" t="e">
        <f t="shared" si="12"/>
        <v>#DIV/0!</v>
      </c>
    </row>
    <row r="780" spans="7:23" x14ac:dyDescent="0.25">
      <c r="G780" s="8"/>
      <c r="W780" t="e">
        <f t="shared" si="12"/>
        <v>#DIV/0!</v>
      </c>
    </row>
    <row r="781" spans="7:23" x14ac:dyDescent="0.25">
      <c r="G781" s="8"/>
      <c r="W781" t="e">
        <f t="shared" si="12"/>
        <v>#DIV/0!</v>
      </c>
    </row>
    <row r="782" spans="7:23" x14ac:dyDescent="0.25">
      <c r="G782" s="8"/>
      <c r="W782" t="e">
        <f t="shared" si="12"/>
        <v>#DIV/0!</v>
      </c>
    </row>
    <row r="783" spans="7:23" x14ac:dyDescent="0.25">
      <c r="G783" s="8"/>
      <c r="W783" t="e">
        <f t="shared" si="12"/>
        <v>#DIV/0!</v>
      </c>
    </row>
    <row r="784" spans="7:23" x14ac:dyDescent="0.25">
      <c r="G784" s="8"/>
      <c r="W784" t="e">
        <f t="shared" si="12"/>
        <v>#DIV/0!</v>
      </c>
    </row>
    <row r="785" spans="7:23" x14ac:dyDescent="0.25">
      <c r="G785" s="8"/>
      <c r="W785" t="e">
        <f t="shared" si="12"/>
        <v>#DIV/0!</v>
      </c>
    </row>
    <row r="786" spans="7:23" x14ac:dyDescent="0.25">
      <c r="G786" s="8"/>
      <c r="W786" t="e">
        <f t="shared" si="12"/>
        <v>#DIV/0!</v>
      </c>
    </row>
    <row r="787" spans="7:23" x14ac:dyDescent="0.25">
      <c r="G787" s="8"/>
      <c r="W787" t="e">
        <f t="shared" si="12"/>
        <v>#DIV/0!</v>
      </c>
    </row>
    <row r="788" spans="7:23" x14ac:dyDescent="0.25">
      <c r="G788" s="8"/>
      <c r="W788" t="e">
        <f t="shared" si="12"/>
        <v>#DIV/0!</v>
      </c>
    </row>
    <row r="789" spans="7:23" x14ac:dyDescent="0.25">
      <c r="G789" s="8"/>
      <c r="W789" t="e">
        <f t="shared" si="12"/>
        <v>#DIV/0!</v>
      </c>
    </row>
    <row r="790" spans="7:23" x14ac:dyDescent="0.25">
      <c r="G790" s="8"/>
      <c r="W790" t="e">
        <f t="shared" si="12"/>
        <v>#DIV/0!</v>
      </c>
    </row>
    <row r="791" spans="7:23" x14ac:dyDescent="0.25">
      <c r="G791" s="8"/>
      <c r="W791" t="e">
        <f t="shared" si="12"/>
        <v>#DIV/0!</v>
      </c>
    </row>
    <row r="792" spans="7:23" x14ac:dyDescent="0.25">
      <c r="G792" s="8"/>
      <c r="W792" t="e">
        <f t="shared" si="12"/>
        <v>#DIV/0!</v>
      </c>
    </row>
    <row r="793" spans="7:23" x14ac:dyDescent="0.25">
      <c r="G793" s="8"/>
      <c r="W793" t="e">
        <f t="shared" si="12"/>
        <v>#DIV/0!</v>
      </c>
    </row>
    <row r="794" spans="7:23" x14ac:dyDescent="0.25">
      <c r="G794" s="8"/>
      <c r="W794" t="e">
        <f t="shared" si="12"/>
        <v>#DIV/0!</v>
      </c>
    </row>
    <row r="795" spans="7:23" x14ac:dyDescent="0.25">
      <c r="G795" s="8"/>
      <c r="W795" t="e">
        <f t="shared" si="12"/>
        <v>#DIV/0!</v>
      </c>
    </row>
    <row r="796" spans="7:23" x14ac:dyDescent="0.25">
      <c r="G796" s="8"/>
      <c r="W796" t="e">
        <f t="shared" si="12"/>
        <v>#DIV/0!</v>
      </c>
    </row>
    <row r="797" spans="7:23" x14ac:dyDescent="0.25">
      <c r="G797" s="8"/>
      <c r="W797" t="e">
        <f t="shared" si="12"/>
        <v>#DIV/0!</v>
      </c>
    </row>
    <row r="798" spans="7:23" x14ac:dyDescent="0.25">
      <c r="G798" s="8"/>
      <c r="W798" t="e">
        <f t="shared" si="12"/>
        <v>#DIV/0!</v>
      </c>
    </row>
    <row r="799" spans="7:23" x14ac:dyDescent="0.25">
      <c r="G799" s="8"/>
      <c r="W799" t="e">
        <f t="shared" si="12"/>
        <v>#DIV/0!</v>
      </c>
    </row>
    <row r="800" spans="7:23" x14ac:dyDescent="0.25">
      <c r="G800" s="8"/>
      <c r="W800" t="e">
        <f t="shared" si="12"/>
        <v>#DIV/0!</v>
      </c>
    </row>
    <row r="801" spans="7:23" x14ac:dyDescent="0.25">
      <c r="G801" s="8"/>
      <c r="W801" t="e">
        <f t="shared" si="12"/>
        <v>#DIV/0!</v>
      </c>
    </row>
    <row r="802" spans="7:23" x14ac:dyDescent="0.25">
      <c r="G802" s="8"/>
      <c r="W802" t="e">
        <f t="shared" si="12"/>
        <v>#DIV/0!</v>
      </c>
    </row>
    <row r="803" spans="7:23" x14ac:dyDescent="0.25">
      <c r="G803" s="8"/>
      <c r="W803" t="e">
        <f t="shared" si="12"/>
        <v>#DIV/0!</v>
      </c>
    </row>
    <row r="804" spans="7:23" x14ac:dyDescent="0.25">
      <c r="G804" s="8"/>
      <c r="W804" t="e">
        <f t="shared" si="12"/>
        <v>#DIV/0!</v>
      </c>
    </row>
    <row r="805" spans="7:23" x14ac:dyDescent="0.25">
      <c r="G805" s="8"/>
      <c r="W805" t="e">
        <f t="shared" si="12"/>
        <v>#DIV/0!</v>
      </c>
    </row>
    <row r="806" spans="7:23" x14ac:dyDescent="0.25">
      <c r="G806" s="8"/>
      <c r="W806" t="e">
        <f t="shared" si="12"/>
        <v>#DIV/0!</v>
      </c>
    </row>
    <row r="807" spans="7:23" x14ac:dyDescent="0.25">
      <c r="G807" s="8"/>
      <c r="W807" t="e">
        <f t="shared" si="12"/>
        <v>#DIV/0!</v>
      </c>
    </row>
    <row r="808" spans="7:23" x14ac:dyDescent="0.25">
      <c r="G808" s="8"/>
      <c r="W808" t="e">
        <f t="shared" si="12"/>
        <v>#DIV/0!</v>
      </c>
    </row>
    <row r="809" spans="7:23" x14ac:dyDescent="0.25">
      <c r="G809" s="8"/>
      <c r="W809" t="e">
        <f t="shared" si="12"/>
        <v>#DIV/0!</v>
      </c>
    </row>
    <row r="810" spans="7:23" x14ac:dyDescent="0.25">
      <c r="G810" s="8"/>
      <c r="W810" t="e">
        <f t="shared" si="12"/>
        <v>#DIV/0!</v>
      </c>
    </row>
    <row r="811" spans="7:23" x14ac:dyDescent="0.25">
      <c r="G811" s="8"/>
      <c r="W811" t="e">
        <f t="shared" si="12"/>
        <v>#DIV/0!</v>
      </c>
    </row>
    <row r="812" spans="7:23" x14ac:dyDescent="0.25">
      <c r="G812" s="8"/>
      <c r="W812" t="e">
        <f t="shared" si="12"/>
        <v>#DIV/0!</v>
      </c>
    </row>
    <row r="813" spans="7:23" x14ac:dyDescent="0.25">
      <c r="G813" s="8"/>
      <c r="W813" t="e">
        <f t="shared" si="12"/>
        <v>#DIV/0!</v>
      </c>
    </row>
    <row r="814" spans="7:23" x14ac:dyDescent="0.25">
      <c r="G814" s="8"/>
      <c r="W814" t="e">
        <f t="shared" si="12"/>
        <v>#DIV/0!</v>
      </c>
    </row>
    <row r="815" spans="7:23" x14ac:dyDescent="0.25">
      <c r="G815" s="8"/>
      <c r="W815" t="e">
        <f t="shared" si="12"/>
        <v>#DIV/0!</v>
      </c>
    </row>
    <row r="816" spans="7:23" x14ac:dyDescent="0.25">
      <c r="G816" s="8"/>
      <c r="W816" t="e">
        <f t="shared" si="12"/>
        <v>#DIV/0!</v>
      </c>
    </row>
    <row r="817" spans="7:23" x14ac:dyDescent="0.25">
      <c r="G817" s="8"/>
      <c r="W817" t="e">
        <f t="shared" si="12"/>
        <v>#DIV/0!</v>
      </c>
    </row>
    <row r="818" spans="7:23" x14ac:dyDescent="0.25">
      <c r="G818" s="8"/>
      <c r="W818" t="e">
        <f t="shared" si="12"/>
        <v>#DIV/0!</v>
      </c>
    </row>
    <row r="819" spans="7:23" x14ac:dyDescent="0.25">
      <c r="G819" s="8"/>
      <c r="W819" t="e">
        <f t="shared" si="12"/>
        <v>#DIV/0!</v>
      </c>
    </row>
    <row r="820" spans="7:23" x14ac:dyDescent="0.25">
      <c r="G820" s="8"/>
      <c r="W820" t="e">
        <f t="shared" si="12"/>
        <v>#DIV/0!</v>
      </c>
    </row>
    <row r="821" spans="7:23" x14ac:dyDescent="0.25">
      <c r="G821" s="8"/>
      <c r="W821" t="e">
        <f t="shared" si="12"/>
        <v>#DIV/0!</v>
      </c>
    </row>
    <row r="822" spans="7:23" x14ac:dyDescent="0.25">
      <c r="G822" s="8"/>
      <c r="W822" t="e">
        <f t="shared" si="12"/>
        <v>#DIV/0!</v>
      </c>
    </row>
    <row r="823" spans="7:23" x14ac:dyDescent="0.25">
      <c r="G823" s="8"/>
      <c r="W823" t="e">
        <f t="shared" si="12"/>
        <v>#DIV/0!</v>
      </c>
    </row>
    <row r="824" spans="7:23" x14ac:dyDescent="0.25">
      <c r="G824" s="8"/>
      <c r="W824" t="e">
        <f t="shared" si="12"/>
        <v>#DIV/0!</v>
      </c>
    </row>
    <row r="825" spans="7:23" x14ac:dyDescent="0.25">
      <c r="G825" s="8"/>
      <c r="W825" t="e">
        <f t="shared" si="12"/>
        <v>#DIV/0!</v>
      </c>
    </row>
    <row r="826" spans="7:23" x14ac:dyDescent="0.25">
      <c r="G826" s="8"/>
      <c r="W826" t="e">
        <f t="shared" si="12"/>
        <v>#DIV/0!</v>
      </c>
    </row>
    <row r="827" spans="7:23" x14ac:dyDescent="0.25">
      <c r="G827" s="8"/>
      <c r="W827" t="e">
        <f t="shared" si="12"/>
        <v>#DIV/0!</v>
      </c>
    </row>
    <row r="828" spans="7:23" x14ac:dyDescent="0.25">
      <c r="G828" s="8"/>
      <c r="W828" t="e">
        <f t="shared" si="12"/>
        <v>#DIV/0!</v>
      </c>
    </row>
    <row r="829" spans="7:23" x14ac:dyDescent="0.25">
      <c r="G829" s="8"/>
      <c r="W829" t="e">
        <f t="shared" si="12"/>
        <v>#DIV/0!</v>
      </c>
    </row>
    <row r="830" spans="7:23" x14ac:dyDescent="0.25">
      <c r="G830" s="8"/>
      <c r="W830" t="e">
        <f t="shared" si="12"/>
        <v>#DIV/0!</v>
      </c>
    </row>
    <row r="831" spans="7:23" x14ac:dyDescent="0.25">
      <c r="G831" s="8"/>
      <c r="W831" t="e">
        <f t="shared" si="12"/>
        <v>#DIV/0!</v>
      </c>
    </row>
    <row r="832" spans="7:23" x14ac:dyDescent="0.25">
      <c r="G832" s="8"/>
      <c r="W832" t="e">
        <f t="shared" si="12"/>
        <v>#DIV/0!</v>
      </c>
    </row>
    <row r="833" spans="7:23" x14ac:dyDescent="0.25">
      <c r="G833" s="8"/>
      <c r="W833" t="e">
        <f t="shared" si="12"/>
        <v>#DIV/0!</v>
      </c>
    </row>
    <row r="834" spans="7:23" x14ac:dyDescent="0.25">
      <c r="G834" s="8"/>
      <c r="W834" t="e">
        <f t="shared" si="12"/>
        <v>#DIV/0!</v>
      </c>
    </row>
    <row r="835" spans="7:23" x14ac:dyDescent="0.25">
      <c r="G835" s="8"/>
      <c r="W835" t="e">
        <f t="shared" si="12"/>
        <v>#DIV/0!</v>
      </c>
    </row>
    <row r="836" spans="7:23" x14ac:dyDescent="0.25">
      <c r="G836" s="8"/>
      <c r="W836" t="e">
        <f t="shared" si="12"/>
        <v>#DIV/0!</v>
      </c>
    </row>
    <row r="837" spans="7:23" x14ac:dyDescent="0.25">
      <c r="G837" s="8"/>
      <c r="W837" t="e">
        <f t="shared" si="12"/>
        <v>#DIV/0!</v>
      </c>
    </row>
    <row r="838" spans="7:23" x14ac:dyDescent="0.25">
      <c r="G838" s="8"/>
      <c r="W838" t="e">
        <f t="shared" si="12"/>
        <v>#DIV/0!</v>
      </c>
    </row>
    <row r="839" spans="7:23" x14ac:dyDescent="0.25">
      <c r="G839" s="8"/>
      <c r="W839" t="e">
        <f t="shared" si="12"/>
        <v>#DIV/0!</v>
      </c>
    </row>
    <row r="840" spans="7:23" x14ac:dyDescent="0.25">
      <c r="G840" s="8"/>
      <c r="W840" t="e">
        <f t="shared" ref="W840:W903" si="13">+(Q840-R840)/V840*100</f>
        <v>#DIV/0!</v>
      </c>
    </row>
    <row r="841" spans="7:23" x14ac:dyDescent="0.25">
      <c r="G841" s="8"/>
      <c r="W841" t="e">
        <f t="shared" si="13"/>
        <v>#DIV/0!</v>
      </c>
    </row>
    <row r="842" spans="7:23" x14ac:dyDescent="0.25">
      <c r="G842" s="8"/>
      <c r="W842" t="e">
        <f t="shared" si="13"/>
        <v>#DIV/0!</v>
      </c>
    </row>
    <row r="843" spans="7:23" x14ac:dyDescent="0.25">
      <c r="G843" s="8"/>
      <c r="W843" t="e">
        <f t="shared" si="13"/>
        <v>#DIV/0!</v>
      </c>
    </row>
    <row r="844" spans="7:23" x14ac:dyDescent="0.25">
      <c r="G844" s="8"/>
      <c r="W844" t="e">
        <f t="shared" si="13"/>
        <v>#DIV/0!</v>
      </c>
    </row>
    <row r="845" spans="7:23" x14ac:dyDescent="0.25">
      <c r="G845" s="8"/>
      <c r="W845" t="e">
        <f t="shared" si="13"/>
        <v>#DIV/0!</v>
      </c>
    </row>
    <row r="846" spans="7:23" x14ac:dyDescent="0.25">
      <c r="G846" s="8"/>
      <c r="W846" t="e">
        <f t="shared" si="13"/>
        <v>#DIV/0!</v>
      </c>
    </row>
    <row r="847" spans="7:23" x14ac:dyDescent="0.25">
      <c r="G847" s="8"/>
      <c r="W847" t="e">
        <f t="shared" si="13"/>
        <v>#DIV/0!</v>
      </c>
    </row>
    <row r="848" spans="7:23" x14ac:dyDescent="0.25">
      <c r="G848" s="8"/>
      <c r="W848" t="e">
        <f t="shared" si="13"/>
        <v>#DIV/0!</v>
      </c>
    </row>
    <row r="849" spans="7:23" x14ac:dyDescent="0.25">
      <c r="G849" s="8"/>
      <c r="W849" t="e">
        <f t="shared" si="13"/>
        <v>#DIV/0!</v>
      </c>
    </row>
    <row r="850" spans="7:23" x14ac:dyDescent="0.25">
      <c r="G850" s="8"/>
      <c r="W850" t="e">
        <f t="shared" si="13"/>
        <v>#DIV/0!</v>
      </c>
    </row>
    <row r="851" spans="7:23" x14ac:dyDescent="0.25">
      <c r="G851" s="8"/>
      <c r="W851" t="e">
        <f t="shared" si="13"/>
        <v>#DIV/0!</v>
      </c>
    </row>
    <row r="852" spans="7:23" x14ac:dyDescent="0.25">
      <c r="G852" s="8"/>
      <c r="W852" t="e">
        <f t="shared" si="13"/>
        <v>#DIV/0!</v>
      </c>
    </row>
    <row r="853" spans="7:23" x14ac:dyDescent="0.25">
      <c r="G853" s="8"/>
      <c r="W853" t="e">
        <f t="shared" si="13"/>
        <v>#DIV/0!</v>
      </c>
    </row>
    <row r="854" spans="7:23" x14ac:dyDescent="0.25">
      <c r="G854" s="8"/>
      <c r="W854" t="e">
        <f t="shared" si="13"/>
        <v>#DIV/0!</v>
      </c>
    </row>
    <row r="855" spans="7:23" x14ac:dyDescent="0.25">
      <c r="G855" s="8"/>
      <c r="W855" t="e">
        <f t="shared" si="13"/>
        <v>#DIV/0!</v>
      </c>
    </row>
    <row r="856" spans="7:23" x14ac:dyDescent="0.25">
      <c r="G856" s="8"/>
      <c r="W856" t="e">
        <f t="shared" si="13"/>
        <v>#DIV/0!</v>
      </c>
    </row>
    <row r="857" spans="7:23" x14ac:dyDescent="0.25">
      <c r="G857" s="8"/>
      <c r="W857" t="e">
        <f t="shared" si="13"/>
        <v>#DIV/0!</v>
      </c>
    </row>
    <row r="858" spans="7:23" x14ac:dyDescent="0.25">
      <c r="G858" s="8"/>
      <c r="W858" t="e">
        <f t="shared" si="13"/>
        <v>#DIV/0!</v>
      </c>
    </row>
    <row r="859" spans="7:23" x14ac:dyDescent="0.25">
      <c r="G859" s="8"/>
      <c r="W859" t="e">
        <f t="shared" si="13"/>
        <v>#DIV/0!</v>
      </c>
    </row>
    <row r="860" spans="7:23" x14ac:dyDescent="0.25">
      <c r="G860" s="8"/>
      <c r="W860" t="e">
        <f t="shared" si="13"/>
        <v>#DIV/0!</v>
      </c>
    </row>
    <row r="861" spans="7:23" x14ac:dyDescent="0.25">
      <c r="G861" s="8"/>
      <c r="W861" t="e">
        <f t="shared" si="13"/>
        <v>#DIV/0!</v>
      </c>
    </row>
    <row r="862" spans="7:23" x14ac:dyDescent="0.25">
      <c r="G862" s="8"/>
      <c r="W862" t="e">
        <f t="shared" si="13"/>
        <v>#DIV/0!</v>
      </c>
    </row>
    <row r="863" spans="7:23" x14ac:dyDescent="0.25">
      <c r="G863" s="8"/>
      <c r="W863" t="e">
        <f t="shared" si="13"/>
        <v>#DIV/0!</v>
      </c>
    </row>
    <row r="864" spans="7:23" x14ac:dyDescent="0.25">
      <c r="G864" s="8"/>
      <c r="W864" t="e">
        <f t="shared" si="13"/>
        <v>#DIV/0!</v>
      </c>
    </row>
    <row r="865" spans="7:23" x14ac:dyDescent="0.25">
      <c r="G865" s="8"/>
      <c r="W865" t="e">
        <f t="shared" si="13"/>
        <v>#DIV/0!</v>
      </c>
    </row>
    <row r="866" spans="7:23" x14ac:dyDescent="0.25">
      <c r="G866" s="8"/>
      <c r="W866" t="e">
        <f t="shared" si="13"/>
        <v>#DIV/0!</v>
      </c>
    </row>
    <row r="867" spans="7:23" x14ac:dyDescent="0.25">
      <c r="G867" s="8"/>
      <c r="W867" t="e">
        <f t="shared" si="13"/>
        <v>#DIV/0!</v>
      </c>
    </row>
    <row r="868" spans="7:23" x14ac:dyDescent="0.25">
      <c r="G868" s="8"/>
      <c r="W868" t="e">
        <f t="shared" si="13"/>
        <v>#DIV/0!</v>
      </c>
    </row>
    <row r="869" spans="7:23" x14ac:dyDescent="0.25">
      <c r="G869" s="8"/>
      <c r="W869" t="e">
        <f t="shared" si="13"/>
        <v>#DIV/0!</v>
      </c>
    </row>
    <row r="870" spans="7:23" x14ac:dyDescent="0.25">
      <c r="G870" s="8"/>
      <c r="W870" t="e">
        <f t="shared" si="13"/>
        <v>#DIV/0!</v>
      </c>
    </row>
    <row r="871" spans="7:23" x14ac:dyDescent="0.25">
      <c r="G871" s="8"/>
      <c r="W871" t="e">
        <f t="shared" si="13"/>
        <v>#DIV/0!</v>
      </c>
    </row>
    <row r="872" spans="7:23" x14ac:dyDescent="0.25">
      <c r="G872" s="8"/>
      <c r="W872" t="e">
        <f t="shared" si="13"/>
        <v>#DIV/0!</v>
      </c>
    </row>
    <row r="873" spans="7:23" x14ac:dyDescent="0.25">
      <c r="G873" s="8"/>
      <c r="W873" t="e">
        <f t="shared" si="13"/>
        <v>#DIV/0!</v>
      </c>
    </row>
    <row r="874" spans="7:23" x14ac:dyDescent="0.25">
      <c r="G874" s="8"/>
      <c r="W874" t="e">
        <f t="shared" si="13"/>
        <v>#DIV/0!</v>
      </c>
    </row>
    <row r="875" spans="7:23" x14ac:dyDescent="0.25">
      <c r="G875" s="8"/>
      <c r="W875" t="e">
        <f t="shared" si="13"/>
        <v>#DIV/0!</v>
      </c>
    </row>
    <row r="876" spans="7:23" x14ac:dyDescent="0.25">
      <c r="G876" s="8"/>
      <c r="W876" t="e">
        <f t="shared" si="13"/>
        <v>#DIV/0!</v>
      </c>
    </row>
    <row r="877" spans="7:23" x14ac:dyDescent="0.25">
      <c r="G877" s="8"/>
      <c r="W877" t="e">
        <f t="shared" si="13"/>
        <v>#DIV/0!</v>
      </c>
    </row>
    <row r="878" spans="7:23" x14ac:dyDescent="0.25">
      <c r="G878" s="8"/>
      <c r="W878" t="e">
        <f t="shared" si="13"/>
        <v>#DIV/0!</v>
      </c>
    </row>
    <row r="879" spans="7:23" x14ac:dyDescent="0.25">
      <c r="G879" s="8"/>
      <c r="W879" t="e">
        <f t="shared" si="13"/>
        <v>#DIV/0!</v>
      </c>
    </row>
    <row r="880" spans="7:23" x14ac:dyDescent="0.25">
      <c r="G880" s="8"/>
      <c r="W880" t="e">
        <f t="shared" si="13"/>
        <v>#DIV/0!</v>
      </c>
    </row>
    <row r="881" spans="7:23" x14ac:dyDescent="0.25">
      <c r="G881" s="8"/>
      <c r="W881" t="e">
        <f t="shared" si="13"/>
        <v>#DIV/0!</v>
      </c>
    </row>
    <row r="882" spans="7:23" x14ac:dyDescent="0.25">
      <c r="G882" s="8"/>
      <c r="W882" t="e">
        <f t="shared" si="13"/>
        <v>#DIV/0!</v>
      </c>
    </row>
    <row r="883" spans="7:23" x14ac:dyDescent="0.25">
      <c r="G883" s="8"/>
      <c r="W883" t="e">
        <f t="shared" si="13"/>
        <v>#DIV/0!</v>
      </c>
    </row>
    <row r="884" spans="7:23" x14ac:dyDescent="0.25">
      <c r="G884" s="8"/>
      <c r="W884" t="e">
        <f t="shared" si="13"/>
        <v>#DIV/0!</v>
      </c>
    </row>
    <row r="885" spans="7:23" x14ac:dyDescent="0.25">
      <c r="G885" s="8"/>
      <c r="W885" t="e">
        <f t="shared" si="13"/>
        <v>#DIV/0!</v>
      </c>
    </row>
    <row r="886" spans="7:23" x14ac:dyDescent="0.25">
      <c r="G886" s="8"/>
      <c r="W886" t="e">
        <f t="shared" si="13"/>
        <v>#DIV/0!</v>
      </c>
    </row>
    <row r="887" spans="7:23" x14ac:dyDescent="0.25">
      <c r="G887" s="8"/>
      <c r="W887" t="e">
        <f t="shared" si="13"/>
        <v>#DIV/0!</v>
      </c>
    </row>
    <row r="888" spans="7:23" x14ac:dyDescent="0.25">
      <c r="G888" s="8"/>
      <c r="W888" t="e">
        <f t="shared" si="13"/>
        <v>#DIV/0!</v>
      </c>
    </row>
    <row r="889" spans="7:23" x14ac:dyDescent="0.25">
      <c r="G889" s="8"/>
      <c r="W889" t="e">
        <f t="shared" si="13"/>
        <v>#DIV/0!</v>
      </c>
    </row>
    <row r="890" spans="7:23" x14ac:dyDescent="0.25">
      <c r="G890" s="8"/>
      <c r="W890" t="e">
        <f t="shared" si="13"/>
        <v>#DIV/0!</v>
      </c>
    </row>
    <row r="891" spans="7:23" x14ac:dyDescent="0.25">
      <c r="G891" s="8"/>
      <c r="W891" t="e">
        <f t="shared" si="13"/>
        <v>#DIV/0!</v>
      </c>
    </row>
    <row r="892" spans="7:23" x14ac:dyDescent="0.25">
      <c r="G892" s="8"/>
      <c r="W892" t="e">
        <f t="shared" si="13"/>
        <v>#DIV/0!</v>
      </c>
    </row>
    <row r="893" spans="7:23" x14ac:dyDescent="0.25">
      <c r="G893" s="8"/>
      <c r="W893" t="e">
        <f t="shared" si="13"/>
        <v>#DIV/0!</v>
      </c>
    </row>
    <row r="894" spans="7:23" x14ac:dyDescent="0.25">
      <c r="G894" s="8"/>
      <c r="W894" t="e">
        <f t="shared" si="13"/>
        <v>#DIV/0!</v>
      </c>
    </row>
    <row r="895" spans="7:23" x14ac:dyDescent="0.25">
      <c r="G895" s="8"/>
      <c r="W895" t="e">
        <f t="shared" si="13"/>
        <v>#DIV/0!</v>
      </c>
    </row>
    <row r="896" spans="7:23" x14ac:dyDescent="0.25">
      <c r="G896" s="8"/>
      <c r="W896" t="e">
        <f t="shared" si="13"/>
        <v>#DIV/0!</v>
      </c>
    </row>
    <row r="897" spans="7:23" x14ac:dyDescent="0.25">
      <c r="G897" s="8"/>
      <c r="W897" t="e">
        <f t="shared" si="13"/>
        <v>#DIV/0!</v>
      </c>
    </row>
    <row r="898" spans="7:23" x14ac:dyDescent="0.25">
      <c r="G898" s="8"/>
      <c r="W898" t="e">
        <f t="shared" si="13"/>
        <v>#DIV/0!</v>
      </c>
    </row>
    <row r="899" spans="7:23" x14ac:dyDescent="0.25">
      <c r="G899" s="8"/>
      <c r="W899" t="e">
        <f t="shared" si="13"/>
        <v>#DIV/0!</v>
      </c>
    </row>
    <row r="900" spans="7:23" x14ac:dyDescent="0.25">
      <c r="G900" s="8"/>
      <c r="W900" t="e">
        <f t="shared" si="13"/>
        <v>#DIV/0!</v>
      </c>
    </row>
    <row r="901" spans="7:23" x14ac:dyDescent="0.25">
      <c r="G901" s="8"/>
      <c r="W901" t="e">
        <f t="shared" si="13"/>
        <v>#DIV/0!</v>
      </c>
    </row>
    <row r="902" spans="7:23" x14ac:dyDescent="0.25">
      <c r="G902" s="8"/>
      <c r="W902" t="e">
        <f t="shared" si="13"/>
        <v>#DIV/0!</v>
      </c>
    </row>
    <row r="903" spans="7:23" x14ac:dyDescent="0.25">
      <c r="G903" s="8"/>
      <c r="W903" t="e">
        <f t="shared" si="13"/>
        <v>#DIV/0!</v>
      </c>
    </row>
    <row r="904" spans="7:23" x14ac:dyDescent="0.25">
      <c r="G904" s="8"/>
      <c r="W904" t="e">
        <f t="shared" ref="W904:W967" si="14">+(Q904-R904)/V904*100</f>
        <v>#DIV/0!</v>
      </c>
    </row>
    <row r="905" spans="7:23" x14ac:dyDescent="0.25">
      <c r="G905" s="8"/>
      <c r="W905" t="e">
        <f t="shared" si="14"/>
        <v>#DIV/0!</v>
      </c>
    </row>
    <row r="906" spans="7:23" x14ac:dyDescent="0.25">
      <c r="G906" s="8"/>
      <c r="W906" t="e">
        <f t="shared" si="14"/>
        <v>#DIV/0!</v>
      </c>
    </row>
    <row r="907" spans="7:23" x14ac:dyDescent="0.25">
      <c r="G907" s="8"/>
      <c r="W907" t="e">
        <f t="shared" si="14"/>
        <v>#DIV/0!</v>
      </c>
    </row>
    <row r="908" spans="7:23" x14ac:dyDescent="0.25">
      <c r="G908" s="8"/>
      <c r="W908" t="e">
        <f t="shared" si="14"/>
        <v>#DIV/0!</v>
      </c>
    </row>
    <row r="909" spans="7:23" x14ac:dyDescent="0.25">
      <c r="G909" s="8"/>
      <c r="W909" t="e">
        <f t="shared" si="14"/>
        <v>#DIV/0!</v>
      </c>
    </row>
    <row r="910" spans="7:23" x14ac:dyDescent="0.25">
      <c r="G910" s="8"/>
      <c r="W910" t="e">
        <f t="shared" si="14"/>
        <v>#DIV/0!</v>
      </c>
    </row>
    <row r="911" spans="7:23" x14ac:dyDescent="0.25">
      <c r="G911" s="8"/>
      <c r="W911" t="e">
        <f t="shared" si="14"/>
        <v>#DIV/0!</v>
      </c>
    </row>
    <row r="912" spans="7:23" x14ac:dyDescent="0.25">
      <c r="G912" s="8"/>
      <c r="W912" t="e">
        <f t="shared" si="14"/>
        <v>#DIV/0!</v>
      </c>
    </row>
    <row r="913" spans="7:23" x14ac:dyDescent="0.25">
      <c r="G913" s="8"/>
      <c r="W913" t="e">
        <f t="shared" si="14"/>
        <v>#DIV/0!</v>
      </c>
    </row>
    <row r="914" spans="7:23" x14ac:dyDescent="0.25">
      <c r="G914" s="8"/>
      <c r="W914" t="e">
        <f t="shared" si="14"/>
        <v>#DIV/0!</v>
      </c>
    </row>
    <row r="915" spans="7:23" x14ac:dyDescent="0.25">
      <c r="G915" s="8"/>
      <c r="W915" t="e">
        <f t="shared" si="14"/>
        <v>#DIV/0!</v>
      </c>
    </row>
    <row r="916" spans="7:23" x14ac:dyDescent="0.25">
      <c r="G916" s="8"/>
      <c r="W916" t="e">
        <f t="shared" si="14"/>
        <v>#DIV/0!</v>
      </c>
    </row>
    <row r="917" spans="7:23" x14ac:dyDescent="0.25">
      <c r="G917" s="8"/>
      <c r="W917" t="e">
        <f t="shared" si="14"/>
        <v>#DIV/0!</v>
      </c>
    </row>
    <row r="918" spans="7:23" x14ac:dyDescent="0.25">
      <c r="G918" s="8"/>
      <c r="W918" t="e">
        <f t="shared" si="14"/>
        <v>#DIV/0!</v>
      </c>
    </row>
    <row r="919" spans="7:23" x14ac:dyDescent="0.25">
      <c r="G919" s="8"/>
      <c r="W919" t="e">
        <f t="shared" si="14"/>
        <v>#DIV/0!</v>
      </c>
    </row>
    <row r="920" spans="7:23" x14ac:dyDescent="0.25">
      <c r="G920" s="8"/>
      <c r="W920" t="e">
        <f t="shared" si="14"/>
        <v>#DIV/0!</v>
      </c>
    </row>
    <row r="921" spans="7:23" x14ac:dyDescent="0.25">
      <c r="G921" s="8"/>
      <c r="W921" t="e">
        <f t="shared" si="14"/>
        <v>#DIV/0!</v>
      </c>
    </row>
    <row r="922" spans="7:23" x14ac:dyDescent="0.25">
      <c r="G922" s="8"/>
      <c r="W922" t="e">
        <f t="shared" si="14"/>
        <v>#DIV/0!</v>
      </c>
    </row>
    <row r="923" spans="7:23" x14ac:dyDescent="0.25">
      <c r="G923" s="8"/>
      <c r="W923" t="e">
        <f t="shared" si="14"/>
        <v>#DIV/0!</v>
      </c>
    </row>
    <row r="924" spans="7:23" x14ac:dyDescent="0.25">
      <c r="G924" s="8"/>
      <c r="W924" t="e">
        <f t="shared" si="14"/>
        <v>#DIV/0!</v>
      </c>
    </row>
    <row r="925" spans="7:23" x14ac:dyDescent="0.25">
      <c r="G925" s="8"/>
      <c r="W925" t="e">
        <f t="shared" si="14"/>
        <v>#DIV/0!</v>
      </c>
    </row>
    <row r="926" spans="7:23" x14ac:dyDescent="0.25">
      <c r="G926" s="8"/>
      <c r="W926" t="e">
        <f t="shared" si="14"/>
        <v>#DIV/0!</v>
      </c>
    </row>
    <row r="927" spans="7:23" x14ac:dyDescent="0.25">
      <c r="G927" s="8"/>
      <c r="W927" t="e">
        <f t="shared" si="14"/>
        <v>#DIV/0!</v>
      </c>
    </row>
    <row r="928" spans="7:23" x14ac:dyDescent="0.25">
      <c r="G928" s="8"/>
      <c r="W928" t="e">
        <f t="shared" si="14"/>
        <v>#DIV/0!</v>
      </c>
    </row>
    <row r="929" spans="7:23" x14ac:dyDescent="0.25">
      <c r="G929" s="8"/>
      <c r="W929" t="e">
        <f t="shared" si="14"/>
        <v>#DIV/0!</v>
      </c>
    </row>
    <row r="930" spans="7:23" x14ac:dyDescent="0.25">
      <c r="G930" s="8"/>
      <c r="W930" t="e">
        <f t="shared" si="14"/>
        <v>#DIV/0!</v>
      </c>
    </row>
    <row r="931" spans="7:23" x14ac:dyDescent="0.25">
      <c r="G931" s="8"/>
      <c r="W931" t="e">
        <f t="shared" si="14"/>
        <v>#DIV/0!</v>
      </c>
    </row>
    <row r="932" spans="7:23" x14ac:dyDescent="0.25">
      <c r="G932" s="8"/>
      <c r="W932" t="e">
        <f t="shared" si="14"/>
        <v>#DIV/0!</v>
      </c>
    </row>
    <row r="933" spans="7:23" x14ac:dyDescent="0.25">
      <c r="G933" s="8"/>
      <c r="W933" t="e">
        <f t="shared" si="14"/>
        <v>#DIV/0!</v>
      </c>
    </row>
    <row r="934" spans="7:23" x14ac:dyDescent="0.25">
      <c r="G934" s="8"/>
      <c r="W934" t="e">
        <f t="shared" si="14"/>
        <v>#DIV/0!</v>
      </c>
    </row>
    <row r="935" spans="7:23" x14ac:dyDescent="0.25">
      <c r="G935" s="8"/>
      <c r="W935" t="e">
        <f t="shared" si="14"/>
        <v>#DIV/0!</v>
      </c>
    </row>
    <row r="936" spans="7:23" x14ac:dyDescent="0.25">
      <c r="G936" s="8"/>
      <c r="W936" t="e">
        <f t="shared" si="14"/>
        <v>#DIV/0!</v>
      </c>
    </row>
    <row r="937" spans="7:23" x14ac:dyDescent="0.25">
      <c r="G937" s="8"/>
      <c r="W937" t="e">
        <f t="shared" si="14"/>
        <v>#DIV/0!</v>
      </c>
    </row>
    <row r="938" spans="7:23" x14ac:dyDescent="0.25">
      <c r="G938" s="8"/>
      <c r="W938" t="e">
        <f t="shared" si="14"/>
        <v>#DIV/0!</v>
      </c>
    </row>
    <row r="939" spans="7:23" x14ac:dyDescent="0.25">
      <c r="G939" s="8"/>
      <c r="W939" t="e">
        <f t="shared" si="14"/>
        <v>#DIV/0!</v>
      </c>
    </row>
    <row r="940" spans="7:23" x14ac:dyDescent="0.25">
      <c r="G940" s="8"/>
      <c r="W940" t="e">
        <f t="shared" si="14"/>
        <v>#DIV/0!</v>
      </c>
    </row>
    <row r="941" spans="7:23" x14ac:dyDescent="0.25">
      <c r="G941" s="8"/>
      <c r="W941" t="e">
        <f t="shared" si="14"/>
        <v>#DIV/0!</v>
      </c>
    </row>
    <row r="942" spans="7:23" x14ac:dyDescent="0.25">
      <c r="G942" s="8"/>
      <c r="W942" t="e">
        <f t="shared" si="14"/>
        <v>#DIV/0!</v>
      </c>
    </row>
    <row r="943" spans="7:23" x14ac:dyDescent="0.25">
      <c r="G943" s="8"/>
      <c r="W943" t="e">
        <f t="shared" si="14"/>
        <v>#DIV/0!</v>
      </c>
    </row>
    <row r="944" spans="7:23" x14ac:dyDescent="0.25">
      <c r="G944" s="8"/>
      <c r="W944" t="e">
        <f t="shared" si="14"/>
        <v>#DIV/0!</v>
      </c>
    </row>
    <row r="945" spans="7:23" x14ac:dyDescent="0.25">
      <c r="G945" s="8"/>
      <c r="W945" t="e">
        <f t="shared" si="14"/>
        <v>#DIV/0!</v>
      </c>
    </row>
    <row r="946" spans="7:23" x14ac:dyDescent="0.25">
      <c r="G946" s="8"/>
      <c r="W946" t="e">
        <f t="shared" si="14"/>
        <v>#DIV/0!</v>
      </c>
    </row>
    <row r="947" spans="7:23" x14ac:dyDescent="0.25">
      <c r="G947" s="8"/>
      <c r="W947" t="e">
        <f t="shared" si="14"/>
        <v>#DIV/0!</v>
      </c>
    </row>
    <row r="948" spans="7:23" x14ac:dyDescent="0.25">
      <c r="G948" s="8"/>
      <c r="W948" t="e">
        <f t="shared" si="14"/>
        <v>#DIV/0!</v>
      </c>
    </row>
    <row r="949" spans="7:23" x14ac:dyDescent="0.25">
      <c r="G949" s="8"/>
      <c r="W949" t="e">
        <f t="shared" si="14"/>
        <v>#DIV/0!</v>
      </c>
    </row>
    <row r="950" spans="7:23" x14ac:dyDescent="0.25">
      <c r="G950" s="8"/>
      <c r="W950" t="e">
        <f t="shared" si="14"/>
        <v>#DIV/0!</v>
      </c>
    </row>
    <row r="951" spans="7:23" x14ac:dyDescent="0.25">
      <c r="G951" s="8"/>
      <c r="W951" t="e">
        <f t="shared" si="14"/>
        <v>#DIV/0!</v>
      </c>
    </row>
    <row r="952" spans="7:23" x14ac:dyDescent="0.25">
      <c r="G952" s="8"/>
      <c r="W952" t="e">
        <f t="shared" si="14"/>
        <v>#DIV/0!</v>
      </c>
    </row>
    <row r="953" spans="7:23" x14ac:dyDescent="0.25">
      <c r="G953" s="8"/>
      <c r="W953" t="e">
        <f t="shared" si="14"/>
        <v>#DIV/0!</v>
      </c>
    </row>
    <row r="954" spans="7:23" x14ac:dyDescent="0.25">
      <c r="G954" s="8"/>
      <c r="W954" t="e">
        <f t="shared" si="14"/>
        <v>#DIV/0!</v>
      </c>
    </row>
    <row r="955" spans="7:23" x14ac:dyDescent="0.25">
      <c r="G955" s="8"/>
      <c r="W955" t="e">
        <f t="shared" si="14"/>
        <v>#DIV/0!</v>
      </c>
    </row>
    <row r="956" spans="7:23" x14ac:dyDescent="0.25">
      <c r="G956" s="8"/>
      <c r="W956" t="e">
        <f t="shared" si="14"/>
        <v>#DIV/0!</v>
      </c>
    </row>
    <row r="957" spans="7:23" x14ac:dyDescent="0.25">
      <c r="G957" s="8"/>
      <c r="W957" t="e">
        <f t="shared" si="14"/>
        <v>#DIV/0!</v>
      </c>
    </row>
    <row r="958" spans="7:23" x14ac:dyDescent="0.25">
      <c r="G958" s="8"/>
      <c r="W958" t="e">
        <f t="shared" si="14"/>
        <v>#DIV/0!</v>
      </c>
    </row>
    <row r="959" spans="7:23" x14ac:dyDescent="0.25">
      <c r="G959" s="8"/>
      <c r="W959" t="e">
        <f t="shared" si="14"/>
        <v>#DIV/0!</v>
      </c>
    </row>
    <row r="960" spans="7:23" x14ac:dyDescent="0.25">
      <c r="G960" s="8"/>
      <c r="W960" t="e">
        <f t="shared" si="14"/>
        <v>#DIV/0!</v>
      </c>
    </row>
    <row r="961" spans="7:23" x14ac:dyDescent="0.25">
      <c r="G961" s="8"/>
      <c r="W961" t="e">
        <f t="shared" si="14"/>
        <v>#DIV/0!</v>
      </c>
    </row>
    <row r="962" spans="7:23" x14ac:dyDescent="0.25">
      <c r="G962" s="8"/>
      <c r="W962" t="e">
        <f t="shared" si="14"/>
        <v>#DIV/0!</v>
      </c>
    </row>
    <row r="963" spans="7:23" x14ac:dyDescent="0.25">
      <c r="G963" s="8"/>
      <c r="W963" t="e">
        <f t="shared" si="14"/>
        <v>#DIV/0!</v>
      </c>
    </row>
    <row r="964" spans="7:23" x14ac:dyDescent="0.25">
      <c r="G964" s="8"/>
      <c r="W964" t="e">
        <f t="shared" si="14"/>
        <v>#DIV/0!</v>
      </c>
    </row>
    <row r="965" spans="7:23" x14ac:dyDescent="0.25">
      <c r="G965" s="8"/>
      <c r="W965" t="e">
        <f t="shared" si="14"/>
        <v>#DIV/0!</v>
      </c>
    </row>
    <row r="966" spans="7:23" x14ac:dyDescent="0.25">
      <c r="G966" s="8"/>
      <c r="W966" t="e">
        <f t="shared" si="14"/>
        <v>#DIV/0!</v>
      </c>
    </row>
    <row r="967" spans="7:23" x14ac:dyDescent="0.25">
      <c r="G967" s="8"/>
      <c r="W967" t="e">
        <f t="shared" si="14"/>
        <v>#DIV/0!</v>
      </c>
    </row>
    <row r="968" spans="7:23" x14ac:dyDescent="0.25">
      <c r="G968" s="8"/>
      <c r="W968" t="e">
        <f t="shared" ref="W968:W1031" si="15">+(Q968-R968)/V968*100</f>
        <v>#DIV/0!</v>
      </c>
    </row>
    <row r="969" spans="7:23" x14ac:dyDescent="0.25">
      <c r="G969" s="8"/>
      <c r="W969" t="e">
        <f t="shared" si="15"/>
        <v>#DIV/0!</v>
      </c>
    </row>
    <row r="970" spans="7:23" x14ac:dyDescent="0.25">
      <c r="G970" s="8"/>
      <c r="W970" t="e">
        <f t="shared" si="15"/>
        <v>#DIV/0!</v>
      </c>
    </row>
    <row r="971" spans="7:23" x14ac:dyDescent="0.25">
      <c r="G971" s="8"/>
      <c r="W971" t="e">
        <f t="shared" si="15"/>
        <v>#DIV/0!</v>
      </c>
    </row>
    <row r="972" spans="7:23" x14ac:dyDescent="0.25">
      <c r="G972" s="8"/>
      <c r="W972" t="e">
        <f t="shared" si="15"/>
        <v>#DIV/0!</v>
      </c>
    </row>
    <row r="973" spans="7:23" x14ac:dyDescent="0.25">
      <c r="G973" s="8"/>
      <c r="W973" t="e">
        <f t="shared" si="15"/>
        <v>#DIV/0!</v>
      </c>
    </row>
    <row r="974" spans="7:23" x14ac:dyDescent="0.25">
      <c r="G974" s="8"/>
      <c r="W974" t="e">
        <f t="shared" si="15"/>
        <v>#DIV/0!</v>
      </c>
    </row>
    <row r="975" spans="7:23" x14ac:dyDescent="0.25">
      <c r="G975" s="8"/>
      <c r="W975" t="e">
        <f t="shared" si="15"/>
        <v>#DIV/0!</v>
      </c>
    </row>
    <row r="976" spans="7:23" x14ac:dyDescent="0.25">
      <c r="G976" s="8"/>
      <c r="W976" t="e">
        <f t="shared" si="15"/>
        <v>#DIV/0!</v>
      </c>
    </row>
    <row r="977" spans="7:23" x14ac:dyDescent="0.25">
      <c r="G977" s="8"/>
      <c r="W977" t="e">
        <f t="shared" si="15"/>
        <v>#DIV/0!</v>
      </c>
    </row>
    <row r="978" spans="7:23" x14ac:dyDescent="0.25">
      <c r="G978" s="8"/>
      <c r="W978" t="e">
        <f t="shared" si="15"/>
        <v>#DIV/0!</v>
      </c>
    </row>
    <row r="979" spans="7:23" x14ac:dyDescent="0.25">
      <c r="G979" s="8"/>
      <c r="W979" t="e">
        <f t="shared" si="15"/>
        <v>#DIV/0!</v>
      </c>
    </row>
    <row r="980" spans="7:23" x14ac:dyDescent="0.25">
      <c r="G980" s="8"/>
      <c r="W980" t="e">
        <f t="shared" si="15"/>
        <v>#DIV/0!</v>
      </c>
    </row>
    <row r="981" spans="7:23" x14ac:dyDescent="0.25">
      <c r="G981" s="8"/>
      <c r="W981" t="e">
        <f t="shared" si="15"/>
        <v>#DIV/0!</v>
      </c>
    </row>
    <row r="982" spans="7:23" x14ac:dyDescent="0.25">
      <c r="G982" s="8"/>
      <c r="W982" t="e">
        <f t="shared" si="15"/>
        <v>#DIV/0!</v>
      </c>
    </row>
    <row r="983" spans="7:23" x14ac:dyDescent="0.25">
      <c r="G983" s="8"/>
      <c r="W983" t="e">
        <f t="shared" si="15"/>
        <v>#DIV/0!</v>
      </c>
    </row>
    <row r="984" spans="7:23" x14ac:dyDescent="0.25">
      <c r="G984" s="8"/>
      <c r="W984" t="e">
        <f t="shared" si="15"/>
        <v>#DIV/0!</v>
      </c>
    </row>
    <row r="985" spans="7:23" x14ac:dyDescent="0.25">
      <c r="G985" s="8"/>
      <c r="W985" t="e">
        <f t="shared" si="15"/>
        <v>#DIV/0!</v>
      </c>
    </row>
    <row r="986" spans="7:23" x14ac:dyDescent="0.25">
      <c r="G986" s="8"/>
      <c r="W986" t="e">
        <f t="shared" si="15"/>
        <v>#DIV/0!</v>
      </c>
    </row>
    <row r="987" spans="7:23" x14ac:dyDescent="0.25">
      <c r="G987" s="8"/>
      <c r="W987" t="e">
        <f t="shared" si="15"/>
        <v>#DIV/0!</v>
      </c>
    </row>
    <row r="988" spans="7:23" x14ac:dyDescent="0.25">
      <c r="G988" s="8"/>
      <c r="W988" t="e">
        <f t="shared" si="15"/>
        <v>#DIV/0!</v>
      </c>
    </row>
    <row r="989" spans="7:23" x14ac:dyDescent="0.25">
      <c r="G989" s="8"/>
      <c r="W989" t="e">
        <f t="shared" si="15"/>
        <v>#DIV/0!</v>
      </c>
    </row>
    <row r="990" spans="7:23" x14ac:dyDescent="0.25">
      <c r="G990" s="8"/>
      <c r="W990" t="e">
        <f t="shared" si="15"/>
        <v>#DIV/0!</v>
      </c>
    </row>
    <row r="991" spans="7:23" x14ac:dyDescent="0.25">
      <c r="G991" s="8"/>
      <c r="W991" t="e">
        <f t="shared" si="15"/>
        <v>#DIV/0!</v>
      </c>
    </row>
    <row r="992" spans="7:23" x14ac:dyDescent="0.25">
      <c r="G992" s="8"/>
      <c r="W992" t="e">
        <f t="shared" si="15"/>
        <v>#DIV/0!</v>
      </c>
    </row>
    <row r="993" spans="7:23" x14ac:dyDescent="0.25">
      <c r="G993" s="8"/>
      <c r="W993" t="e">
        <f t="shared" si="15"/>
        <v>#DIV/0!</v>
      </c>
    </row>
    <row r="994" spans="7:23" x14ac:dyDescent="0.25">
      <c r="G994" s="8"/>
      <c r="W994" t="e">
        <f t="shared" si="15"/>
        <v>#DIV/0!</v>
      </c>
    </row>
    <row r="995" spans="7:23" x14ac:dyDescent="0.25">
      <c r="G995" s="8"/>
      <c r="W995" t="e">
        <f t="shared" si="15"/>
        <v>#DIV/0!</v>
      </c>
    </row>
    <row r="996" spans="7:23" x14ac:dyDescent="0.25">
      <c r="G996" s="8"/>
      <c r="W996" t="e">
        <f t="shared" si="15"/>
        <v>#DIV/0!</v>
      </c>
    </row>
    <row r="997" spans="7:23" x14ac:dyDescent="0.25">
      <c r="G997" s="8"/>
      <c r="W997" t="e">
        <f t="shared" si="15"/>
        <v>#DIV/0!</v>
      </c>
    </row>
    <row r="998" spans="7:23" x14ac:dyDescent="0.25">
      <c r="G998" s="8"/>
      <c r="W998" t="e">
        <f t="shared" si="15"/>
        <v>#DIV/0!</v>
      </c>
    </row>
    <row r="999" spans="7:23" x14ac:dyDescent="0.25">
      <c r="G999" s="8"/>
      <c r="W999" t="e">
        <f t="shared" si="15"/>
        <v>#DIV/0!</v>
      </c>
    </row>
    <row r="1000" spans="7:23" x14ac:dyDescent="0.25">
      <c r="G1000" s="8"/>
      <c r="W1000" t="e">
        <f t="shared" si="15"/>
        <v>#DIV/0!</v>
      </c>
    </row>
    <row r="1001" spans="7:23" x14ac:dyDescent="0.25">
      <c r="G1001" s="8"/>
      <c r="W1001" t="e">
        <f t="shared" si="15"/>
        <v>#DIV/0!</v>
      </c>
    </row>
    <row r="1002" spans="7:23" x14ac:dyDescent="0.25">
      <c r="G1002" s="8"/>
      <c r="W1002" t="e">
        <f t="shared" si="15"/>
        <v>#DIV/0!</v>
      </c>
    </row>
    <row r="1003" spans="7:23" x14ac:dyDescent="0.25">
      <c r="G1003" s="8"/>
      <c r="W1003" t="e">
        <f t="shared" si="15"/>
        <v>#DIV/0!</v>
      </c>
    </row>
    <row r="1004" spans="7:23" x14ac:dyDescent="0.25">
      <c r="G1004" s="8"/>
      <c r="W1004" t="e">
        <f t="shared" si="15"/>
        <v>#DIV/0!</v>
      </c>
    </row>
    <row r="1005" spans="7:23" x14ac:dyDescent="0.25">
      <c r="G1005" s="8"/>
      <c r="W1005" t="e">
        <f t="shared" si="15"/>
        <v>#DIV/0!</v>
      </c>
    </row>
    <row r="1006" spans="7:23" x14ac:dyDescent="0.25">
      <c r="G1006" s="8"/>
      <c r="W1006" t="e">
        <f t="shared" si="15"/>
        <v>#DIV/0!</v>
      </c>
    </row>
    <row r="1007" spans="7:23" x14ac:dyDescent="0.25">
      <c r="G1007" s="8"/>
      <c r="W1007" t="e">
        <f t="shared" si="15"/>
        <v>#DIV/0!</v>
      </c>
    </row>
    <row r="1008" spans="7:23" x14ac:dyDescent="0.25">
      <c r="G1008" s="8"/>
      <c r="W1008" t="e">
        <f t="shared" si="15"/>
        <v>#DIV/0!</v>
      </c>
    </row>
    <row r="1009" spans="7:23" x14ac:dyDescent="0.25">
      <c r="G1009" s="8"/>
      <c r="W1009" t="e">
        <f t="shared" si="15"/>
        <v>#DIV/0!</v>
      </c>
    </row>
    <row r="1010" spans="7:23" x14ac:dyDescent="0.25">
      <c r="G1010" s="8"/>
      <c r="W1010" t="e">
        <f t="shared" si="15"/>
        <v>#DIV/0!</v>
      </c>
    </row>
    <row r="1011" spans="7:23" x14ac:dyDescent="0.25">
      <c r="G1011" s="8"/>
      <c r="W1011" t="e">
        <f t="shared" si="15"/>
        <v>#DIV/0!</v>
      </c>
    </row>
    <row r="1012" spans="7:23" x14ac:dyDescent="0.25">
      <c r="G1012" s="8"/>
      <c r="W1012" t="e">
        <f t="shared" si="15"/>
        <v>#DIV/0!</v>
      </c>
    </row>
    <row r="1013" spans="7:23" x14ac:dyDescent="0.25">
      <c r="G1013" s="8"/>
      <c r="W1013" t="e">
        <f t="shared" si="15"/>
        <v>#DIV/0!</v>
      </c>
    </row>
    <row r="1014" spans="7:23" x14ac:dyDescent="0.25">
      <c r="G1014" s="8"/>
      <c r="W1014" t="e">
        <f t="shared" si="15"/>
        <v>#DIV/0!</v>
      </c>
    </row>
    <row r="1015" spans="7:23" x14ac:dyDescent="0.25">
      <c r="G1015" s="8"/>
      <c r="W1015" t="e">
        <f t="shared" si="15"/>
        <v>#DIV/0!</v>
      </c>
    </row>
    <row r="1016" spans="7:23" x14ac:dyDescent="0.25">
      <c r="G1016" s="8"/>
      <c r="W1016" t="e">
        <f t="shared" si="15"/>
        <v>#DIV/0!</v>
      </c>
    </row>
    <row r="1017" spans="7:23" x14ac:dyDescent="0.25">
      <c r="G1017" s="8"/>
      <c r="W1017" t="e">
        <f t="shared" si="15"/>
        <v>#DIV/0!</v>
      </c>
    </row>
    <row r="1018" spans="7:23" x14ac:dyDescent="0.25">
      <c r="G1018" s="8"/>
      <c r="W1018" t="e">
        <f t="shared" si="15"/>
        <v>#DIV/0!</v>
      </c>
    </row>
    <row r="1019" spans="7:23" x14ac:dyDescent="0.25">
      <c r="G1019" s="8"/>
      <c r="W1019" t="e">
        <f t="shared" si="15"/>
        <v>#DIV/0!</v>
      </c>
    </row>
    <row r="1020" spans="7:23" x14ac:dyDescent="0.25">
      <c r="G1020" s="8"/>
      <c r="W1020" t="e">
        <f t="shared" si="15"/>
        <v>#DIV/0!</v>
      </c>
    </row>
    <row r="1021" spans="7:23" x14ac:dyDescent="0.25">
      <c r="G1021" s="8"/>
      <c r="W1021" t="e">
        <f t="shared" si="15"/>
        <v>#DIV/0!</v>
      </c>
    </row>
    <row r="1022" spans="7:23" x14ac:dyDescent="0.25">
      <c r="G1022" s="8"/>
      <c r="W1022" t="e">
        <f t="shared" si="15"/>
        <v>#DIV/0!</v>
      </c>
    </row>
    <row r="1023" spans="7:23" x14ac:dyDescent="0.25">
      <c r="G1023" s="8"/>
      <c r="W1023" t="e">
        <f t="shared" si="15"/>
        <v>#DIV/0!</v>
      </c>
    </row>
    <row r="1024" spans="7:23" x14ac:dyDescent="0.25">
      <c r="G1024" s="8"/>
      <c r="W1024" t="e">
        <f t="shared" si="15"/>
        <v>#DIV/0!</v>
      </c>
    </row>
    <row r="1025" spans="7:23" x14ac:dyDescent="0.25">
      <c r="G1025" s="8"/>
      <c r="W1025" t="e">
        <f t="shared" si="15"/>
        <v>#DIV/0!</v>
      </c>
    </row>
    <row r="1026" spans="7:23" x14ac:dyDescent="0.25">
      <c r="G1026" s="8"/>
      <c r="W1026" t="e">
        <f t="shared" si="15"/>
        <v>#DIV/0!</v>
      </c>
    </row>
    <row r="1027" spans="7:23" x14ac:dyDescent="0.25">
      <c r="G1027" s="8"/>
      <c r="W1027" t="e">
        <f t="shared" si="15"/>
        <v>#DIV/0!</v>
      </c>
    </row>
    <row r="1028" spans="7:23" x14ac:dyDescent="0.25">
      <c r="G1028" s="8"/>
      <c r="W1028" t="e">
        <f t="shared" si="15"/>
        <v>#DIV/0!</v>
      </c>
    </row>
    <row r="1029" spans="7:23" x14ac:dyDescent="0.25">
      <c r="G1029" s="8"/>
      <c r="W1029" t="e">
        <f t="shared" si="15"/>
        <v>#DIV/0!</v>
      </c>
    </row>
    <row r="1030" spans="7:23" x14ac:dyDescent="0.25">
      <c r="G1030" s="8"/>
      <c r="W1030" t="e">
        <f t="shared" si="15"/>
        <v>#DIV/0!</v>
      </c>
    </row>
    <row r="1031" spans="7:23" x14ac:dyDescent="0.25">
      <c r="G1031" s="8"/>
      <c r="W1031" t="e">
        <f t="shared" si="15"/>
        <v>#DIV/0!</v>
      </c>
    </row>
    <row r="1032" spans="7:23" x14ac:dyDescent="0.25">
      <c r="G1032" s="8"/>
      <c r="W1032" t="e">
        <f t="shared" ref="W1032:W1095" si="16">+(Q1032-R1032)/V1032*100</f>
        <v>#DIV/0!</v>
      </c>
    </row>
    <row r="1033" spans="7:23" x14ac:dyDescent="0.25">
      <c r="G1033" s="8"/>
      <c r="W1033" t="e">
        <f t="shared" si="16"/>
        <v>#DIV/0!</v>
      </c>
    </row>
    <row r="1034" spans="7:23" x14ac:dyDescent="0.25">
      <c r="G1034" s="8"/>
      <c r="W1034" t="e">
        <f t="shared" si="16"/>
        <v>#DIV/0!</v>
      </c>
    </row>
    <row r="1035" spans="7:23" x14ac:dyDescent="0.25">
      <c r="G1035" s="8"/>
      <c r="W1035" t="e">
        <f t="shared" si="16"/>
        <v>#DIV/0!</v>
      </c>
    </row>
    <row r="1036" spans="7:23" x14ac:dyDescent="0.25">
      <c r="G1036" s="8"/>
      <c r="W1036" t="e">
        <f t="shared" si="16"/>
        <v>#DIV/0!</v>
      </c>
    </row>
    <row r="1037" spans="7:23" x14ac:dyDescent="0.25">
      <c r="G1037" s="8"/>
      <c r="W1037" t="e">
        <f t="shared" si="16"/>
        <v>#DIV/0!</v>
      </c>
    </row>
    <row r="1038" spans="7:23" x14ac:dyDescent="0.25">
      <c r="G1038" s="8"/>
      <c r="W1038" t="e">
        <f t="shared" si="16"/>
        <v>#DIV/0!</v>
      </c>
    </row>
    <row r="1039" spans="7:23" x14ac:dyDescent="0.25">
      <c r="G1039" s="8"/>
      <c r="W1039" t="e">
        <f t="shared" si="16"/>
        <v>#DIV/0!</v>
      </c>
    </row>
    <row r="1040" spans="7:23" x14ac:dyDescent="0.25">
      <c r="G1040" s="8"/>
      <c r="W1040" t="e">
        <f t="shared" si="16"/>
        <v>#DIV/0!</v>
      </c>
    </row>
    <row r="1041" spans="7:23" x14ac:dyDescent="0.25">
      <c r="G1041" s="8"/>
      <c r="W1041" t="e">
        <f t="shared" si="16"/>
        <v>#DIV/0!</v>
      </c>
    </row>
    <row r="1042" spans="7:23" x14ac:dyDescent="0.25">
      <c r="G1042" s="8"/>
      <c r="W1042" t="e">
        <f t="shared" si="16"/>
        <v>#DIV/0!</v>
      </c>
    </row>
    <row r="1043" spans="7:23" x14ac:dyDescent="0.25">
      <c r="G1043" s="8"/>
      <c r="W1043" t="e">
        <f t="shared" si="16"/>
        <v>#DIV/0!</v>
      </c>
    </row>
    <row r="1044" spans="7:23" x14ac:dyDescent="0.25">
      <c r="G1044" s="8"/>
      <c r="W1044" t="e">
        <f t="shared" si="16"/>
        <v>#DIV/0!</v>
      </c>
    </row>
    <row r="1045" spans="7:23" x14ac:dyDescent="0.25">
      <c r="G1045" s="8"/>
      <c r="W1045" t="e">
        <f t="shared" si="16"/>
        <v>#DIV/0!</v>
      </c>
    </row>
    <row r="1046" spans="7:23" x14ac:dyDescent="0.25">
      <c r="G1046" s="8"/>
      <c r="W1046" t="e">
        <f t="shared" si="16"/>
        <v>#DIV/0!</v>
      </c>
    </row>
    <row r="1047" spans="7:23" x14ac:dyDescent="0.25">
      <c r="G1047" s="8"/>
      <c r="W1047" t="e">
        <f t="shared" si="16"/>
        <v>#DIV/0!</v>
      </c>
    </row>
    <row r="1048" spans="7:23" x14ac:dyDescent="0.25">
      <c r="G1048" s="8"/>
      <c r="W1048" t="e">
        <f t="shared" si="16"/>
        <v>#DIV/0!</v>
      </c>
    </row>
    <row r="1049" spans="7:23" x14ac:dyDescent="0.25">
      <c r="G1049" s="8"/>
      <c r="W1049" t="e">
        <f t="shared" si="16"/>
        <v>#DIV/0!</v>
      </c>
    </row>
    <row r="1050" spans="7:23" x14ac:dyDescent="0.25">
      <c r="G1050" s="8"/>
      <c r="W1050" t="e">
        <f t="shared" si="16"/>
        <v>#DIV/0!</v>
      </c>
    </row>
    <row r="1051" spans="7:23" x14ac:dyDescent="0.25">
      <c r="G1051" s="8"/>
      <c r="W1051" t="e">
        <f t="shared" si="16"/>
        <v>#DIV/0!</v>
      </c>
    </row>
    <row r="1052" spans="7:23" x14ac:dyDescent="0.25">
      <c r="G1052" s="8"/>
      <c r="W1052" t="e">
        <f t="shared" si="16"/>
        <v>#DIV/0!</v>
      </c>
    </row>
    <row r="1053" spans="7:23" x14ac:dyDescent="0.25">
      <c r="G1053" s="8"/>
      <c r="W1053" t="e">
        <f t="shared" si="16"/>
        <v>#DIV/0!</v>
      </c>
    </row>
    <row r="1054" spans="7:23" x14ac:dyDescent="0.25">
      <c r="G1054" s="8"/>
      <c r="W1054" t="e">
        <f t="shared" si="16"/>
        <v>#DIV/0!</v>
      </c>
    </row>
    <row r="1055" spans="7:23" x14ac:dyDescent="0.25">
      <c r="G1055" s="8"/>
      <c r="W1055" t="e">
        <f t="shared" si="16"/>
        <v>#DIV/0!</v>
      </c>
    </row>
    <row r="1056" spans="7:23" x14ac:dyDescent="0.25">
      <c r="G1056" s="8"/>
      <c r="W1056" t="e">
        <f t="shared" si="16"/>
        <v>#DIV/0!</v>
      </c>
    </row>
    <row r="1057" spans="7:23" x14ac:dyDescent="0.25">
      <c r="G1057" s="8"/>
      <c r="W1057" t="e">
        <f t="shared" si="16"/>
        <v>#DIV/0!</v>
      </c>
    </row>
    <row r="1058" spans="7:23" x14ac:dyDescent="0.25">
      <c r="G1058" s="8"/>
      <c r="W1058" t="e">
        <f t="shared" si="16"/>
        <v>#DIV/0!</v>
      </c>
    </row>
    <row r="1059" spans="7:23" x14ac:dyDescent="0.25">
      <c r="G1059" s="8"/>
      <c r="W1059" t="e">
        <f t="shared" si="16"/>
        <v>#DIV/0!</v>
      </c>
    </row>
    <row r="1060" spans="7:23" x14ac:dyDescent="0.25">
      <c r="G1060" s="8"/>
      <c r="W1060" t="e">
        <f t="shared" si="16"/>
        <v>#DIV/0!</v>
      </c>
    </row>
    <row r="1061" spans="7:23" x14ac:dyDescent="0.25">
      <c r="G1061" s="8"/>
      <c r="W1061" t="e">
        <f t="shared" si="16"/>
        <v>#DIV/0!</v>
      </c>
    </row>
    <row r="1062" spans="7:23" x14ac:dyDescent="0.25">
      <c r="G1062" s="8"/>
      <c r="W1062" t="e">
        <f t="shared" si="16"/>
        <v>#DIV/0!</v>
      </c>
    </row>
    <row r="1063" spans="7:23" x14ac:dyDescent="0.25">
      <c r="G1063" s="8"/>
      <c r="W1063" t="e">
        <f t="shared" si="16"/>
        <v>#DIV/0!</v>
      </c>
    </row>
    <row r="1064" spans="7:23" x14ac:dyDescent="0.25">
      <c r="G1064" s="8"/>
      <c r="W1064" t="e">
        <f t="shared" si="16"/>
        <v>#DIV/0!</v>
      </c>
    </row>
    <row r="1065" spans="7:23" x14ac:dyDescent="0.25">
      <c r="G1065" s="8"/>
      <c r="W1065" t="e">
        <f t="shared" si="16"/>
        <v>#DIV/0!</v>
      </c>
    </row>
    <row r="1066" spans="7:23" x14ac:dyDescent="0.25">
      <c r="G1066" s="8"/>
      <c r="W1066" t="e">
        <f t="shared" si="16"/>
        <v>#DIV/0!</v>
      </c>
    </row>
    <row r="1067" spans="7:23" x14ac:dyDescent="0.25">
      <c r="G1067" s="8"/>
      <c r="W1067" t="e">
        <f t="shared" si="16"/>
        <v>#DIV/0!</v>
      </c>
    </row>
    <row r="1068" spans="7:23" x14ac:dyDescent="0.25">
      <c r="G1068" s="8"/>
      <c r="W1068" t="e">
        <f t="shared" si="16"/>
        <v>#DIV/0!</v>
      </c>
    </row>
    <row r="1069" spans="7:23" x14ac:dyDescent="0.25">
      <c r="G1069" s="8"/>
      <c r="W1069" t="e">
        <f t="shared" si="16"/>
        <v>#DIV/0!</v>
      </c>
    </row>
    <row r="1070" spans="7:23" x14ac:dyDescent="0.25">
      <c r="G1070" s="8"/>
      <c r="W1070" t="e">
        <f t="shared" si="16"/>
        <v>#DIV/0!</v>
      </c>
    </row>
    <row r="1071" spans="7:23" x14ac:dyDescent="0.25">
      <c r="G1071" s="8"/>
      <c r="W1071" t="e">
        <f t="shared" si="16"/>
        <v>#DIV/0!</v>
      </c>
    </row>
    <row r="1072" spans="7:23" x14ac:dyDescent="0.25">
      <c r="G1072" s="8"/>
      <c r="W1072" t="e">
        <f t="shared" si="16"/>
        <v>#DIV/0!</v>
      </c>
    </row>
    <row r="1073" spans="7:23" x14ac:dyDescent="0.25">
      <c r="G1073" s="8"/>
      <c r="W1073" t="e">
        <f t="shared" si="16"/>
        <v>#DIV/0!</v>
      </c>
    </row>
    <row r="1074" spans="7:23" x14ac:dyDescent="0.25">
      <c r="G1074" s="8"/>
      <c r="W1074" t="e">
        <f t="shared" si="16"/>
        <v>#DIV/0!</v>
      </c>
    </row>
    <row r="1075" spans="7:23" x14ac:dyDescent="0.25">
      <c r="G1075" s="8"/>
      <c r="W1075" t="e">
        <f t="shared" si="16"/>
        <v>#DIV/0!</v>
      </c>
    </row>
    <row r="1076" spans="7:23" x14ac:dyDescent="0.25">
      <c r="G1076" s="8"/>
      <c r="W1076" t="e">
        <f t="shared" si="16"/>
        <v>#DIV/0!</v>
      </c>
    </row>
    <row r="1077" spans="7:23" x14ac:dyDescent="0.25">
      <c r="G1077" s="8"/>
      <c r="W1077" t="e">
        <f t="shared" si="16"/>
        <v>#DIV/0!</v>
      </c>
    </row>
    <row r="1078" spans="7:23" x14ac:dyDescent="0.25">
      <c r="G1078" s="8"/>
      <c r="W1078" t="e">
        <f t="shared" si="16"/>
        <v>#DIV/0!</v>
      </c>
    </row>
    <row r="1079" spans="7:23" x14ac:dyDescent="0.25">
      <c r="G1079" s="8"/>
      <c r="W1079" t="e">
        <f t="shared" si="16"/>
        <v>#DIV/0!</v>
      </c>
    </row>
    <row r="1080" spans="7:23" x14ac:dyDescent="0.25">
      <c r="G1080" s="8"/>
      <c r="W1080" t="e">
        <f t="shared" si="16"/>
        <v>#DIV/0!</v>
      </c>
    </row>
    <row r="1081" spans="7:23" x14ac:dyDescent="0.25">
      <c r="G1081" s="8"/>
      <c r="W1081" t="e">
        <f t="shared" si="16"/>
        <v>#DIV/0!</v>
      </c>
    </row>
    <row r="1082" spans="7:23" x14ac:dyDescent="0.25">
      <c r="G1082" s="8"/>
      <c r="W1082" t="e">
        <f t="shared" si="16"/>
        <v>#DIV/0!</v>
      </c>
    </row>
    <row r="1083" spans="7:23" x14ac:dyDescent="0.25">
      <c r="G1083" s="8"/>
      <c r="W1083" t="e">
        <f t="shared" si="16"/>
        <v>#DIV/0!</v>
      </c>
    </row>
    <row r="1084" spans="7:23" x14ac:dyDescent="0.25">
      <c r="G1084" s="8"/>
      <c r="W1084" t="e">
        <f t="shared" si="16"/>
        <v>#DIV/0!</v>
      </c>
    </row>
    <row r="1085" spans="7:23" x14ac:dyDescent="0.25">
      <c r="G1085" s="8"/>
      <c r="W1085" t="e">
        <f t="shared" si="16"/>
        <v>#DIV/0!</v>
      </c>
    </row>
    <row r="1086" spans="7:23" x14ac:dyDescent="0.25">
      <c r="G1086" s="8"/>
      <c r="W1086" t="e">
        <f t="shared" si="16"/>
        <v>#DIV/0!</v>
      </c>
    </row>
    <row r="1087" spans="7:23" x14ac:dyDescent="0.25">
      <c r="G1087" s="8"/>
      <c r="W1087" t="e">
        <f t="shared" si="16"/>
        <v>#DIV/0!</v>
      </c>
    </row>
    <row r="1088" spans="7:23" x14ac:dyDescent="0.25">
      <c r="G1088" s="8"/>
      <c r="W1088" t="e">
        <f t="shared" si="16"/>
        <v>#DIV/0!</v>
      </c>
    </row>
    <row r="1089" spans="7:23" x14ac:dyDescent="0.25">
      <c r="G1089" s="8"/>
      <c r="W1089" t="e">
        <f t="shared" si="16"/>
        <v>#DIV/0!</v>
      </c>
    </row>
    <row r="1090" spans="7:23" x14ac:dyDescent="0.25">
      <c r="G1090" s="8"/>
      <c r="W1090" t="e">
        <f t="shared" si="16"/>
        <v>#DIV/0!</v>
      </c>
    </row>
    <row r="1091" spans="7:23" x14ac:dyDescent="0.25">
      <c r="G1091" s="8"/>
      <c r="W1091" t="e">
        <f t="shared" si="16"/>
        <v>#DIV/0!</v>
      </c>
    </row>
    <row r="1092" spans="7:23" x14ac:dyDescent="0.25">
      <c r="G1092" s="8"/>
      <c r="W1092" t="e">
        <f t="shared" si="16"/>
        <v>#DIV/0!</v>
      </c>
    </row>
    <row r="1093" spans="7:23" x14ac:dyDescent="0.25">
      <c r="G1093" s="8"/>
      <c r="W1093" t="e">
        <f t="shared" si="16"/>
        <v>#DIV/0!</v>
      </c>
    </row>
    <row r="1094" spans="7:23" x14ac:dyDescent="0.25">
      <c r="G1094" s="8"/>
      <c r="W1094" t="e">
        <f t="shared" si="16"/>
        <v>#DIV/0!</v>
      </c>
    </row>
    <row r="1095" spans="7:23" x14ac:dyDescent="0.25">
      <c r="G1095" s="8"/>
      <c r="W1095" t="e">
        <f t="shared" si="16"/>
        <v>#DIV/0!</v>
      </c>
    </row>
    <row r="1096" spans="7:23" x14ac:dyDescent="0.25">
      <c r="G1096" s="8"/>
      <c r="W1096" t="e">
        <f t="shared" ref="W1096:W1159" si="17">+(Q1096-R1096)/V1096*100</f>
        <v>#DIV/0!</v>
      </c>
    </row>
    <row r="1097" spans="7:23" x14ac:dyDescent="0.25">
      <c r="G1097" s="8"/>
      <c r="W1097" t="e">
        <f t="shared" si="17"/>
        <v>#DIV/0!</v>
      </c>
    </row>
    <row r="1098" spans="7:23" x14ac:dyDescent="0.25">
      <c r="G1098" s="8"/>
      <c r="W1098" t="e">
        <f t="shared" si="17"/>
        <v>#DIV/0!</v>
      </c>
    </row>
    <row r="1099" spans="7:23" x14ac:dyDescent="0.25">
      <c r="G1099" s="8"/>
      <c r="W1099" t="e">
        <f t="shared" si="17"/>
        <v>#DIV/0!</v>
      </c>
    </row>
    <row r="1100" spans="7:23" x14ac:dyDescent="0.25">
      <c r="G1100" s="8"/>
      <c r="W1100" t="e">
        <f t="shared" si="17"/>
        <v>#DIV/0!</v>
      </c>
    </row>
    <row r="1101" spans="7:23" x14ac:dyDescent="0.25">
      <c r="G1101" s="8"/>
      <c r="W1101" t="e">
        <f t="shared" si="17"/>
        <v>#DIV/0!</v>
      </c>
    </row>
    <row r="1102" spans="7:23" x14ac:dyDescent="0.25">
      <c r="G1102" s="8"/>
      <c r="W1102" t="e">
        <f t="shared" si="17"/>
        <v>#DIV/0!</v>
      </c>
    </row>
    <row r="1103" spans="7:23" x14ac:dyDescent="0.25">
      <c r="G1103" s="8"/>
      <c r="W1103" t="e">
        <f t="shared" si="17"/>
        <v>#DIV/0!</v>
      </c>
    </row>
    <row r="1104" spans="7:23" x14ac:dyDescent="0.25">
      <c r="G1104" s="8"/>
      <c r="W1104" t="e">
        <f t="shared" si="17"/>
        <v>#DIV/0!</v>
      </c>
    </row>
    <row r="1105" spans="7:23" x14ac:dyDescent="0.25">
      <c r="G1105" s="8"/>
      <c r="W1105" t="e">
        <f t="shared" si="17"/>
        <v>#DIV/0!</v>
      </c>
    </row>
    <row r="1106" spans="7:23" x14ac:dyDescent="0.25">
      <c r="G1106" s="8"/>
      <c r="W1106" t="e">
        <f t="shared" si="17"/>
        <v>#DIV/0!</v>
      </c>
    </row>
    <row r="1107" spans="7:23" x14ac:dyDescent="0.25">
      <c r="G1107" s="8"/>
      <c r="W1107" t="e">
        <f t="shared" si="17"/>
        <v>#DIV/0!</v>
      </c>
    </row>
    <row r="1108" spans="7:23" x14ac:dyDescent="0.25">
      <c r="G1108" s="8"/>
      <c r="W1108" t="e">
        <f t="shared" si="17"/>
        <v>#DIV/0!</v>
      </c>
    </row>
    <row r="1109" spans="7:23" x14ac:dyDescent="0.25">
      <c r="G1109" s="8"/>
      <c r="W1109" t="e">
        <f t="shared" si="17"/>
        <v>#DIV/0!</v>
      </c>
    </row>
    <row r="1110" spans="7:23" x14ac:dyDescent="0.25">
      <c r="G1110" s="8"/>
      <c r="W1110" t="e">
        <f t="shared" si="17"/>
        <v>#DIV/0!</v>
      </c>
    </row>
    <row r="1111" spans="7:23" x14ac:dyDescent="0.25">
      <c r="G1111" s="8"/>
      <c r="W1111" t="e">
        <f t="shared" si="17"/>
        <v>#DIV/0!</v>
      </c>
    </row>
    <row r="1112" spans="7:23" x14ac:dyDescent="0.25">
      <c r="G1112" s="8"/>
      <c r="W1112" t="e">
        <f t="shared" si="17"/>
        <v>#DIV/0!</v>
      </c>
    </row>
    <row r="1113" spans="7:23" x14ac:dyDescent="0.25">
      <c r="G1113" s="8"/>
      <c r="W1113" t="e">
        <f t="shared" si="17"/>
        <v>#DIV/0!</v>
      </c>
    </row>
    <row r="1114" spans="7:23" x14ac:dyDescent="0.25">
      <c r="G1114" s="8"/>
      <c r="W1114" t="e">
        <f t="shared" si="17"/>
        <v>#DIV/0!</v>
      </c>
    </row>
    <row r="1115" spans="7:23" x14ac:dyDescent="0.25">
      <c r="G1115" s="8"/>
      <c r="W1115" t="e">
        <f t="shared" si="17"/>
        <v>#DIV/0!</v>
      </c>
    </row>
    <row r="1116" spans="7:23" x14ac:dyDescent="0.25">
      <c r="G1116" s="8"/>
      <c r="W1116" t="e">
        <f t="shared" si="17"/>
        <v>#DIV/0!</v>
      </c>
    </row>
    <row r="1117" spans="7:23" x14ac:dyDescent="0.25">
      <c r="G1117" s="8"/>
      <c r="W1117" t="e">
        <f t="shared" si="17"/>
        <v>#DIV/0!</v>
      </c>
    </row>
    <row r="1118" spans="7:23" x14ac:dyDescent="0.25">
      <c r="G1118" s="8"/>
      <c r="W1118" t="e">
        <f t="shared" si="17"/>
        <v>#DIV/0!</v>
      </c>
    </row>
    <row r="1119" spans="7:23" x14ac:dyDescent="0.25">
      <c r="G1119" s="8"/>
      <c r="W1119" t="e">
        <f t="shared" si="17"/>
        <v>#DIV/0!</v>
      </c>
    </row>
    <row r="1120" spans="7:23" x14ac:dyDescent="0.25">
      <c r="G1120" s="8"/>
      <c r="W1120" t="e">
        <f t="shared" si="17"/>
        <v>#DIV/0!</v>
      </c>
    </row>
    <row r="1121" spans="7:23" x14ac:dyDescent="0.25">
      <c r="G1121" s="8"/>
      <c r="W1121" t="e">
        <f t="shared" si="17"/>
        <v>#DIV/0!</v>
      </c>
    </row>
    <row r="1122" spans="7:23" x14ac:dyDescent="0.25">
      <c r="G1122" s="8"/>
      <c r="W1122" t="e">
        <f t="shared" si="17"/>
        <v>#DIV/0!</v>
      </c>
    </row>
    <row r="1123" spans="7:23" x14ac:dyDescent="0.25">
      <c r="G1123" s="8"/>
      <c r="W1123" t="e">
        <f t="shared" si="17"/>
        <v>#DIV/0!</v>
      </c>
    </row>
    <row r="1124" spans="7:23" x14ac:dyDescent="0.25">
      <c r="G1124" s="8"/>
      <c r="W1124" t="e">
        <f t="shared" si="17"/>
        <v>#DIV/0!</v>
      </c>
    </row>
    <row r="1125" spans="7:23" x14ac:dyDescent="0.25">
      <c r="G1125" s="8"/>
      <c r="W1125" t="e">
        <f t="shared" si="17"/>
        <v>#DIV/0!</v>
      </c>
    </row>
    <row r="1126" spans="7:23" x14ac:dyDescent="0.25">
      <c r="G1126" s="8"/>
      <c r="W1126" t="e">
        <f t="shared" si="17"/>
        <v>#DIV/0!</v>
      </c>
    </row>
    <row r="1127" spans="7:23" x14ac:dyDescent="0.25">
      <c r="G1127" s="8"/>
      <c r="W1127" t="e">
        <f t="shared" si="17"/>
        <v>#DIV/0!</v>
      </c>
    </row>
    <row r="1128" spans="7:23" x14ac:dyDescent="0.25">
      <c r="G1128" s="8"/>
      <c r="W1128" t="e">
        <f t="shared" si="17"/>
        <v>#DIV/0!</v>
      </c>
    </row>
    <row r="1129" spans="7:23" x14ac:dyDescent="0.25">
      <c r="G1129" s="8"/>
      <c r="W1129" t="e">
        <f t="shared" si="17"/>
        <v>#DIV/0!</v>
      </c>
    </row>
    <row r="1130" spans="7:23" x14ac:dyDescent="0.25">
      <c r="G1130" s="8"/>
      <c r="W1130" t="e">
        <f t="shared" si="17"/>
        <v>#DIV/0!</v>
      </c>
    </row>
    <row r="1131" spans="7:23" x14ac:dyDescent="0.25">
      <c r="G1131" s="8"/>
      <c r="W1131" t="e">
        <f t="shared" si="17"/>
        <v>#DIV/0!</v>
      </c>
    </row>
    <row r="1132" spans="7:23" x14ac:dyDescent="0.25">
      <c r="G1132" s="8"/>
      <c r="W1132" t="e">
        <f t="shared" si="17"/>
        <v>#DIV/0!</v>
      </c>
    </row>
    <row r="1133" spans="7:23" x14ac:dyDescent="0.25">
      <c r="G1133" s="8"/>
      <c r="W1133" t="e">
        <f t="shared" si="17"/>
        <v>#DIV/0!</v>
      </c>
    </row>
    <row r="1134" spans="7:23" x14ac:dyDescent="0.25">
      <c r="G1134" s="8"/>
      <c r="W1134" t="e">
        <f t="shared" si="17"/>
        <v>#DIV/0!</v>
      </c>
    </row>
    <row r="1135" spans="7:23" x14ac:dyDescent="0.25">
      <c r="G1135" s="8"/>
      <c r="W1135" t="e">
        <f t="shared" si="17"/>
        <v>#DIV/0!</v>
      </c>
    </row>
    <row r="1136" spans="7:23" x14ac:dyDescent="0.25">
      <c r="G1136" s="8"/>
      <c r="W1136" t="e">
        <f t="shared" si="17"/>
        <v>#DIV/0!</v>
      </c>
    </row>
    <row r="1137" spans="7:23" x14ac:dyDescent="0.25">
      <c r="G1137" s="8"/>
      <c r="W1137" t="e">
        <f t="shared" si="17"/>
        <v>#DIV/0!</v>
      </c>
    </row>
    <row r="1138" spans="7:23" x14ac:dyDescent="0.25">
      <c r="G1138" s="8"/>
      <c r="W1138" t="e">
        <f t="shared" si="17"/>
        <v>#DIV/0!</v>
      </c>
    </row>
    <row r="1139" spans="7:23" x14ac:dyDescent="0.25">
      <c r="G1139" s="8"/>
      <c r="W1139" t="e">
        <f t="shared" si="17"/>
        <v>#DIV/0!</v>
      </c>
    </row>
    <row r="1140" spans="7:23" x14ac:dyDescent="0.25">
      <c r="G1140" s="8"/>
      <c r="W1140" t="e">
        <f t="shared" si="17"/>
        <v>#DIV/0!</v>
      </c>
    </row>
    <row r="1141" spans="7:23" x14ac:dyDescent="0.25">
      <c r="G1141" s="8"/>
      <c r="W1141" t="e">
        <f t="shared" si="17"/>
        <v>#DIV/0!</v>
      </c>
    </row>
    <row r="1142" spans="7:23" x14ac:dyDescent="0.25">
      <c r="G1142" s="8"/>
      <c r="W1142" t="e">
        <f t="shared" si="17"/>
        <v>#DIV/0!</v>
      </c>
    </row>
    <row r="1143" spans="7:23" x14ac:dyDescent="0.25">
      <c r="G1143" s="8"/>
      <c r="W1143" t="e">
        <f t="shared" si="17"/>
        <v>#DIV/0!</v>
      </c>
    </row>
    <row r="1144" spans="7:23" x14ac:dyDescent="0.25">
      <c r="G1144" s="8"/>
      <c r="W1144" t="e">
        <f t="shared" si="17"/>
        <v>#DIV/0!</v>
      </c>
    </row>
    <row r="1145" spans="7:23" x14ac:dyDescent="0.25">
      <c r="G1145" s="8"/>
      <c r="W1145" t="e">
        <f t="shared" si="17"/>
        <v>#DIV/0!</v>
      </c>
    </row>
    <row r="1146" spans="7:23" x14ac:dyDescent="0.25">
      <c r="G1146" s="8"/>
      <c r="W1146" t="e">
        <f t="shared" si="17"/>
        <v>#DIV/0!</v>
      </c>
    </row>
    <row r="1147" spans="7:23" x14ac:dyDescent="0.25">
      <c r="G1147" s="8"/>
      <c r="W1147" t="e">
        <f t="shared" si="17"/>
        <v>#DIV/0!</v>
      </c>
    </row>
    <row r="1148" spans="7:23" x14ac:dyDescent="0.25">
      <c r="G1148" s="8"/>
      <c r="W1148" t="e">
        <f t="shared" si="17"/>
        <v>#DIV/0!</v>
      </c>
    </row>
    <row r="1149" spans="7:23" x14ac:dyDescent="0.25">
      <c r="G1149" s="8"/>
      <c r="W1149" t="e">
        <f t="shared" si="17"/>
        <v>#DIV/0!</v>
      </c>
    </row>
    <row r="1150" spans="7:23" x14ac:dyDescent="0.25">
      <c r="G1150" s="8"/>
      <c r="W1150" t="e">
        <f t="shared" si="17"/>
        <v>#DIV/0!</v>
      </c>
    </row>
    <row r="1151" spans="7:23" x14ac:dyDescent="0.25">
      <c r="G1151" s="8"/>
      <c r="W1151" t="e">
        <f t="shared" si="17"/>
        <v>#DIV/0!</v>
      </c>
    </row>
    <row r="1152" spans="7:23" x14ac:dyDescent="0.25">
      <c r="G1152" s="8"/>
      <c r="W1152" t="e">
        <f t="shared" si="17"/>
        <v>#DIV/0!</v>
      </c>
    </row>
    <row r="1153" spans="7:23" x14ac:dyDescent="0.25">
      <c r="G1153" s="8"/>
      <c r="W1153" t="e">
        <f t="shared" si="17"/>
        <v>#DIV/0!</v>
      </c>
    </row>
    <row r="1154" spans="7:23" x14ac:dyDescent="0.25">
      <c r="G1154" s="8"/>
      <c r="W1154" t="e">
        <f t="shared" si="17"/>
        <v>#DIV/0!</v>
      </c>
    </row>
    <row r="1155" spans="7:23" x14ac:dyDescent="0.25">
      <c r="G1155" s="8"/>
      <c r="W1155" t="e">
        <f t="shared" si="17"/>
        <v>#DIV/0!</v>
      </c>
    </row>
    <row r="1156" spans="7:23" x14ac:dyDescent="0.25">
      <c r="G1156" s="8"/>
      <c r="W1156" t="e">
        <f t="shared" si="17"/>
        <v>#DIV/0!</v>
      </c>
    </row>
    <row r="1157" spans="7:23" x14ac:dyDescent="0.25">
      <c r="G1157" s="8"/>
      <c r="W1157" t="e">
        <f t="shared" si="17"/>
        <v>#DIV/0!</v>
      </c>
    </row>
    <row r="1158" spans="7:23" x14ac:dyDescent="0.25">
      <c r="G1158" s="8"/>
      <c r="W1158" t="e">
        <f t="shared" si="17"/>
        <v>#DIV/0!</v>
      </c>
    </row>
    <row r="1159" spans="7:23" x14ac:dyDescent="0.25">
      <c r="G1159" s="8"/>
      <c r="W1159" t="e">
        <f t="shared" si="17"/>
        <v>#DIV/0!</v>
      </c>
    </row>
    <row r="1160" spans="7:23" x14ac:dyDescent="0.25">
      <c r="G1160" s="8"/>
      <c r="W1160" t="e">
        <f t="shared" ref="W1160:W1223" si="18">+(Q1160-R1160)/V1160*100</f>
        <v>#DIV/0!</v>
      </c>
    </row>
    <row r="1161" spans="7:23" x14ac:dyDescent="0.25">
      <c r="G1161" s="8"/>
      <c r="W1161" t="e">
        <f t="shared" si="18"/>
        <v>#DIV/0!</v>
      </c>
    </row>
    <row r="1162" spans="7:23" x14ac:dyDescent="0.25">
      <c r="G1162" s="8"/>
      <c r="W1162" t="e">
        <f t="shared" si="18"/>
        <v>#DIV/0!</v>
      </c>
    </row>
    <row r="1163" spans="7:23" x14ac:dyDescent="0.25">
      <c r="G1163" s="8"/>
      <c r="W1163" t="e">
        <f t="shared" si="18"/>
        <v>#DIV/0!</v>
      </c>
    </row>
    <row r="1164" spans="7:23" x14ac:dyDescent="0.25">
      <c r="G1164" s="8"/>
      <c r="W1164" t="e">
        <f t="shared" si="18"/>
        <v>#DIV/0!</v>
      </c>
    </row>
    <row r="1165" spans="7:23" x14ac:dyDescent="0.25">
      <c r="G1165" s="8"/>
      <c r="W1165" t="e">
        <f t="shared" si="18"/>
        <v>#DIV/0!</v>
      </c>
    </row>
    <row r="1166" spans="7:23" x14ac:dyDescent="0.25">
      <c r="G1166" s="8"/>
      <c r="W1166" t="e">
        <f t="shared" si="18"/>
        <v>#DIV/0!</v>
      </c>
    </row>
    <row r="1167" spans="7:23" x14ac:dyDescent="0.25">
      <c r="G1167" s="8"/>
      <c r="W1167" t="e">
        <f t="shared" si="18"/>
        <v>#DIV/0!</v>
      </c>
    </row>
    <row r="1168" spans="7:23" x14ac:dyDescent="0.25">
      <c r="G1168" s="8"/>
      <c r="W1168" t="e">
        <f t="shared" si="18"/>
        <v>#DIV/0!</v>
      </c>
    </row>
    <row r="1169" spans="7:23" x14ac:dyDescent="0.25">
      <c r="G1169" s="8"/>
      <c r="W1169" t="e">
        <f t="shared" si="18"/>
        <v>#DIV/0!</v>
      </c>
    </row>
    <row r="1170" spans="7:23" x14ac:dyDescent="0.25">
      <c r="G1170" s="8"/>
      <c r="W1170" t="e">
        <f t="shared" si="18"/>
        <v>#DIV/0!</v>
      </c>
    </row>
    <row r="1171" spans="7:23" x14ac:dyDescent="0.25">
      <c r="G1171" s="8"/>
      <c r="W1171" t="e">
        <f t="shared" si="18"/>
        <v>#DIV/0!</v>
      </c>
    </row>
    <row r="1172" spans="7:23" x14ac:dyDescent="0.25">
      <c r="G1172" s="8"/>
      <c r="W1172" t="e">
        <f t="shared" si="18"/>
        <v>#DIV/0!</v>
      </c>
    </row>
    <row r="1173" spans="7:23" x14ac:dyDescent="0.25">
      <c r="G1173" s="8"/>
      <c r="W1173" t="e">
        <f t="shared" si="18"/>
        <v>#DIV/0!</v>
      </c>
    </row>
    <row r="1174" spans="7:23" x14ac:dyDescent="0.25">
      <c r="G1174" s="8"/>
      <c r="W1174" t="e">
        <f t="shared" si="18"/>
        <v>#DIV/0!</v>
      </c>
    </row>
    <row r="1175" spans="7:23" x14ac:dyDescent="0.25">
      <c r="G1175" s="8"/>
      <c r="W1175" t="e">
        <f t="shared" si="18"/>
        <v>#DIV/0!</v>
      </c>
    </row>
    <row r="1176" spans="7:23" x14ac:dyDescent="0.25">
      <c r="G1176" s="8"/>
      <c r="W1176" t="e">
        <f t="shared" si="18"/>
        <v>#DIV/0!</v>
      </c>
    </row>
    <row r="1177" spans="7:23" x14ac:dyDescent="0.25">
      <c r="G1177" s="8"/>
      <c r="W1177" t="e">
        <f t="shared" si="18"/>
        <v>#DIV/0!</v>
      </c>
    </row>
    <row r="1178" spans="7:23" x14ac:dyDescent="0.25">
      <c r="G1178" s="8"/>
      <c r="W1178" t="e">
        <f t="shared" si="18"/>
        <v>#DIV/0!</v>
      </c>
    </row>
    <row r="1179" spans="7:23" x14ac:dyDescent="0.25">
      <c r="G1179" s="8"/>
      <c r="W1179" t="e">
        <f t="shared" si="18"/>
        <v>#DIV/0!</v>
      </c>
    </row>
    <row r="1180" spans="7:23" x14ac:dyDescent="0.25">
      <c r="G1180" s="8"/>
      <c r="W1180" t="e">
        <f t="shared" si="18"/>
        <v>#DIV/0!</v>
      </c>
    </row>
    <row r="1181" spans="7:23" x14ac:dyDescent="0.25">
      <c r="G1181" s="8"/>
      <c r="W1181" t="e">
        <f t="shared" si="18"/>
        <v>#DIV/0!</v>
      </c>
    </row>
    <row r="1182" spans="7:23" x14ac:dyDescent="0.25">
      <c r="G1182" s="8"/>
      <c r="W1182" t="e">
        <f t="shared" si="18"/>
        <v>#DIV/0!</v>
      </c>
    </row>
    <row r="1183" spans="7:23" x14ac:dyDescent="0.25">
      <c r="G1183" s="8"/>
      <c r="W1183" t="e">
        <f t="shared" si="18"/>
        <v>#DIV/0!</v>
      </c>
    </row>
    <row r="1184" spans="7:23" x14ac:dyDescent="0.25">
      <c r="G1184" s="8"/>
      <c r="W1184" t="e">
        <f t="shared" si="18"/>
        <v>#DIV/0!</v>
      </c>
    </row>
    <row r="1185" spans="7:23" x14ac:dyDescent="0.25">
      <c r="G1185" s="8"/>
      <c r="W1185" t="e">
        <f t="shared" si="18"/>
        <v>#DIV/0!</v>
      </c>
    </row>
    <row r="1186" spans="7:23" x14ac:dyDescent="0.25">
      <c r="G1186" s="8"/>
      <c r="W1186" t="e">
        <f t="shared" si="18"/>
        <v>#DIV/0!</v>
      </c>
    </row>
    <row r="1187" spans="7:23" x14ac:dyDescent="0.25">
      <c r="G1187" s="8"/>
      <c r="W1187" t="e">
        <f t="shared" si="18"/>
        <v>#DIV/0!</v>
      </c>
    </row>
    <row r="1188" spans="7:23" x14ac:dyDescent="0.25">
      <c r="G1188" s="8"/>
      <c r="W1188" t="e">
        <f t="shared" si="18"/>
        <v>#DIV/0!</v>
      </c>
    </row>
    <row r="1189" spans="7:23" x14ac:dyDescent="0.25">
      <c r="G1189" s="8"/>
      <c r="W1189" t="e">
        <f t="shared" si="18"/>
        <v>#DIV/0!</v>
      </c>
    </row>
    <row r="1190" spans="7:23" x14ac:dyDescent="0.25">
      <c r="G1190" s="8"/>
      <c r="W1190" t="e">
        <f t="shared" si="18"/>
        <v>#DIV/0!</v>
      </c>
    </row>
    <row r="1191" spans="7:23" x14ac:dyDescent="0.25">
      <c r="G1191" s="8"/>
      <c r="W1191" t="e">
        <f t="shared" si="18"/>
        <v>#DIV/0!</v>
      </c>
    </row>
    <row r="1192" spans="7:23" x14ac:dyDescent="0.25">
      <c r="G1192" s="8"/>
      <c r="W1192" t="e">
        <f t="shared" si="18"/>
        <v>#DIV/0!</v>
      </c>
    </row>
    <row r="1193" spans="7:23" x14ac:dyDescent="0.25">
      <c r="G1193" s="8"/>
      <c r="W1193" t="e">
        <f t="shared" si="18"/>
        <v>#DIV/0!</v>
      </c>
    </row>
    <row r="1194" spans="7:23" x14ac:dyDescent="0.25">
      <c r="G1194" s="8"/>
      <c r="W1194" t="e">
        <f t="shared" si="18"/>
        <v>#DIV/0!</v>
      </c>
    </row>
    <row r="1195" spans="7:23" x14ac:dyDescent="0.25">
      <c r="G1195" s="8"/>
      <c r="W1195" t="e">
        <f t="shared" si="18"/>
        <v>#DIV/0!</v>
      </c>
    </row>
    <row r="1196" spans="7:23" x14ac:dyDescent="0.25">
      <c r="G1196" s="8"/>
      <c r="W1196" t="e">
        <f t="shared" si="18"/>
        <v>#DIV/0!</v>
      </c>
    </row>
    <row r="1197" spans="7:23" x14ac:dyDescent="0.25">
      <c r="G1197" s="8"/>
      <c r="W1197" t="e">
        <f t="shared" si="18"/>
        <v>#DIV/0!</v>
      </c>
    </row>
    <row r="1198" spans="7:23" x14ac:dyDescent="0.25">
      <c r="G1198" s="8"/>
      <c r="W1198" t="e">
        <f t="shared" si="18"/>
        <v>#DIV/0!</v>
      </c>
    </row>
    <row r="1199" spans="7:23" x14ac:dyDescent="0.25">
      <c r="G1199" s="8"/>
      <c r="W1199" t="e">
        <f t="shared" si="18"/>
        <v>#DIV/0!</v>
      </c>
    </row>
    <row r="1200" spans="7:23" x14ac:dyDescent="0.25">
      <c r="G1200" s="8"/>
      <c r="W1200" t="e">
        <f t="shared" si="18"/>
        <v>#DIV/0!</v>
      </c>
    </row>
    <row r="1201" spans="7:23" x14ac:dyDescent="0.25">
      <c r="G1201" s="8"/>
      <c r="W1201" t="e">
        <f t="shared" si="18"/>
        <v>#DIV/0!</v>
      </c>
    </row>
    <row r="1202" spans="7:23" x14ac:dyDescent="0.25">
      <c r="G1202" s="8"/>
      <c r="W1202" t="e">
        <f t="shared" si="18"/>
        <v>#DIV/0!</v>
      </c>
    </row>
    <row r="1203" spans="7:23" x14ac:dyDescent="0.25">
      <c r="G1203" s="8"/>
      <c r="W1203" t="e">
        <f t="shared" si="18"/>
        <v>#DIV/0!</v>
      </c>
    </row>
    <row r="1204" spans="7:23" x14ac:dyDescent="0.25">
      <c r="G1204" s="8"/>
      <c r="W1204" t="e">
        <f t="shared" si="18"/>
        <v>#DIV/0!</v>
      </c>
    </row>
    <row r="1205" spans="7:23" x14ac:dyDescent="0.25">
      <c r="G1205" s="8"/>
      <c r="W1205" t="e">
        <f t="shared" si="18"/>
        <v>#DIV/0!</v>
      </c>
    </row>
    <row r="1206" spans="7:23" x14ac:dyDescent="0.25">
      <c r="G1206" s="8"/>
      <c r="W1206" t="e">
        <f t="shared" si="18"/>
        <v>#DIV/0!</v>
      </c>
    </row>
    <row r="1207" spans="7:23" x14ac:dyDescent="0.25">
      <c r="G1207" s="8"/>
      <c r="W1207" t="e">
        <f t="shared" si="18"/>
        <v>#DIV/0!</v>
      </c>
    </row>
    <row r="1208" spans="7:23" x14ac:dyDescent="0.25">
      <c r="G1208" s="8"/>
      <c r="W1208" t="e">
        <f t="shared" si="18"/>
        <v>#DIV/0!</v>
      </c>
    </row>
    <row r="1209" spans="7:23" x14ac:dyDescent="0.25">
      <c r="G1209" s="8"/>
      <c r="W1209" t="e">
        <f t="shared" si="18"/>
        <v>#DIV/0!</v>
      </c>
    </row>
    <row r="1210" spans="7:23" x14ac:dyDescent="0.25">
      <c r="G1210" s="8"/>
      <c r="W1210" t="e">
        <f t="shared" si="18"/>
        <v>#DIV/0!</v>
      </c>
    </row>
    <row r="1211" spans="7:23" x14ac:dyDescent="0.25">
      <c r="G1211" s="8"/>
      <c r="W1211" t="e">
        <f t="shared" si="18"/>
        <v>#DIV/0!</v>
      </c>
    </row>
    <row r="1212" spans="7:23" x14ac:dyDescent="0.25">
      <c r="G1212" s="8"/>
      <c r="W1212" t="e">
        <f t="shared" si="18"/>
        <v>#DIV/0!</v>
      </c>
    </row>
    <row r="1213" spans="7:23" x14ac:dyDescent="0.25">
      <c r="G1213" s="8"/>
      <c r="W1213" t="e">
        <f t="shared" si="18"/>
        <v>#DIV/0!</v>
      </c>
    </row>
    <row r="1214" spans="7:23" x14ac:dyDescent="0.25">
      <c r="G1214" s="8"/>
      <c r="W1214" t="e">
        <f t="shared" si="18"/>
        <v>#DIV/0!</v>
      </c>
    </row>
    <row r="1215" spans="7:23" x14ac:dyDescent="0.25">
      <c r="G1215" s="8"/>
      <c r="W1215" t="e">
        <f t="shared" si="18"/>
        <v>#DIV/0!</v>
      </c>
    </row>
    <row r="1216" spans="7:23" x14ac:dyDescent="0.25">
      <c r="G1216" s="8"/>
      <c r="W1216" t="e">
        <f t="shared" si="18"/>
        <v>#DIV/0!</v>
      </c>
    </row>
    <row r="1217" spans="7:23" x14ac:dyDescent="0.25">
      <c r="G1217" s="8"/>
      <c r="W1217" t="e">
        <f t="shared" si="18"/>
        <v>#DIV/0!</v>
      </c>
    </row>
    <row r="1218" spans="7:23" x14ac:dyDescent="0.25">
      <c r="G1218" s="8"/>
      <c r="W1218" t="e">
        <f t="shared" si="18"/>
        <v>#DIV/0!</v>
      </c>
    </row>
    <row r="1219" spans="7:23" x14ac:dyDescent="0.25">
      <c r="G1219" s="8"/>
      <c r="W1219" t="e">
        <f t="shared" si="18"/>
        <v>#DIV/0!</v>
      </c>
    </row>
    <row r="1220" spans="7:23" x14ac:dyDescent="0.25">
      <c r="G1220" s="8"/>
      <c r="W1220" t="e">
        <f t="shared" si="18"/>
        <v>#DIV/0!</v>
      </c>
    </row>
    <row r="1221" spans="7:23" x14ac:dyDescent="0.25">
      <c r="G1221" s="8"/>
      <c r="W1221" t="e">
        <f t="shared" si="18"/>
        <v>#DIV/0!</v>
      </c>
    </row>
    <row r="1222" spans="7:23" x14ac:dyDescent="0.25">
      <c r="G1222" s="8"/>
      <c r="W1222" t="e">
        <f t="shared" si="18"/>
        <v>#DIV/0!</v>
      </c>
    </row>
    <row r="1223" spans="7:23" x14ac:dyDescent="0.25">
      <c r="G1223" s="8"/>
      <c r="W1223" t="e">
        <f t="shared" si="18"/>
        <v>#DIV/0!</v>
      </c>
    </row>
    <row r="1224" spans="7:23" x14ac:dyDescent="0.25">
      <c r="G1224" s="8"/>
      <c r="W1224" t="e">
        <f t="shared" ref="W1224:W1287" si="19">+(Q1224-R1224)/V1224*100</f>
        <v>#DIV/0!</v>
      </c>
    </row>
    <row r="1225" spans="7:23" x14ac:dyDescent="0.25">
      <c r="G1225" s="8"/>
      <c r="W1225" t="e">
        <f t="shared" si="19"/>
        <v>#DIV/0!</v>
      </c>
    </row>
    <row r="1226" spans="7:23" x14ac:dyDescent="0.25">
      <c r="G1226" s="8"/>
      <c r="W1226" t="e">
        <f t="shared" si="19"/>
        <v>#DIV/0!</v>
      </c>
    </row>
    <row r="1227" spans="7:23" x14ac:dyDescent="0.25">
      <c r="G1227" s="8"/>
      <c r="W1227" t="e">
        <f t="shared" si="19"/>
        <v>#DIV/0!</v>
      </c>
    </row>
    <row r="1228" spans="7:23" x14ac:dyDescent="0.25">
      <c r="G1228" s="8"/>
      <c r="W1228" t="e">
        <f t="shared" si="19"/>
        <v>#DIV/0!</v>
      </c>
    </row>
    <row r="1229" spans="7:23" x14ac:dyDescent="0.25">
      <c r="G1229" s="8"/>
      <c r="W1229" t="e">
        <f t="shared" si="19"/>
        <v>#DIV/0!</v>
      </c>
    </row>
    <row r="1230" spans="7:23" x14ac:dyDescent="0.25">
      <c r="G1230" s="8"/>
      <c r="W1230" t="e">
        <f t="shared" si="19"/>
        <v>#DIV/0!</v>
      </c>
    </row>
    <row r="1231" spans="7:23" x14ac:dyDescent="0.25">
      <c r="G1231" s="8"/>
      <c r="W1231" t="e">
        <f t="shared" si="19"/>
        <v>#DIV/0!</v>
      </c>
    </row>
    <row r="1232" spans="7:23" x14ac:dyDescent="0.25">
      <c r="G1232" s="8"/>
      <c r="W1232" t="e">
        <f t="shared" si="19"/>
        <v>#DIV/0!</v>
      </c>
    </row>
    <row r="1233" spans="7:23" x14ac:dyDescent="0.25">
      <c r="G1233" s="8"/>
      <c r="W1233" t="e">
        <f t="shared" si="19"/>
        <v>#DIV/0!</v>
      </c>
    </row>
    <row r="1234" spans="7:23" x14ac:dyDescent="0.25">
      <c r="G1234" s="8"/>
      <c r="W1234" t="e">
        <f t="shared" si="19"/>
        <v>#DIV/0!</v>
      </c>
    </row>
    <row r="1235" spans="7:23" x14ac:dyDescent="0.25">
      <c r="G1235" s="8"/>
      <c r="W1235" t="e">
        <f t="shared" si="19"/>
        <v>#DIV/0!</v>
      </c>
    </row>
    <row r="1236" spans="7:23" x14ac:dyDescent="0.25">
      <c r="G1236" s="8"/>
      <c r="W1236" t="e">
        <f t="shared" si="19"/>
        <v>#DIV/0!</v>
      </c>
    </row>
    <row r="1237" spans="7:23" x14ac:dyDescent="0.25">
      <c r="G1237" s="8"/>
      <c r="W1237" t="e">
        <f t="shared" si="19"/>
        <v>#DIV/0!</v>
      </c>
    </row>
    <row r="1238" spans="7:23" x14ac:dyDescent="0.25">
      <c r="G1238" s="8"/>
      <c r="W1238" t="e">
        <f t="shared" si="19"/>
        <v>#DIV/0!</v>
      </c>
    </row>
    <row r="1239" spans="7:23" x14ac:dyDescent="0.25">
      <c r="G1239" s="8"/>
      <c r="W1239" t="e">
        <f t="shared" si="19"/>
        <v>#DIV/0!</v>
      </c>
    </row>
    <row r="1240" spans="7:23" x14ac:dyDescent="0.25">
      <c r="G1240" s="8"/>
      <c r="W1240" t="e">
        <f t="shared" si="19"/>
        <v>#DIV/0!</v>
      </c>
    </row>
    <row r="1241" spans="7:23" x14ac:dyDescent="0.25">
      <c r="G1241" s="8"/>
      <c r="W1241" t="e">
        <f t="shared" si="19"/>
        <v>#DIV/0!</v>
      </c>
    </row>
    <row r="1242" spans="7:23" x14ac:dyDescent="0.25">
      <c r="G1242" s="8"/>
      <c r="W1242" t="e">
        <f t="shared" si="19"/>
        <v>#DIV/0!</v>
      </c>
    </row>
    <row r="1243" spans="7:23" x14ac:dyDescent="0.25">
      <c r="G1243" s="8"/>
      <c r="W1243" t="e">
        <f t="shared" si="19"/>
        <v>#DIV/0!</v>
      </c>
    </row>
    <row r="1244" spans="7:23" x14ac:dyDescent="0.25">
      <c r="G1244" s="8"/>
      <c r="W1244" t="e">
        <f t="shared" si="19"/>
        <v>#DIV/0!</v>
      </c>
    </row>
    <row r="1245" spans="7:23" x14ac:dyDescent="0.25">
      <c r="G1245" s="8"/>
      <c r="W1245" t="e">
        <f t="shared" si="19"/>
        <v>#DIV/0!</v>
      </c>
    </row>
    <row r="1246" spans="7:23" x14ac:dyDescent="0.25">
      <c r="G1246" s="8"/>
      <c r="W1246" t="e">
        <f t="shared" si="19"/>
        <v>#DIV/0!</v>
      </c>
    </row>
    <row r="1247" spans="7:23" x14ac:dyDescent="0.25">
      <c r="G1247" s="8"/>
      <c r="W1247" t="e">
        <f t="shared" si="19"/>
        <v>#DIV/0!</v>
      </c>
    </row>
    <row r="1248" spans="7:23" x14ac:dyDescent="0.25">
      <c r="G1248" s="8"/>
      <c r="W1248" t="e">
        <f t="shared" si="19"/>
        <v>#DIV/0!</v>
      </c>
    </row>
    <row r="1249" spans="7:23" x14ac:dyDescent="0.25">
      <c r="G1249" s="8"/>
      <c r="W1249" t="e">
        <f t="shared" si="19"/>
        <v>#DIV/0!</v>
      </c>
    </row>
    <row r="1250" spans="7:23" x14ac:dyDescent="0.25">
      <c r="G1250" s="8"/>
      <c r="W1250" t="e">
        <f t="shared" si="19"/>
        <v>#DIV/0!</v>
      </c>
    </row>
    <row r="1251" spans="7:23" x14ac:dyDescent="0.25">
      <c r="G1251" s="8"/>
      <c r="W1251" t="e">
        <f t="shared" si="19"/>
        <v>#DIV/0!</v>
      </c>
    </row>
    <row r="1252" spans="7:23" x14ac:dyDescent="0.25">
      <c r="G1252" s="8"/>
      <c r="W1252" t="e">
        <f t="shared" si="19"/>
        <v>#DIV/0!</v>
      </c>
    </row>
    <row r="1253" spans="7:23" x14ac:dyDescent="0.25">
      <c r="G1253" s="8"/>
      <c r="W1253" t="e">
        <f t="shared" si="19"/>
        <v>#DIV/0!</v>
      </c>
    </row>
    <row r="1254" spans="7:23" x14ac:dyDescent="0.25">
      <c r="G1254" s="8"/>
      <c r="W1254" t="e">
        <f t="shared" si="19"/>
        <v>#DIV/0!</v>
      </c>
    </row>
    <row r="1255" spans="7:23" x14ac:dyDescent="0.25">
      <c r="G1255" s="8"/>
      <c r="W1255" t="e">
        <f t="shared" si="19"/>
        <v>#DIV/0!</v>
      </c>
    </row>
    <row r="1256" spans="7:23" x14ac:dyDescent="0.25">
      <c r="G1256" s="8"/>
      <c r="W1256" t="e">
        <f t="shared" si="19"/>
        <v>#DIV/0!</v>
      </c>
    </row>
    <row r="1257" spans="7:23" x14ac:dyDescent="0.25">
      <c r="G1257" s="8"/>
      <c r="W1257" t="e">
        <f t="shared" si="19"/>
        <v>#DIV/0!</v>
      </c>
    </row>
    <row r="1258" spans="7:23" x14ac:dyDescent="0.25">
      <c r="G1258" s="8"/>
      <c r="W1258" t="e">
        <f t="shared" si="19"/>
        <v>#DIV/0!</v>
      </c>
    </row>
    <row r="1259" spans="7:23" x14ac:dyDescent="0.25">
      <c r="G1259" s="8"/>
      <c r="W1259" t="e">
        <f t="shared" si="19"/>
        <v>#DIV/0!</v>
      </c>
    </row>
    <row r="1260" spans="7:23" x14ac:dyDescent="0.25">
      <c r="G1260" s="8"/>
      <c r="W1260" t="e">
        <f t="shared" si="19"/>
        <v>#DIV/0!</v>
      </c>
    </row>
    <row r="1261" spans="7:23" x14ac:dyDescent="0.25">
      <c r="G1261" s="8"/>
      <c r="W1261" t="e">
        <f t="shared" si="19"/>
        <v>#DIV/0!</v>
      </c>
    </row>
    <row r="1262" spans="7:23" x14ac:dyDescent="0.25">
      <c r="G1262" s="8"/>
      <c r="W1262" t="e">
        <f t="shared" si="19"/>
        <v>#DIV/0!</v>
      </c>
    </row>
    <row r="1263" spans="7:23" x14ac:dyDescent="0.25">
      <c r="G1263" s="8"/>
      <c r="W1263" t="e">
        <f t="shared" si="19"/>
        <v>#DIV/0!</v>
      </c>
    </row>
    <row r="1264" spans="7:23" x14ac:dyDescent="0.25">
      <c r="G1264" s="8"/>
      <c r="W1264" t="e">
        <f t="shared" si="19"/>
        <v>#DIV/0!</v>
      </c>
    </row>
    <row r="1265" spans="7:23" x14ac:dyDescent="0.25">
      <c r="G1265" s="8"/>
      <c r="W1265" t="e">
        <f t="shared" si="19"/>
        <v>#DIV/0!</v>
      </c>
    </row>
    <row r="1266" spans="7:23" x14ac:dyDescent="0.25">
      <c r="G1266" s="8"/>
      <c r="W1266" t="e">
        <f t="shared" si="19"/>
        <v>#DIV/0!</v>
      </c>
    </row>
    <row r="1267" spans="7:23" x14ac:dyDescent="0.25">
      <c r="G1267" s="8"/>
      <c r="W1267" t="e">
        <f t="shared" si="19"/>
        <v>#DIV/0!</v>
      </c>
    </row>
    <row r="1268" spans="7:23" x14ac:dyDescent="0.25">
      <c r="G1268" s="8"/>
      <c r="W1268" t="e">
        <f t="shared" si="19"/>
        <v>#DIV/0!</v>
      </c>
    </row>
    <row r="1269" spans="7:23" x14ac:dyDescent="0.25">
      <c r="G1269" s="8"/>
      <c r="W1269" t="e">
        <f t="shared" si="19"/>
        <v>#DIV/0!</v>
      </c>
    </row>
    <row r="1270" spans="7:23" x14ac:dyDescent="0.25">
      <c r="G1270" s="8"/>
      <c r="W1270" t="e">
        <f t="shared" si="19"/>
        <v>#DIV/0!</v>
      </c>
    </row>
    <row r="1271" spans="7:23" x14ac:dyDescent="0.25">
      <c r="G1271" s="8"/>
      <c r="W1271" t="e">
        <f t="shared" si="19"/>
        <v>#DIV/0!</v>
      </c>
    </row>
    <row r="1272" spans="7:23" x14ac:dyDescent="0.25">
      <c r="G1272" s="8"/>
      <c r="W1272" t="e">
        <f t="shared" si="19"/>
        <v>#DIV/0!</v>
      </c>
    </row>
    <row r="1273" spans="7:23" x14ac:dyDescent="0.25">
      <c r="G1273" s="8"/>
      <c r="W1273" t="e">
        <f t="shared" si="19"/>
        <v>#DIV/0!</v>
      </c>
    </row>
    <row r="1274" spans="7:23" x14ac:dyDescent="0.25">
      <c r="G1274" s="8"/>
      <c r="W1274" t="e">
        <f t="shared" si="19"/>
        <v>#DIV/0!</v>
      </c>
    </row>
    <row r="1275" spans="7:23" x14ac:dyDescent="0.25">
      <c r="G1275" s="8"/>
      <c r="W1275" t="e">
        <f t="shared" si="19"/>
        <v>#DIV/0!</v>
      </c>
    </row>
    <row r="1276" spans="7:23" x14ac:dyDescent="0.25">
      <c r="G1276" s="8"/>
      <c r="W1276" t="e">
        <f t="shared" si="19"/>
        <v>#DIV/0!</v>
      </c>
    </row>
    <row r="1277" spans="7:23" x14ac:dyDescent="0.25">
      <c r="G1277" s="8"/>
      <c r="W1277" t="e">
        <f t="shared" si="19"/>
        <v>#DIV/0!</v>
      </c>
    </row>
    <row r="1278" spans="7:23" x14ac:dyDescent="0.25">
      <c r="G1278" s="8"/>
      <c r="W1278" t="e">
        <f t="shared" si="19"/>
        <v>#DIV/0!</v>
      </c>
    </row>
    <row r="1279" spans="7:23" x14ac:dyDescent="0.25">
      <c r="G1279" s="8"/>
      <c r="W1279" t="e">
        <f t="shared" si="19"/>
        <v>#DIV/0!</v>
      </c>
    </row>
    <row r="1280" spans="7:23" x14ac:dyDescent="0.25">
      <c r="G1280" s="8"/>
      <c r="W1280" t="e">
        <f t="shared" si="19"/>
        <v>#DIV/0!</v>
      </c>
    </row>
    <row r="1281" spans="7:23" x14ac:dyDescent="0.25">
      <c r="G1281" s="8"/>
      <c r="W1281" t="e">
        <f t="shared" si="19"/>
        <v>#DIV/0!</v>
      </c>
    </row>
    <row r="1282" spans="7:23" x14ac:dyDescent="0.25">
      <c r="G1282" s="8"/>
      <c r="W1282" t="e">
        <f t="shared" si="19"/>
        <v>#DIV/0!</v>
      </c>
    </row>
    <row r="1283" spans="7:23" x14ac:dyDescent="0.25">
      <c r="G1283" s="8"/>
      <c r="W1283" t="e">
        <f t="shared" si="19"/>
        <v>#DIV/0!</v>
      </c>
    </row>
    <row r="1284" spans="7:23" x14ac:dyDescent="0.25">
      <c r="G1284" s="8"/>
      <c r="W1284" t="e">
        <f t="shared" si="19"/>
        <v>#DIV/0!</v>
      </c>
    </row>
    <row r="1285" spans="7:23" x14ac:dyDescent="0.25">
      <c r="G1285" s="8"/>
      <c r="W1285" t="e">
        <f t="shared" si="19"/>
        <v>#DIV/0!</v>
      </c>
    </row>
    <row r="1286" spans="7:23" x14ac:dyDescent="0.25">
      <c r="G1286" s="8"/>
      <c r="W1286" t="e">
        <f t="shared" si="19"/>
        <v>#DIV/0!</v>
      </c>
    </row>
    <row r="1287" spans="7:23" x14ac:dyDescent="0.25">
      <c r="G1287" s="8"/>
      <c r="W1287" t="e">
        <f t="shared" si="19"/>
        <v>#DIV/0!</v>
      </c>
    </row>
    <row r="1288" spans="7:23" x14ac:dyDescent="0.25">
      <c r="G1288" s="8"/>
      <c r="W1288" t="e">
        <f t="shared" ref="W1288:W1351" si="20">+(Q1288-R1288)/V1288*100</f>
        <v>#DIV/0!</v>
      </c>
    </row>
    <row r="1289" spans="7:23" x14ac:dyDescent="0.25">
      <c r="G1289" s="8"/>
      <c r="W1289" t="e">
        <f t="shared" si="20"/>
        <v>#DIV/0!</v>
      </c>
    </row>
    <row r="1290" spans="7:23" x14ac:dyDescent="0.25">
      <c r="G1290" s="8"/>
      <c r="W1290" t="e">
        <f t="shared" si="20"/>
        <v>#DIV/0!</v>
      </c>
    </row>
    <row r="1291" spans="7:23" x14ac:dyDescent="0.25">
      <c r="G1291" s="8"/>
      <c r="W1291" t="e">
        <f t="shared" si="20"/>
        <v>#DIV/0!</v>
      </c>
    </row>
    <row r="1292" spans="7:23" x14ac:dyDescent="0.25">
      <c r="G1292" s="8"/>
      <c r="W1292" t="e">
        <f t="shared" si="20"/>
        <v>#DIV/0!</v>
      </c>
    </row>
    <row r="1293" spans="7:23" x14ac:dyDescent="0.25">
      <c r="G1293" s="8"/>
      <c r="W1293" t="e">
        <f t="shared" si="20"/>
        <v>#DIV/0!</v>
      </c>
    </row>
    <row r="1294" spans="7:23" x14ac:dyDescent="0.25">
      <c r="G1294" s="8"/>
      <c r="W1294" t="e">
        <f t="shared" si="20"/>
        <v>#DIV/0!</v>
      </c>
    </row>
    <row r="1295" spans="7:23" x14ac:dyDescent="0.25">
      <c r="G1295" s="8"/>
      <c r="W1295" t="e">
        <f t="shared" si="20"/>
        <v>#DIV/0!</v>
      </c>
    </row>
    <row r="1296" spans="7:23" x14ac:dyDescent="0.25">
      <c r="G1296" s="8"/>
      <c r="W1296" t="e">
        <f t="shared" si="20"/>
        <v>#DIV/0!</v>
      </c>
    </row>
    <row r="1297" spans="7:23" x14ac:dyDescent="0.25">
      <c r="G1297" s="8"/>
      <c r="W1297" t="e">
        <f t="shared" si="20"/>
        <v>#DIV/0!</v>
      </c>
    </row>
    <row r="1298" spans="7:23" x14ac:dyDescent="0.25">
      <c r="G1298" s="8"/>
      <c r="W1298" t="e">
        <f t="shared" si="20"/>
        <v>#DIV/0!</v>
      </c>
    </row>
    <row r="1299" spans="7:23" x14ac:dyDescent="0.25">
      <c r="G1299" s="8"/>
      <c r="W1299" t="e">
        <f t="shared" si="20"/>
        <v>#DIV/0!</v>
      </c>
    </row>
    <row r="1300" spans="7:23" x14ac:dyDescent="0.25">
      <c r="G1300" s="8"/>
      <c r="W1300" t="e">
        <f t="shared" si="20"/>
        <v>#DIV/0!</v>
      </c>
    </row>
    <row r="1301" spans="7:23" x14ac:dyDescent="0.25">
      <c r="G1301" s="8"/>
      <c r="W1301" t="e">
        <f t="shared" si="20"/>
        <v>#DIV/0!</v>
      </c>
    </row>
    <row r="1302" spans="7:23" x14ac:dyDescent="0.25">
      <c r="G1302" s="8"/>
      <c r="W1302" t="e">
        <f t="shared" si="20"/>
        <v>#DIV/0!</v>
      </c>
    </row>
    <row r="1303" spans="7:23" x14ac:dyDescent="0.25">
      <c r="G1303" s="8"/>
      <c r="W1303" t="e">
        <f t="shared" si="20"/>
        <v>#DIV/0!</v>
      </c>
    </row>
    <row r="1304" spans="7:23" x14ac:dyDescent="0.25">
      <c r="G1304" s="8"/>
      <c r="W1304" t="e">
        <f t="shared" si="20"/>
        <v>#DIV/0!</v>
      </c>
    </row>
    <row r="1305" spans="7:23" x14ac:dyDescent="0.25">
      <c r="G1305" s="8"/>
      <c r="W1305" t="e">
        <f t="shared" si="20"/>
        <v>#DIV/0!</v>
      </c>
    </row>
    <row r="1306" spans="7:23" x14ac:dyDescent="0.25">
      <c r="G1306" s="8"/>
      <c r="W1306" t="e">
        <f t="shared" si="20"/>
        <v>#DIV/0!</v>
      </c>
    </row>
    <row r="1307" spans="7:23" x14ac:dyDescent="0.25">
      <c r="G1307" s="8"/>
      <c r="W1307" t="e">
        <f t="shared" si="20"/>
        <v>#DIV/0!</v>
      </c>
    </row>
    <row r="1308" spans="7:23" x14ac:dyDescent="0.25">
      <c r="G1308" s="8"/>
      <c r="W1308" t="e">
        <f t="shared" si="20"/>
        <v>#DIV/0!</v>
      </c>
    </row>
    <row r="1309" spans="7:23" x14ac:dyDescent="0.25">
      <c r="G1309" s="8"/>
      <c r="W1309" t="e">
        <f t="shared" si="20"/>
        <v>#DIV/0!</v>
      </c>
    </row>
    <row r="1310" spans="7:23" x14ac:dyDescent="0.25">
      <c r="G1310" s="8"/>
      <c r="W1310" t="e">
        <f t="shared" si="20"/>
        <v>#DIV/0!</v>
      </c>
    </row>
    <row r="1311" spans="7:23" x14ac:dyDescent="0.25">
      <c r="G1311" s="8"/>
      <c r="W1311" t="e">
        <f t="shared" si="20"/>
        <v>#DIV/0!</v>
      </c>
    </row>
    <row r="1312" spans="7:23" x14ac:dyDescent="0.25">
      <c r="G1312" s="8"/>
      <c r="W1312" t="e">
        <f t="shared" si="20"/>
        <v>#DIV/0!</v>
      </c>
    </row>
    <row r="1313" spans="7:23" x14ac:dyDescent="0.25">
      <c r="G1313" s="8"/>
      <c r="W1313" t="e">
        <f t="shared" si="20"/>
        <v>#DIV/0!</v>
      </c>
    </row>
    <row r="1314" spans="7:23" x14ac:dyDescent="0.25">
      <c r="G1314" s="8"/>
      <c r="W1314" t="e">
        <f t="shared" si="20"/>
        <v>#DIV/0!</v>
      </c>
    </row>
    <row r="1315" spans="7:23" x14ac:dyDescent="0.25">
      <c r="G1315" s="8"/>
      <c r="W1315" t="e">
        <f t="shared" si="20"/>
        <v>#DIV/0!</v>
      </c>
    </row>
    <row r="1316" spans="7:23" x14ac:dyDescent="0.25">
      <c r="G1316" s="8"/>
      <c r="W1316" t="e">
        <f t="shared" si="20"/>
        <v>#DIV/0!</v>
      </c>
    </row>
    <row r="1317" spans="7:23" x14ac:dyDescent="0.25">
      <c r="G1317" s="8"/>
      <c r="W1317" t="e">
        <f t="shared" si="20"/>
        <v>#DIV/0!</v>
      </c>
    </row>
    <row r="1318" spans="7:23" x14ac:dyDescent="0.25">
      <c r="G1318" s="8"/>
      <c r="W1318" t="e">
        <f t="shared" si="20"/>
        <v>#DIV/0!</v>
      </c>
    </row>
    <row r="1319" spans="7:23" x14ac:dyDescent="0.25">
      <c r="G1319" s="8"/>
      <c r="W1319" t="e">
        <f t="shared" si="20"/>
        <v>#DIV/0!</v>
      </c>
    </row>
    <row r="1320" spans="7:23" x14ac:dyDescent="0.25">
      <c r="G1320" s="8"/>
      <c r="W1320" t="e">
        <f t="shared" si="20"/>
        <v>#DIV/0!</v>
      </c>
    </row>
    <row r="1321" spans="7:23" x14ac:dyDescent="0.25">
      <c r="G1321" s="8"/>
      <c r="W1321" t="e">
        <f t="shared" si="20"/>
        <v>#DIV/0!</v>
      </c>
    </row>
    <row r="1322" spans="7:23" x14ac:dyDescent="0.25">
      <c r="G1322" s="8"/>
      <c r="W1322" t="e">
        <f t="shared" si="20"/>
        <v>#DIV/0!</v>
      </c>
    </row>
    <row r="1323" spans="7:23" x14ac:dyDescent="0.25">
      <c r="G1323" s="8"/>
      <c r="W1323" t="e">
        <f t="shared" si="20"/>
        <v>#DIV/0!</v>
      </c>
    </row>
    <row r="1324" spans="7:23" x14ac:dyDescent="0.25">
      <c r="G1324" s="8"/>
      <c r="W1324" t="e">
        <f t="shared" si="20"/>
        <v>#DIV/0!</v>
      </c>
    </row>
    <row r="1325" spans="7:23" x14ac:dyDescent="0.25">
      <c r="G1325" s="8"/>
      <c r="W1325" t="e">
        <f t="shared" si="20"/>
        <v>#DIV/0!</v>
      </c>
    </row>
    <row r="1326" spans="7:23" x14ac:dyDescent="0.25">
      <c r="G1326" s="8"/>
      <c r="W1326" t="e">
        <f t="shared" si="20"/>
        <v>#DIV/0!</v>
      </c>
    </row>
    <row r="1327" spans="7:23" x14ac:dyDescent="0.25">
      <c r="G1327" s="8"/>
      <c r="W1327" t="e">
        <f t="shared" si="20"/>
        <v>#DIV/0!</v>
      </c>
    </row>
    <row r="1328" spans="7:23" x14ac:dyDescent="0.25">
      <c r="G1328" s="8"/>
      <c r="W1328" t="e">
        <f t="shared" si="20"/>
        <v>#DIV/0!</v>
      </c>
    </row>
    <row r="1329" spans="7:23" x14ac:dyDescent="0.25">
      <c r="G1329" s="8"/>
      <c r="W1329" t="e">
        <f t="shared" si="20"/>
        <v>#DIV/0!</v>
      </c>
    </row>
    <row r="1330" spans="7:23" x14ac:dyDescent="0.25">
      <c r="G1330" s="8"/>
      <c r="W1330" t="e">
        <f t="shared" si="20"/>
        <v>#DIV/0!</v>
      </c>
    </row>
    <row r="1331" spans="7:23" x14ac:dyDescent="0.25">
      <c r="G1331" s="8"/>
      <c r="W1331" t="e">
        <f t="shared" si="20"/>
        <v>#DIV/0!</v>
      </c>
    </row>
    <row r="1332" spans="7:23" x14ac:dyDescent="0.25">
      <c r="G1332" s="8"/>
      <c r="W1332" t="e">
        <f t="shared" si="20"/>
        <v>#DIV/0!</v>
      </c>
    </row>
    <row r="1333" spans="7:23" x14ac:dyDescent="0.25">
      <c r="G1333" s="8"/>
      <c r="W1333" t="e">
        <f t="shared" si="20"/>
        <v>#DIV/0!</v>
      </c>
    </row>
    <row r="1334" spans="7:23" x14ac:dyDescent="0.25">
      <c r="G1334" s="8"/>
      <c r="W1334" t="e">
        <f t="shared" si="20"/>
        <v>#DIV/0!</v>
      </c>
    </row>
    <row r="1335" spans="7:23" x14ac:dyDescent="0.25">
      <c r="G1335" s="8"/>
      <c r="W1335" t="e">
        <f t="shared" si="20"/>
        <v>#DIV/0!</v>
      </c>
    </row>
    <row r="1336" spans="7:23" x14ac:dyDescent="0.25">
      <c r="G1336" s="8"/>
      <c r="W1336" t="e">
        <f t="shared" si="20"/>
        <v>#DIV/0!</v>
      </c>
    </row>
    <row r="1337" spans="7:23" x14ac:dyDescent="0.25">
      <c r="G1337" s="8"/>
      <c r="W1337" t="e">
        <f t="shared" si="20"/>
        <v>#DIV/0!</v>
      </c>
    </row>
    <row r="1338" spans="7:23" x14ac:dyDescent="0.25">
      <c r="G1338" s="8"/>
      <c r="W1338" t="e">
        <f t="shared" si="20"/>
        <v>#DIV/0!</v>
      </c>
    </row>
    <row r="1339" spans="7:23" x14ac:dyDescent="0.25">
      <c r="G1339" s="8"/>
      <c r="W1339" t="e">
        <f t="shared" si="20"/>
        <v>#DIV/0!</v>
      </c>
    </row>
    <row r="1340" spans="7:23" x14ac:dyDescent="0.25">
      <c r="G1340" s="8"/>
      <c r="W1340" t="e">
        <f t="shared" si="20"/>
        <v>#DIV/0!</v>
      </c>
    </row>
    <row r="1341" spans="7:23" x14ac:dyDescent="0.25">
      <c r="G1341" s="8"/>
      <c r="W1341" t="e">
        <f t="shared" si="20"/>
        <v>#DIV/0!</v>
      </c>
    </row>
    <row r="1342" spans="7:23" x14ac:dyDescent="0.25">
      <c r="G1342" s="8"/>
      <c r="W1342" t="e">
        <f t="shared" si="20"/>
        <v>#DIV/0!</v>
      </c>
    </row>
    <row r="1343" spans="7:23" x14ac:dyDescent="0.25">
      <c r="G1343" s="8"/>
      <c r="W1343" t="e">
        <f t="shared" si="20"/>
        <v>#DIV/0!</v>
      </c>
    </row>
    <row r="1344" spans="7:23" x14ac:dyDescent="0.25">
      <c r="G1344" s="8"/>
      <c r="W1344" t="e">
        <f t="shared" si="20"/>
        <v>#DIV/0!</v>
      </c>
    </row>
    <row r="1345" spans="7:23" x14ac:dyDescent="0.25">
      <c r="G1345" s="8"/>
      <c r="W1345" t="e">
        <f t="shared" si="20"/>
        <v>#DIV/0!</v>
      </c>
    </row>
    <row r="1346" spans="7:23" x14ac:dyDescent="0.25">
      <c r="G1346" s="8"/>
      <c r="W1346" t="e">
        <f t="shared" si="20"/>
        <v>#DIV/0!</v>
      </c>
    </row>
    <row r="1347" spans="7:23" x14ac:dyDescent="0.25">
      <c r="G1347" s="8"/>
      <c r="W1347" t="e">
        <f t="shared" si="20"/>
        <v>#DIV/0!</v>
      </c>
    </row>
    <row r="1348" spans="7:23" x14ac:dyDescent="0.25">
      <c r="G1348" s="8"/>
      <c r="W1348" t="e">
        <f t="shared" si="20"/>
        <v>#DIV/0!</v>
      </c>
    </row>
    <row r="1349" spans="7:23" x14ac:dyDescent="0.25">
      <c r="G1349" s="8"/>
      <c r="W1349" t="e">
        <f t="shared" si="20"/>
        <v>#DIV/0!</v>
      </c>
    </row>
    <row r="1350" spans="7:23" x14ac:dyDescent="0.25">
      <c r="G1350" s="8"/>
      <c r="W1350" t="e">
        <f t="shared" si="20"/>
        <v>#DIV/0!</v>
      </c>
    </row>
    <row r="1351" spans="7:23" x14ac:dyDescent="0.25">
      <c r="G1351" s="8"/>
      <c r="W1351" t="e">
        <f t="shared" si="20"/>
        <v>#DIV/0!</v>
      </c>
    </row>
    <row r="1352" spans="7:23" x14ac:dyDescent="0.25">
      <c r="G1352" s="8"/>
      <c r="W1352" t="e">
        <f t="shared" ref="W1352:W1415" si="21">+(Q1352-R1352)/V1352*100</f>
        <v>#DIV/0!</v>
      </c>
    </row>
    <row r="1353" spans="7:23" x14ac:dyDescent="0.25">
      <c r="G1353" s="8"/>
      <c r="W1353" t="e">
        <f t="shared" si="21"/>
        <v>#DIV/0!</v>
      </c>
    </row>
    <row r="1354" spans="7:23" x14ac:dyDescent="0.25">
      <c r="G1354" s="8"/>
      <c r="W1354" t="e">
        <f t="shared" si="21"/>
        <v>#DIV/0!</v>
      </c>
    </row>
    <row r="1355" spans="7:23" x14ac:dyDescent="0.25">
      <c r="G1355" s="8"/>
      <c r="W1355" t="e">
        <f t="shared" si="21"/>
        <v>#DIV/0!</v>
      </c>
    </row>
    <row r="1356" spans="7:23" x14ac:dyDescent="0.25">
      <c r="G1356" s="8"/>
      <c r="W1356" t="e">
        <f t="shared" si="21"/>
        <v>#DIV/0!</v>
      </c>
    </row>
    <row r="1357" spans="7:23" x14ac:dyDescent="0.25">
      <c r="G1357" s="8"/>
      <c r="W1357" t="e">
        <f t="shared" si="21"/>
        <v>#DIV/0!</v>
      </c>
    </row>
    <row r="1358" spans="7:23" x14ac:dyDescent="0.25">
      <c r="G1358" s="8"/>
      <c r="W1358" t="e">
        <f t="shared" si="21"/>
        <v>#DIV/0!</v>
      </c>
    </row>
    <row r="1359" spans="7:23" x14ac:dyDescent="0.25">
      <c r="G1359" s="8"/>
      <c r="W1359" t="e">
        <f t="shared" si="21"/>
        <v>#DIV/0!</v>
      </c>
    </row>
    <row r="1360" spans="7:23" x14ac:dyDescent="0.25">
      <c r="G1360" s="8"/>
      <c r="W1360" t="e">
        <f t="shared" si="21"/>
        <v>#DIV/0!</v>
      </c>
    </row>
    <row r="1361" spans="7:23" x14ac:dyDescent="0.25">
      <c r="G1361" s="8"/>
      <c r="W1361" t="e">
        <f t="shared" si="21"/>
        <v>#DIV/0!</v>
      </c>
    </row>
    <row r="1362" spans="7:23" x14ac:dyDescent="0.25">
      <c r="G1362" s="8"/>
      <c r="W1362" t="e">
        <f t="shared" si="21"/>
        <v>#DIV/0!</v>
      </c>
    </row>
    <row r="1363" spans="7:23" x14ac:dyDescent="0.25">
      <c r="G1363" s="8"/>
      <c r="W1363" t="e">
        <f t="shared" si="21"/>
        <v>#DIV/0!</v>
      </c>
    </row>
    <row r="1364" spans="7:23" x14ac:dyDescent="0.25">
      <c r="G1364" s="8"/>
      <c r="W1364" t="e">
        <f t="shared" si="21"/>
        <v>#DIV/0!</v>
      </c>
    </row>
    <row r="1365" spans="7:23" x14ac:dyDescent="0.25">
      <c r="G1365" s="8"/>
      <c r="W1365" t="e">
        <f t="shared" si="21"/>
        <v>#DIV/0!</v>
      </c>
    </row>
    <row r="1366" spans="7:23" x14ac:dyDescent="0.25">
      <c r="G1366" s="8"/>
      <c r="W1366" t="e">
        <f t="shared" si="21"/>
        <v>#DIV/0!</v>
      </c>
    </row>
    <row r="1367" spans="7:23" x14ac:dyDescent="0.25">
      <c r="G1367" s="8"/>
      <c r="W1367" t="e">
        <f t="shared" si="21"/>
        <v>#DIV/0!</v>
      </c>
    </row>
    <row r="1368" spans="7:23" x14ac:dyDescent="0.25">
      <c r="G1368" s="8"/>
      <c r="W1368" t="e">
        <f t="shared" si="21"/>
        <v>#DIV/0!</v>
      </c>
    </row>
    <row r="1369" spans="7:23" x14ac:dyDescent="0.25">
      <c r="G1369" s="8"/>
      <c r="W1369" t="e">
        <f t="shared" si="21"/>
        <v>#DIV/0!</v>
      </c>
    </row>
    <row r="1370" spans="7:23" x14ac:dyDescent="0.25">
      <c r="G1370" s="8"/>
      <c r="W1370" t="e">
        <f t="shared" si="21"/>
        <v>#DIV/0!</v>
      </c>
    </row>
    <row r="1371" spans="7:23" x14ac:dyDescent="0.25">
      <c r="G1371" s="8"/>
      <c r="W1371" t="e">
        <f t="shared" si="21"/>
        <v>#DIV/0!</v>
      </c>
    </row>
    <row r="1372" spans="7:23" x14ac:dyDescent="0.25">
      <c r="G1372" s="8"/>
      <c r="W1372" t="e">
        <f t="shared" si="21"/>
        <v>#DIV/0!</v>
      </c>
    </row>
    <row r="1373" spans="7:23" x14ac:dyDescent="0.25">
      <c r="G1373" s="8"/>
      <c r="W1373" t="e">
        <f t="shared" si="21"/>
        <v>#DIV/0!</v>
      </c>
    </row>
    <row r="1374" spans="7:23" x14ac:dyDescent="0.25">
      <c r="G1374" s="8"/>
      <c r="W1374" t="e">
        <f t="shared" si="21"/>
        <v>#DIV/0!</v>
      </c>
    </row>
    <row r="1375" spans="7:23" x14ac:dyDescent="0.25">
      <c r="G1375" s="8"/>
      <c r="W1375" t="e">
        <f t="shared" si="21"/>
        <v>#DIV/0!</v>
      </c>
    </row>
    <row r="1376" spans="7:23" x14ac:dyDescent="0.25">
      <c r="G1376" s="8"/>
      <c r="W1376" t="e">
        <f t="shared" si="21"/>
        <v>#DIV/0!</v>
      </c>
    </row>
    <row r="1377" spans="7:23" x14ac:dyDescent="0.25">
      <c r="G1377" s="8"/>
      <c r="W1377" t="e">
        <f t="shared" si="21"/>
        <v>#DIV/0!</v>
      </c>
    </row>
    <row r="1378" spans="7:23" x14ac:dyDescent="0.25">
      <c r="G1378" s="8"/>
      <c r="W1378" t="e">
        <f t="shared" si="21"/>
        <v>#DIV/0!</v>
      </c>
    </row>
    <row r="1379" spans="7:23" x14ac:dyDescent="0.25">
      <c r="G1379" s="8"/>
      <c r="W1379" t="e">
        <f t="shared" si="21"/>
        <v>#DIV/0!</v>
      </c>
    </row>
    <row r="1380" spans="7:23" x14ac:dyDescent="0.25">
      <c r="G1380" s="8"/>
      <c r="W1380" t="e">
        <f t="shared" si="21"/>
        <v>#DIV/0!</v>
      </c>
    </row>
    <row r="1381" spans="7:23" x14ac:dyDescent="0.25">
      <c r="G1381" s="8"/>
      <c r="W1381" t="e">
        <f t="shared" si="21"/>
        <v>#DIV/0!</v>
      </c>
    </row>
    <row r="1382" spans="7:23" x14ac:dyDescent="0.25">
      <c r="G1382" s="8"/>
      <c r="W1382" t="e">
        <f t="shared" si="21"/>
        <v>#DIV/0!</v>
      </c>
    </row>
    <row r="1383" spans="7:23" x14ac:dyDescent="0.25">
      <c r="G1383" s="8"/>
      <c r="W1383" t="e">
        <f t="shared" si="21"/>
        <v>#DIV/0!</v>
      </c>
    </row>
    <row r="1384" spans="7:23" x14ac:dyDescent="0.25">
      <c r="G1384" s="8"/>
      <c r="W1384" t="e">
        <f t="shared" si="21"/>
        <v>#DIV/0!</v>
      </c>
    </row>
    <row r="1385" spans="7:23" x14ac:dyDescent="0.25">
      <c r="G1385" s="8"/>
      <c r="W1385" t="e">
        <f t="shared" si="21"/>
        <v>#DIV/0!</v>
      </c>
    </row>
    <row r="1386" spans="7:23" x14ac:dyDescent="0.25">
      <c r="G1386" s="8"/>
      <c r="W1386" t="e">
        <f t="shared" si="21"/>
        <v>#DIV/0!</v>
      </c>
    </row>
    <row r="1387" spans="7:23" x14ac:dyDescent="0.25">
      <c r="G1387" s="8"/>
      <c r="W1387" t="e">
        <f t="shared" si="21"/>
        <v>#DIV/0!</v>
      </c>
    </row>
    <row r="1388" spans="7:23" x14ac:dyDescent="0.25">
      <c r="G1388" s="8"/>
      <c r="W1388" t="e">
        <f t="shared" si="21"/>
        <v>#DIV/0!</v>
      </c>
    </row>
    <row r="1389" spans="7:23" x14ac:dyDescent="0.25">
      <c r="G1389" s="8"/>
      <c r="W1389" t="e">
        <f t="shared" si="21"/>
        <v>#DIV/0!</v>
      </c>
    </row>
    <row r="1390" spans="7:23" x14ac:dyDescent="0.25">
      <c r="G1390" s="8"/>
      <c r="W1390" t="e">
        <f t="shared" si="21"/>
        <v>#DIV/0!</v>
      </c>
    </row>
    <row r="1391" spans="7:23" x14ac:dyDescent="0.25">
      <c r="G1391" s="8"/>
      <c r="W1391" t="e">
        <f t="shared" si="21"/>
        <v>#DIV/0!</v>
      </c>
    </row>
    <row r="1392" spans="7:23" x14ac:dyDescent="0.25">
      <c r="G1392" s="8"/>
      <c r="W1392" t="e">
        <f t="shared" si="21"/>
        <v>#DIV/0!</v>
      </c>
    </row>
    <row r="1393" spans="7:23" x14ac:dyDescent="0.25">
      <c r="G1393" s="8"/>
      <c r="W1393" t="e">
        <f t="shared" si="21"/>
        <v>#DIV/0!</v>
      </c>
    </row>
    <row r="1394" spans="7:23" x14ac:dyDescent="0.25">
      <c r="G1394" s="8"/>
      <c r="W1394" t="e">
        <f t="shared" si="21"/>
        <v>#DIV/0!</v>
      </c>
    </row>
    <row r="1395" spans="7:23" x14ac:dyDescent="0.25">
      <c r="G1395" s="8"/>
      <c r="W1395" t="e">
        <f t="shared" si="21"/>
        <v>#DIV/0!</v>
      </c>
    </row>
    <row r="1396" spans="7:23" x14ac:dyDescent="0.25">
      <c r="G1396" s="8"/>
      <c r="W1396" t="e">
        <f t="shared" si="21"/>
        <v>#DIV/0!</v>
      </c>
    </row>
    <row r="1397" spans="7:23" x14ac:dyDescent="0.25">
      <c r="G1397" s="8"/>
      <c r="W1397" t="e">
        <f t="shared" si="21"/>
        <v>#DIV/0!</v>
      </c>
    </row>
    <row r="1398" spans="7:23" x14ac:dyDescent="0.25">
      <c r="G1398" s="8"/>
      <c r="W1398" t="e">
        <f t="shared" si="21"/>
        <v>#DIV/0!</v>
      </c>
    </row>
    <row r="1399" spans="7:23" x14ac:dyDescent="0.25">
      <c r="G1399" s="8"/>
      <c r="W1399" t="e">
        <f t="shared" si="21"/>
        <v>#DIV/0!</v>
      </c>
    </row>
    <row r="1400" spans="7:23" x14ac:dyDescent="0.25">
      <c r="G1400" s="8"/>
      <c r="W1400" t="e">
        <f t="shared" si="21"/>
        <v>#DIV/0!</v>
      </c>
    </row>
    <row r="1401" spans="7:23" x14ac:dyDescent="0.25">
      <c r="G1401" s="8"/>
      <c r="W1401" t="e">
        <f t="shared" si="21"/>
        <v>#DIV/0!</v>
      </c>
    </row>
    <row r="1402" spans="7:23" x14ac:dyDescent="0.25">
      <c r="G1402" s="8"/>
      <c r="W1402" t="e">
        <f t="shared" si="21"/>
        <v>#DIV/0!</v>
      </c>
    </row>
    <row r="1403" spans="7:23" x14ac:dyDescent="0.25">
      <c r="G1403" s="8"/>
      <c r="W1403" t="e">
        <f t="shared" si="21"/>
        <v>#DIV/0!</v>
      </c>
    </row>
    <row r="1404" spans="7:23" x14ac:dyDescent="0.25">
      <c r="G1404" s="8"/>
      <c r="W1404" t="e">
        <f t="shared" si="21"/>
        <v>#DIV/0!</v>
      </c>
    </row>
    <row r="1405" spans="7:23" x14ac:dyDescent="0.25">
      <c r="G1405" s="8"/>
      <c r="W1405" t="e">
        <f t="shared" si="21"/>
        <v>#DIV/0!</v>
      </c>
    </row>
    <row r="1406" spans="7:23" x14ac:dyDescent="0.25">
      <c r="G1406" s="8"/>
      <c r="W1406" t="e">
        <f t="shared" si="21"/>
        <v>#DIV/0!</v>
      </c>
    </row>
    <row r="1407" spans="7:23" x14ac:dyDescent="0.25">
      <c r="G1407" s="8"/>
      <c r="W1407" t="e">
        <f t="shared" si="21"/>
        <v>#DIV/0!</v>
      </c>
    </row>
    <row r="1408" spans="7:23" x14ac:dyDescent="0.25">
      <c r="G1408" s="8"/>
      <c r="W1408" t="e">
        <f t="shared" si="21"/>
        <v>#DIV/0!</v>
      </c>
    </row>
    <row r="1409" spans="7:23" x14ac:dyDescent="0.25">
      <c r="G1409" s="8"/>
      <c r="W1409" t="e">
        <f t="shared" si="21"/>
        <v>#DIV/0!</v>
      </c>
    </row>
    <row r="1410" spans="7:23" x14ac:dyDescent="0.25">
      <c r="G1410" s="8"/>
      <c r="W1410" t="e">
        <f t="shared" si="21"/>
        <v>#DIV/0!</v>
      </c>
    </row>
    <row r="1411" spans="7:23" x14ac:dyDescent="0.25">
      <c r="G1411" s="8"/>
      <c r="W1411" t="e">
        <f t="shared" si="21"/>
        <v>#DIV/0!</v>
      </c>
    </row>
    <row r="1412" spans="7:23" x14ac:dyDescent="0.25">
      <c r="G1412" s="8"/>
      <c r="W1412" t="e">
        <f t="shared" si="21"/>
        <v>#DIV/0!</v>
      </c>
    </row>
    <row r="1413" spans="7:23" x14ac:dyDescent="0.25">
      <c r="G1413" s="8"/>
      <c r="W1413" t="e">
        <f t="shared" si="21"/>
        <v>#DIV/0!</v>
      </c>
    </row>
    <row r="1414" spans="7:23" x14ac:dyDescent="0.25">
      <c r="G1414" s="8"/>
      <c r="W1414" t="e">
        <f t="shared" si="21"/>
        <v>#DIV/0!</v>
      </c>
    </row>
    <row r="1415" spans="7:23" x14ac:dyDescent="0.25">
      <c r="G1415" s="8"/>
      <c r="W1415" t="e">
        <f t="shared" si="21"/>
        <v>#DIV/0!</v>
      </c>
    </row>
    <row r="1416" spans="7:23" x14ac:dyDescent="0.25">
      <c r="G1416" s="8"/>
      <c r="W1416" t="e">
        <f t="shared" ref="W1416:W1479" si="22">+(Q1416-R1416)/V1416*100</f>
        <v>#DIV/0!</v>
      </c>
    </row>
    <row r="1417" spans="7:23" x14ac:dyDescent="0.25">
      <c r="G1417" s="8"/>
      <c r="W1417" t="e">
        <f t="shared" si="22"/>
        <v>#DIV/0!</v>
      </c>
    </row>
    <row r="1418" spans="7:23" x14ac:dyDescent="0.25">
      <c r="G1418" s="8"/>
      <c r="W1418" t="e">
        <f t="shared" si="22"/>
        <v>#DIV/0!</v>
      </c>
    </row>
    <row r="1419" spans="7:23" x14ac:dyDescent="0.25">
      <c r="G1419" s="8"/>
      <c r="W1419" t="e">
        <f t="shared" si="22"/>
        <v>#DIV/0!</v>
      </c>
    </row>
    <row r="1420" spans="7:23" x14ac:dyDescent="0.25">
      <c r="G1420" s="8"/>
      <c r="W1420" t="e">
        <f t="shared" si="22"/>
        <v>#DIV/0!</v>
      </c>
    </row>
    <row r="1421" spans="7:23" x14ac:dyDescent="0.25">
      <c r="G1421" s="8"/>
      <c r="W1421" t="e">
        <f t="shared" si="22"/>
        <v>#DIV/0!</v>
      </c>
    </row>
    <row r="1422" spans="7:23" x14ac:dyDescent="0.25">
      <c r="G1422" s="8"/>
      <c r="W1422" t="e">
        <f t="shared" si="22"/>
        <v>#DIV/0!</v>
      </c>
    </row>
    <row r="1423" spans="7:23" x14ac:dyDescent="0.25">
      <c r="G1423" s="8"/>
      <c r="W1423" t="e">
        <f t="shared" si="22"/>
        <v>#DIV/0!</v>
      </c>
    </row>
    <row r="1424" spans="7:23" x14ac:dyDescent="0.25">
      <c r="G1424" s="8"/>
      <c r="W1424" t="e">
        <f t="shared" si="22"/>
        <v>#DIV/0!</v>
      </c>
    </row>
    <row r="1425" spans="7:23" x14ac:dyDescent="0.25">
      <c r="G1425" s="8"/>
      <c r="W1425" t="e">
        <f t="shared" si="22"/>
        <v>#DIV/0!</v>
      </c>
    </row>
    <row r="1426" spans="7:23" x14ac:dyDescent="0.25">
      <c r="G1426" s="8"/>
      <c r="W1426" t="e">
        <f t="shared" si="22"/>
        <v>#DIV/0!</v>
      </c>
    </row>
    <row r="1427" spans="7:23" x14ac:dyDescent="0.25">
      <c r="G1427" s="8"/>
      <c r="W1427" t="e">
        <f t="shared" si="22"/>
        <v>#DIV/0!</v>
      </c>
    </row>
    <row r="1428" spans="7:23" x14ac:dyDescent="0.25">
      <c r="G1428" s="8"/>
      <c r="W1428" t="e">
        <f t="shared" si="22"/>
        <v>#DIV/0!</v>
      </c>
    </row>
    <row r="1429" spans="7:23" x14ac:dyDescent="0.25">
      <c r="G1429" s="8"/>
      <c r="W1429" t="e">
        <f t="shared" si="22"/>
        <v>#DIV/0!</v>
      </c>
    </row>
    <row r="1430" spans="7:23" x14ac:dyDescent="0.25">
      <c r="G1430" s="8"/>
      <c r="W1430" t="e">
        <f t="shared" si="22"/>
        <v>#DIV/0!</v>
      </c>
    </row>
    <row r="1431" spans="7:23" x14ac:dyDescent="0.25">
      <c r="G1431" s="8"/>
      <c r="W1431" t="e">
        <f t="shared" si="22"/>
        <v>#DIV/0!</v>
      </c>
    </row>
    <row r="1432" spans="7:23" x14ac:dyDescent="0.25">
      <c r="G1432" s="8"/>
      <c r="W1432" t="e">
        <f t="shared" si="22"/>
        <v>#DIV/0!</v>
      </c>
    </row>
    <row r="1433" spans="7:23" x14ac:dyDescent="0.25">
      <c r="G1433" s="8"/>
      <c r="W1433" t="e">
        <f t="shared" si="22"/>
        <v>#DIV/0!</v>
      </c>
    </row>
    <row r="1434" spans="7:23" x14ac:dyDescent="0.25">
      <c r="G1434" s="8"/>
      <c r="W1434" t="e">
        <f t="shared" si="22"/>
        <v>#DIV/0!</v>
      </c>
    </row>
    <row r="1435" spans="7:23" x14ac:dyDescent="0.25">
      <c r="G1435" s="8"/>
      <c r="W1435" t="e">
        <f t="shared" si="22"/>
        <v>#DIV/0!</v>
      </c>
    </row>
    <row r="1436" spans="7:23" x14ac:dyDescent="0.25">
      <c r="G1436" s="8"/>
      <c r="W1436" t="e">
        <f t="shared" si="22"/>
        <v>#DIV/0!</v>
      </c>
    </row>
    <row r="1437" spans="7:23" x14ac:dyDescent="0.25">
      <c r="G1437" s="8"/>
      <c r="W1437" t="e">
        <f t="shared" si="22"/>
        <v>#DIV/0!</v>
      </c>
    </row>
    <row r="1438" spans="7:23" x14ac:dyDescent="0.25">
      <c r="G1438" s="8"/>
      <c r="W1438" t="e">
        <f t="shared" si="22"/>
        <v>#DIV/0!</v>
      </c>
    </row>
    <row r="1439" spans="7:23" x14ac:dyDescent="0.25">
      <c r="G1439" s="8"/>
      <c r="W1439" t="e">
        <f t="shared" si="22"/>
        <v>#DIV/0!</v>
      </c>
    </row>
    <row r="1440" spans="7:23" x14ac:dyDescent="0.25">
      <c r="G1440" s="8"/>
      <c r="W1440" t="e">
        <f t="shared" si="22"/>
        <v>#DIV/0!</v>
      </c>
    </row>
    <row r="1441" spans="7:23" x14ac:dyDescent="0.25">
      <c r="G1441" s="8"/>
      <c r="W1441" t="e">
        <f t="shared" si="22"/>
        <v>#DIV/0!</v>
      </c>
    </row>
    <row r="1442" spans="7:23" x14ac:dyDescent="0.25">
      <c r="G1442" s="8"/>
      <c r="W1442" t="e">
        <f t="shared" si="22"/>
        <v>#DIV/0!</v>
      </c>
    </row>
    <row r="1443" spans="7:23" x14ac:dyDescent="0.25">
      <c r="G1443" s="8"/>
      <c r="W1443" t="e">
        <f t="shared" si="22"/>
        <v>#DIV/0!</v>
      </c>
    </row>
    <row r="1444" spans="7:23" x14ac:dyDescent="0.25">
      <c r="G1444" s="8"/>
      <c r="W1444" t="e">
        <f t="shared" si="22"/>
        <v>#DIV/0!</v>
      </c>
    </row>
    <row r="1445" spans="7:23" x14ac:dyDescent="0.25">
      <c r="G1445" s="8"/>
      <c r="W1445" t="e">
        <f t="shared" si="22"/>
        <v>#DIV/0!</v>
      </c>
    </row>
    <row r="1446" spans="7:23" x14ac:dyDescent="0.25">
      <c r="G1446" s="8"/>
      <c r="W1446" t="e">
        <f t="shared" si="22"/>
        <v>#DIV/0!</v>
      </c>
    </row>
    <row r="1447" spans="7:23" x14ac:dyDescent="0.25">
      <c r="G1447" s="8"/>
      <c r="W1447" t="e">
        <f t="shared" si="22"/>
        <v>#DIV/0!</v>
      </c>
    </row>
    <row r="1448" spans="7:23" x14ac:dyDescent="0.25">
      <c r="G1448" s="8"/>
      <c r="W1448" t="e">
        <f t="shared" si="22"/>
        <v>#DIV/0!</v>
      </c>
    </row>
    <row r="1449" spans="7:23" x14ac:dyDescent="0.25">
      <c r="G1449" s="8"/>
      <c r="W1449" t="e">
        <f t="shared" si="22"/>
        <v>#DIV/0!</v>
      </c>
    </row>
    <row r="1450" spans="7:23" x14ac:dyDescent="0.25">
      <c r="G1450" s="8"/>
      <c r="W1450" t="e">
        <f t="shared" si="22"/>
        <v>#DIV/0!</v>
      </c>
    </row>
    <row r="1451" spans="7:23" x14ac:dyDescent="0.25">
      <c r="G1451" s="8"/>
      <c r="W1451" t="e">
        <f t="shared" si="22"/>
        <v>#DIV/0!</v>
      </c>
    </row>
    <row r="1452" spans="7:23" x14ac:dyDescent="0.25">
      <c r="G1452" s="8"/>
      <c r="W1452" t="e">
        <f t="shared" si="22"/>
        <v>#DIV/0!</v>
      </c>
    </row>
    <row r="1453" spans="7:23" x14ac:dyDescent="0.25">
      <c r="G1453" s="8"/>
      <c r="W1453" t="e">
        <f t="shared" si="22"/>
        <v>#DIV/0!</v>
      </c>
    </row>
    <row r="1454" spans="7:23" x14ac:dyDescent="0.25">
      <c r="G1454" s="8"/>
      <c r="W1454" t="e">
        <f t="shared" si="22"/>
        <v>#DIV/0!</v>
      </c>
    </row>
    <row r="1455" spans="7:23" x14ac:dyDescent="0.25">
      <c r="G1455" s="8"/>
      <c r="W1455" t="e">
        <f t="shared" si="22"/>
        <v>#DIV/0!</v>
      </c>
    </row>
    <row r="1456" spans="7:23" x14ac:dyDescent="0.25">
      <c r="G1456" s="8"/>
      <c r="W1456" t="e">
        <f t="shared" si="22"/>
        <v>#DIV/0!</v>
      </c>
    </row>
    <row r="1457" spans="7:23" x14ac:dyDescent="0.25">
      <c r="G1457" s="8"/>
      <c r="W1457" t="e">
        <f t="shared" si="22"/>
        <v>#DIV/0!</v>
      </c>
    </row>
    <row r="1458" spans="7:23" x14ac:dyDescent="0.25">
      <c r="G1458" s="8"/>
      <c r="W1458" t="e">
        <f t="shared" si="22"/>
        <v>#DIV/0!</v>
      </c>
    </row>
    <row r="1459" spans="7:23" x14ac:dyDescent="0.25">
      <c r="G1459" s="8"/>
      <c r="W1459" t="e">
        <f t="shared" si="22"/>
        <v>#DIV/0!</v>
      </c>
    </row>
    <row r="1460" spans="7:23" x14ac:dyDescent="0.25">
      <c r="G1460" s="8"/>
      <c r="W1460" t="e">
        <f t="shared" si="22"/>
        <v>#DIV/0!</v>
      </c>
    </row>
    <row r="1461" spans="7:23" x14ac:dyDescent="0.25">
      <c r="G1461" s="8"/>
      <c r="W1461" t="e">
        <f t="shared" si="22"/>
        <v>#DIV/0!</v>
      </c>
    </row>
    <row r="1462" spans="7:23" x14ac:dyDescent="0.25">
      <c r="G1462" s="8"/>
      <c r="W1462" t="e">
        <f t="shared" si="22"/>
        <v>#DIV/0!</v>
      </c>
    </row>
    <row r="1463" spans="7:23" x14ac:dyDescent="0.25">
      <c r="G1463" s="8"/>
      <c r="W1463" t="e">
        <f t="shared" si="22"/>
        <v>#DIV/0!</v>
      </c>
    </row>
    <row r="1464" spans="7:23" x14ac:dyDescent="0.25">
      <c r="G1464" s="8"/>
      <c r="W1464" t="e">
        <f t="shared" si="22"/>
        <v>#DIV/0!</v>
      </c>
    </row>
    <row r="1465" spans="7:23" x14ac:dyDescent="0.25">
      <c r="G1465" s="8"/>
      <c r="W1465" t="e">
        <f t="shared" si="22"/>
        <v>#DIV/0!</v>
      </c>
    </row>
    <row r="1466" spans="7:23" x14ac:dyDescent="0.25">
      <c r="G1466" s="8"/>
      <c r="W1466" t="e">
        <f t="shared" si="22"/>
        <v>#DIV/0!</v>
      </c>
    </row>
    <row r="1467" spans="7:23" x14ac:dyDescent="0.25">
      <c r="G1467" s="8"/>
      <c r="W1467" t="e">
        <f t="shared" si="22"/>
        <v>#DIV/0!</v>
      </c>
    </row>
    <row r="1468" spans="7:23" x14ac:dyDescent="0.25">
      <c r="G1468" s="8"/>
      <c r="W1468" t="e">
        <f t="shared" si="22"/>
        <v>#DIV/0!</v>
      </c>
    </row>
    <row r="1469" spans="7:23" x14ac:dyDescent="0.25">
      <c r="G1469" s="8"/>
      <c r="W1469" t="e">
        <f t="shared" si="22"/>
        <v>#DIV/0!</v>
      </c>
    </row>
    <row r="1470" spans="7:23" x14ac:dyDescent="0.25">
      <c r="G1470" s="8"/>
      <c r="W1470" t="e">
        <f t="shared" si="22"/>
        <v>#DIV/0!</v>
      </c>
    </row>
    <row r="1471" spans="7:23" x14ac:dyDescent="0.25">
      <c r="G1471" s="8"/>
      <c r="W1471" t="e">
        <f t="shared" si="22"/>
        <v>#DIV/0!</v>
      </c>
    </row>
    <row r="1472" spans="7:23" x14ac:dyDescent="0.25">
      <c r="G1472" s="8"/>
      <c r="W1472" t="e">
        <f t="shared" si="22"/>
        <v>#DIV/0!</v>
      </c>
    </row>
    <row r="1473" spans="7:23" x14ac:dyDescent="0.25">
      <c r="G1473" s="8"/>
      <c r="W1473" t="e">
        <f t="shared" si="22"/>
        <v>#DIV/0!</v>
      </c>
    </row>
    <row r="1474" spans="7:23" x14ac:dyDescent="0.25">
      <c r="G1474" s="8"/>
      <c r="W1474" t="e">
        <f t="shared" si="22"/>
        <v>#DIV/0!</v>
      </c>
    </row>
    <row r="1475" spans="7:23" x14ac:dyDescent="0.25">
      <c r="G1475" s="8"/>
      <c r="W1475" t="e">
        <f t="shared" si="22"/>
        <v>#DIV/0!</v>
      </c>
    </row>
    <row r="1476" spans="7:23" x14ac:dyDescent="0.25">
      <c r="G1476" s="8"/>
      <c r="W1476" t="e">
        <f t="shared" si="22"/>
        <v>#DIV/0!</v>
      </c>
    </row>
    <row r="1477" spans="7:23" x14ac:dyDescent="0.25">
      <c r="G1477" s="8"/>
      <c r="W1477" t="e">
        <f t="shared" si="22"/>
        <v>#DIV/0!</v>
      </c>
    </row>
    <row r="1478" spans="7:23" x14ac:dyDescent="0.25">
      <c r="G1478" s="8"/>
      <c r="W1478" t="e">
        <f t="shared" si="22"/>
        <v>#DIV/0!</v>
      </c>
    </row>
    <row r="1479" spans="7:23" x14ac:dyDescent="0.25">
      <c r="G1479" s="8"/>
      <c r="W1479" t="e">
        <f t="shared" si="22"/>
        <v>#DIV/0!</v>
      </c>
    </row>
    <row r="1480" spans="7:23" x14ac:dyDescent="0.25">
      <c r="G1480" s="8"/>
      <c r="W1480" t="e">
        <f t="shared" ref="W1480:W1543" si="23">+(Q1480-R1480)/V1480*100</f>
        <v>#DIV/0!</v>
      </c>
    </row>
    <row r="1481" spans="7:23" x14ac:dyDescent="0.25">
      <c r="G1481" s="8"/>
      <c r="W1481" t="e">
        <f t="shared" si="23"/>
        <v>#DIV/0!</v>
      </c>
    </row>
    <row r="1482" spans="7:23" x14ac:dyDescent="0.25">
      <c r="G1482" s="8"/>
      <c r="W1482" t="e">
        <f t="shared" si="23"/>
        <v>#DIV/0!</v>
      </c>
    </row>
    <row r="1483" spans="7:23" x14ac:dyDescent="0.25">
      <c r="G1483" s="8"/>
      <c r="W1483" t="e">
        <f t="shared" si="23"/>
        <v>#DIV/0!</v>
      </c>
    </row>
    <row r="1484" spans="7:23" x14ac:dyDescent="0.25">
      <c r="G1484" s="8"/>
      <c r="W1484" t="e">
        <f t="shared" si="23"/>
        <v>#DIV/0!</v>
      </c>
    </row>
    <row r="1485" spans="7:23" x14ac:dyDescent="0.25">
      <c r="G1485" s="8"/>
      <c r="W1485" t="e">
        <f t="shared" si="23"/>
        <v>#DIV/0!</v>
      </c>
    </row>
    <row r="1486" spans="7:23" x14ac:dyDescent="0.25">
      <c r="G1486" s="8"/>
      <c r="W1486" t="e">
        <f t="shared" si="23"/>
        <v>#DIV/0!</v>
      </c>
    </row>
    <row r="1487" spans="7:23" x14ac:dyDescent="0.25">
      <c r="G1487" s="8"/>
      <c r="W1487" t="e">
        <f t="shared" si="23"/>
        <v>#DIV/0!</v>
      </c>
    </row>
    <row r="1488" spans="7:23" x14ac:dyDescent="0.25">
      <c r="G1488" s="8"/>
      <c r="W1488" t="e">
        <f t="shared" si="23"/>
        <v>#DIV/0!</v>
      </c>
    </row>
    <row r="1489" spans="7:23" x14ac:dyDescent="0.25">
      <c r="G1489" s="8"/>
      <c r="W1489" t="e">
        <f t="shared" si="23"/>
        <v>#DIV/0!</v>
      </c>
    </row>
    <row r="1490" spans="7:23" x14ac:dyDescent="0.25">
      <c r="G1490" s="8"/>
      <c r="W1490" t="e">
        <f t="shared" si="23"/>
        <v>#DIV/0!</v>
      </c>
    </row>
    <row r="1491" spans="7:23" x14ac:dyDescent="0.25">
      <c r="G1491" s="8"/>
      <c r="W1491" t="e">
        <f t="shared" si="23"/>
        <v>#DIV/0!</v>
      </c>
    </row>
    <row r="1492" spans="7:23" x14ac:dyDescent="0.25">
      <c r="G1492" s="8"/>
      <c r="W1492" t="e">
        <f t="shared" si="23"/>
        <v>#DIV/0!</v>
      </c>
    </row>
    <row r="1493" spans="7:23" x14ac:dyDescent="0.25">
      <c r="G1493" s="8"/>
      <c r="W1493" t="e">
        <f t="shared" si="23"/>
        <v>#DIV/0!</v>
      </c>
    </row>
    <row r="1494" spans="7:23" x14ac:dyDescent="0.25">
      <c r="G1494" s="8"/>
      <c r="W1494" t="e">
        <f t="shared" si="23"/>
        <v>#DIV/0!</v>
      </c>
    </row>
    <row r="1495" spans="7:23" x14ac:dyDescent="0.25">
      <c r="G1495" s="8"/>
      <c r="W1495" t="e">
        <f t="shared" si="23"/>
        <v>#DIV/0!</v>
      </c>
    </row>
    <row r="1496" spans="7:23" x14ac:dyDescent="0.25">
      <c r="G1496" s="8"/>
      <c r="W1496" t="e">
        <f t="shared" si="23"/>
        <v>#DIV/0!</v>
      </c>
    </row>
    <row r="1497" spans="7:23" x14ac:dyDescent="0.25">
      <c r="G1497" s="8"/>
      <c r="W1497" t="e">
        <f t="shared" si="23"/>
        <v>#DIV/0!</v>
      </c>
    </row>
    <row r="1498" spans="7:23" x14ac:dyDescent="0.25">
      <c r="G1498" s="8"/>
      <c r="W1498" t="e">
        <f t="shared" si="23"/>
        <v>#DIV/0!</v>
      </c>
    </row>
    <row r="1499" spans="7:23" x14ac:dyDescent="0.25">
      <c r="G1499" s="8"/>
      <c r="W1499" t="e">
        <f t="shared" si="23"/>
        <v>#DIV/0!</v>
      </c>
    </row>
    <row r="1500" spans="7:23" x14ac:dyDescent="0.25">
      <c r="G1500" s="8"/>
      <c r="W1500" t="e">
        <f t="shared" si="23"/>
        <v>#DIV/0!</v>
      </c>
    </row>
    <row r="1501" spans="7:23" x14ac:dyDescent="0.25">
      <c r="G1501" s="8"/>
      <c r="W1501" t="e">
        <f t="shared" si="23"/>
        <v>#DIV/0!</v>
      </c>
    </row>
    <row r="1502" spans="7:23" x14ac:dyDescent="0.25">
      <c r="G1502" s="8"/>
      <c r="W1502" t="e">
        <f t="shared" si="23"/>
        <v>#DIV/0!</v>
      </c>
    </row>
    <row r="1503" spans="7:23" x14ac:dyDescent="0.25">
      <c r="G1503" s="8"/>
      <c r="W1503" t="e">
        <f t="shared" si="23"/>
        <v>#DIV/0!</v>
      </c>
    </row>
    <row r="1504" spans="7:23" x14ac:dyDescent="0.25">
      <c r="G1504" s="8"/>
      <c r="W1504" t="e">
        <f t="shared" si="23"/>
        <v>#DIV/0!</v>
      </c>
    </row>
    <row r="1505" spans="7:23" x14ac:dyDescent="0.25">
      <c r="G1505" s="8"/>
      <c r="W1505" t="e">
        <f t="shared" si="23"/>
        <v>#DIV/0!</v>
      </c>
    </row>
    <row r="1506" spans="7:23" x14ac:dyDescent="0.25">
      <c r="G1506" s="8"/>
      <c r="W1506" t="e">
        <f t="shared" si="23"/>
        <v>#DIV/0!</v>
      </c>
    </row>
    <row r="1507" spans="7:23" x14ac:dyDescent="0.25">
      <c r="G1507" s="8"/>
      <c r="W1507" t="e">
        <f t="shared" si="23"/>
        <v>#DIV/0!</v>
      </c>
    </row>
    <row r="1508" spans="7:23" x14ac:dyDescent="0.25">
      <c r="G1508" s="8"/>
      <c r="W1508" t="e">
        <f t="shared" si="23"/>
        <v>#DIV/0!</v>
      </c>
    </row>
    <row r="1509" spans="7:23" x14ac:dyDescent="0.25">
      <c r="G1509" s="8"/>
      <c r="W1509" t="e">
        <f t="shared" si="23"/>
        <v>#DIV/0!</v>
      </c>
    </row>
    <row r="1510" spans="7:23" x14ac:dyDescent="0.25">
      <c r="G1510" s="8"/>
      <c r="W1510" t="e">
        <f t="shared" si="23"/>
        <v>#DIV/0!</v>
      </c>
    </row>
    <row r="1511" spans="7:23" x14ac:dyDescent="0.25">
      <c r="G1511" s="8"/>
      <c r="W1511" t="e">
        <f t="shared" si="23"/>
        <v>#DIV/0!</v>
      </c>
    </row>
    <row r="1512" spans="7:23" x14ac:dyDescent="0.25">
      <c r="G1512" s="8"/>
      <c r="W1512" t="e">
        <f t="shared" si="23"/>
        <v>#DIV/0!</v>
      </c>
    </row>
    <row r="1513" spans="7:23" x14ac:dyDescent="0.25">
      <c r="G1513" s="8"/>
      <c r="W1513" t="e">
        <f t="shared" si="23"/>
        <v>#DIV/0!</v>
      </c>
    </row>
    <row r="1514" spans="7:23" x14ac:dyDescent="0.25">
      <c r="G1514" s="8"/>
      <c r="W1514" t="e">
        <f t="shared" si="23"/>
        <v>#DIV/0!</v>
      </c>
    </row>
    <row r="1515" spans="7:23" x14ac:dyDescent="0.25">
      <c r="G1515" s="8"/>
      <c r="W1515" t="e">
        <f t="shared" si="23"/>
        <v>#DIV/0!</v>
      </c>
    </row>
    <row r="1516" spans="7:23" x14ac:dyDescent="0.25">
      <c r="G1516" s="8"/>
      <c r="W1516" t="e">
        <f t="shared" si="23"/>
        <v>#DIV/0!</v>
      </c>
    </row>
    <row r="1517" spans="7:23" x14ac:dyDescent="0.25">
      <c r="G1517" s="8"/>
      <c r="W1517" t="e">
        <f t="shared" si="23"/>
        <v>#DIV/0!</v>
      </c>
    </row>
    <row r="1518" spans="7:23" x14ac:dyDescent="0.25">
      <c r="G1518" s="8"/>
      <c r="W1518" t="e">
        <f t="shared" si="23"/>
        <v>#DIV/0!</v>
      </c>
    </row>
    <row r="1519" spans="7:23" x14ac:dyDescent="0.25">
      <c r="G1519" s="8"/>
      <c r="W1519" t="e">
        <f t="shared" si="23"/>
        <v>#DIV/0!</v>
      </c>
    </row>
    <row r="1520" spans="7:23" x14ac:dyDescent="0.25">
      <c r="G1520" s="8"/>
      <c r="W1520" t="e">
        <f t="shared" si="23"/>
        <v>#DIV/0!</v>
      </c>
    </row>
    <row r="1521" spans="7:23" x14ac:dyDescent="0.25">
      <c r="G1521" s="8"/>
      <c r="W1521" t="e">
        <f t="shared" si="23"/>
        <v>#DIV/0!</v>
      </c>
    </row>
    <row r="1522" spans="7:23" x14ac:dyDescent="0.25">
      <c r="G1522" s="8"/>
      <c r="W1522" t="e">
        <f t="shared" si="23"/>
        <v>#DIV/0!</v>
      </c>
    </row>
    <row r="1523" spans="7:23" x14ac:dyDescent="0.25">
      <c r="G1523" s="8"/>
      <c r="W1523" t="e">
        <f t="shared" si="23"/>
        <v>#DIV/0!</v>
      </c>
    </row>
    <row r="1524" spans="7:23" x14ac:dyDescent="0.25">
      <c r="G1524" s="8"/>
      <c r="W1524" t="e">
        <f t="shared" si="23"/>
        <v>#DIV/0!</v>
      </c>
    </row>
    <row r="1525" spans="7:23" x14ac:dyDescent="0.25">
      <c r="G1525" s="8"/>
      <c r="W1525" t="e">
        <f t="shared" si="23"/>
        <v>#DIV/0!</v>
      </c>
    </row>
    <row r="1526" spans="7:23" x14ac:dyDescent="0.25">
      <c r="G1526" s="8"/>
      <c r="W1526" t="e">
        <f t="shared" si="23"/>
        <v>#DIV/0!</v>
      </c>
    </row>
    <row r="1527" spans="7:23" x14ac:dyDescent="0.25">
      <c r="G1527" s="8"/>
      <c r="W1527" t="e">
        <f t="shared" si="23"/>
        <v>#DIV/0!</v>
      </c>
    </row>
    <row r="1528" spans="7:23" x14ac:dyDescent="0.25">
      <c r="G1528" s="8"/>
      <c r="W1528" t="e">
        <f t="shared" si="23"/>
        <v>#DIV/0!</v>
      </c>
    </row>
    <row r="1529" spans="7:23" x14ac:dyDescent="0.25">
      <c r="G1529" s="8"/>
      <c r="W1529" t="e">
        <f t="shared" si="23"/>
        <v>#DIV/0!</v>
      </c>
    </row>
    <row r="1530" spans="7:23" x14ac:dyDescent="0.25">
      <c r="G1530" s="8"/>
      <c r="W1530" t="e">
        <f t="shared" si="23"/>
        <v>#DIV/0!</v>
      </c>
    </row>
    <row r="1531" spans="7:23" x14ac:dyDescent="0.25">
      <c r="G1531" s="8"/>
      <c r="W1531" t="e">
        <f t="shared" si="23"/>
        <v>#DIV/0!</v>
      </c>
    </row>
    <row r="1532" spans="7:23" x14ac:dyDescent="0.25">
      <c r="G1532" s="8"/>
      <c r="W1532" t="e">
        <f t="shared" si="23"/>
        <v>#DIV/0!</v>
      </c>
    </row>
    <row r="1533" spans="7:23" x14ac:dyDescent="0.25">
      <c r="G1533" s="8"/>
      <c r="W1533" t="e">
        <f t="shared" si="23"/>
        <v>#DIV/0!</v>
      </c>
    </row>
    <row r="1534" spans="7:23" x14ac:dyDescent="0.25">
      <c r="G1534" s="8"/>
      <c r="W1534" t="e">
        <f t="shared" si="23"/>
        <v>#DIV/0!</v>
      </c>
    </row>
    <row r="1535" spans="7:23" x14ac:dyDescent="0.25">
      <c r="G1535" s="8"/>
      <c r="W1535" t="e">
        <f t="shared" si="23"/>
        <v>#DIV/0!</v>
      </c>
    </row>
    <row r="1536" spans="7:23" x14ac:dyDescent="0.25">
      <c r="G1536" s="8"/>
      <c r="W1536" t="e">
        <f t="shared" si="23"/>
        <v>#DIV/0!</v>
      </c>
    </row>
    <row r="1537" spans="7:23" x14ac:dyDescent="0.25">
      <c r="G1537" s="8"/>
      <c r="W1537" t="e">
        <f t="shared" si="23"/>
        <v>#DIV/0!</v>
      </c>
    </row>
    <row r="1538" spans="7:23" x14ac:dyDescent="0.25">
      <c r="G1538" s="8"/>
      <c r="W1538" t="e">
        <f t="shared" si="23"/>
        <v>#DIV/0!</v>
      </c>
    </row>
    <row r="1539" spans="7:23" x14ac:dyDescent="0.25">
      <c r="G1539" s="8"/>
      <c r="W1539" t="e">
        <f t="shared" si="23"/>
        <v>#DIV/0!</v>
      </c>
    </row>
    <row r="1540" spans="7:23" x14ac:dyDescent="0.25">
      <c r="G1540" s="8"/>
      <c r="W1540" t="e">
        <f t="shared" si="23"/>
        <v>#DIV/0!</v>
      </c>
    </row>
    <row r="1541" spans="7:23" x14ac:dyDescent="0.25">
      <c r="G1541" s="8"/>
      <c r="W1541" t="e">
        <f t="shared" si="23"/>
        <v>#DIV/0!</v>
      </c>
    </row>
    <row r="1542" spans="7:23" x14ac:dyDescent="0.25">
      <c r="G1542" s="8"/>
      <c r="W1542" t="e">
        <f t="shared" si="23"/>
        <v>#DIV/0!</v>
      </c>
    </row>
    <row r="1543" spans="7:23" x14ac:dyDescent="0.25">
      <c r="G1543" s="8"/>
      <c r="W1543" t="e">
        <f t="shared" si="23"/>
        <v>#DIV/0!</v>
      </c>
    </row>
    <row r="1544" spans="7:23" x14ac:dyDescent="0.25">
      <c r="G1544" s="8"/>
      <c r="W1544" t="e">
        <f t="shared" ref="W1544:W1607" si="24">+(Q1544-R1544)/V1544*100</f>
        <v>#DIV/0!</v>
      </c>
    </row>
    <row r="1545" spans="7:23" x14ac:dyDescent="0.25">
      <c r="G1545" s="8"/>
      <c r="W1545" t="e">
        <f t="shared" si="24"/>
        <v>#DIV/0!</v>
      </c>
    </row>
    <row r="1546" spans="7:23" x14ac:dyDescent="0.25">
      <c r="G1546" s="8"/>
      <c r="W1546" t="e">
        <f t="shared" si="24"/>
        <v>#DIV/0!</v>
      </c>
    </row>
    <row r="1547" spans="7:23" x14ac:dyDescent="0.25">
      <c r="G1547" s="8"/>
      <c r="W1547" t="e">
        <f t="shared" si="24"/>
        <v>#DIV/0!</v>
      </c>
    </row>
    <row r="1548" spans="7:23" x14ac:dyDescent="0.25">
      <c r="G1548" s="8"/>
      <c r="W1548" t="e">
        <f t="shared" si="24"/>
        <v>#DIV/0!</v>
      </c>
    </row>
    <row r="1549" spans="7:23" x14ac:dyDescent="0.25">
      <c r="G1549" s="8"/>
      <c r="W1549" t="e">
        <f t="shared" si="24"/>
        <v>#DIV/0!</v>
      </c>
    </row>
    <row r="1550" spans="7:23" x14ac:dyDescent="0.25">
      <c r="G1550" s="8"/>
      <c r="W1550" t="e">
        <f t="shared" si="24"/>
        <v>#DIV/0!</v>
      </c>
    </row>
    <row r="1551" spans="7:23" x14ac:dyDescent="0.25">
      <c r="G1551" s="8"/>
      <c r="W1551" t="e">
        <f t="shared" si="24"/>
        <v>#DIV/0!</v>
      </c>
    </row>
    <row r="1552" spans="7:23" x14ac:dyDescent="0.25">
      <c r="G1552" s="8"/>
      <c r="W1552" t="e">
        <f t="shared" si="24"/>
        <v>#DIV/0!</v>
      </c>
    </row>
    <row r="1553" spans="7:23" x14ac:dyDescent="0.25">
      <c r="G1553" s="8"/>
      <c r="W1553" t="e">
        <f t="shared" si="24"/>
        <v>#DIV/0!</v>
      </c>
    </row>
    <row r="1554" spans="7:23" x14ac:dyDescent="0.25">
      <c r="G1554" s="8"/>
      <c r="W1554" t="e">
        <f t="shared" si="24"/>
        <v>#DIV/0!</v>
      </c>
    </row>
    <row r="1555" spans="7:23" x14ac:dyDescent="0.25">
      <c r="G1555" s="8"/>
      <c r="W1555" t="e">
        <f t="shared" si="24"/>
        <v>#DIV/0!</v>
      </c>
    </row>
    <row r="1556" spans="7:23" x14ac:dyDescent="0.25">
      <c r="G1556" s="8"/>
      <c r="W1556" t="e">
        <f t="shared" si="24"/>
        <v>#DIV/0!</v>
      </c>
    </row>
    <row r="1557" spans="7:23" x14ac:dyDescent="0.25">
      <c r="G1557" s="8"/>
      <c r="W1557" t="e">
        <f t="shared" si="24"/>
        <v>#DIV/0!</v>
      </c>
    </row>
    <row r="1558" spans="7:23" x14ac:dyDescent="0.25">
      <c r="G1558" s="8"/>
      <c r="W1558" t="e">
        <f t="shared" si="24"/>
        <v>#DIV/0!</v>
      </c>
    </row>
    <row r="1559" spans="7:23" x14ac:dyDescent="0.25">
      <c r="G1559" s="8"/>
      <c r="W1559" t="e">
        <f t="shared" si="24"/>
        <v>#DIV/0!</v>
      </c>
    </row>
    <row r="1560" spans="7:23" x14ac:dyDescent="0.25">
      <c r="G1560" s="8"/>
      <c r="W1560" t="e">
        <f t="shared" si="24"/>
        <v>#DIV/0!</v>
      </c>
    </row>
    <row r="1561" spans="7:23" x14ac:dyDescent="0.25">
      <c r="G1561" s="8"/>
      <c r="W1561" t="e">
        <f t="shared" si="24"/>
        <v>#DIV/0!</v>
      </c>
    </row>
    <row r="1562" spans="7:23" x14ac:dyDescent="0.25">
      <c r="G1562" s="8"/>
      <c r="W1562" t="e">
        <f t="shared" si="24"/>
        <v>#DIV/0!</v>
      </c>
    </row>
    <row r="1563" spans="7:23" x14ac:dyDescent="0.25">
      <c r="G1563" s="8"/>
      <c r="W1563" t="e">
        <f t="shared" si="24"/>
        <v>#DIV/0!</v>
      </c>
    </row>
    <row r="1564" spans="7:23" x14ac:dyDescent="0.25">
      <c r="G1564" s="8"/>
      <c r="W1564" t="e">
        <f t="shared" si="24"/>
        <v>#DIV/0!</v>
      </c>
    </row>
    <row r="1565" spans="7:23" x14ac:dyDescent="0.25">
      <c r="G1565" s="8"/>
      <c r="W1565" t="e">
        <f t="shared" si="24"/>
        <v>#DIV/0!</v>
      </c>
    </row>
    <row r="1566" spans="7:23" x14ac:dyDescent="0.25">
      <c r="G1566" s="8"/>
      <c r="W1566" t="e">
        <f t="shared" si="24"/>
        <v>#DIV/0!</v>
      </c>
    </row>
    <row r="1567" spans="7:23" x14ac:dyDescent="0.25">
      <c r="G1567" s="8"/>
      <c r="W1567" t="e">
        <f t="shared" si="24"/>
        <v>#DIV/0!</v>
      </c>
    </row>
    <row r="1568" spans="7:23" x14ac:dyDescent="0.25">
      <c r="G1568" s="8"/>
      <c r="W1568" t="e">
        <f t="shared" si="24"/>
        <v>#DIV/0!</v>
      </c>
    </row>
    <row r="1569" spans="7:23" x14ac:dyDescent="0.25">
      <c r="G1569" s="8"/>
      <c r="W1569" t="e">
        <f t="shared" si="24"/>
        <v>#DIV/0!</v>
      </c>
    </row>
    <row r="1570" spans="7:23" x14ac:dyDescent="0.25">
      <c r="G1570" s="8"/>
      <c r="W1570" t="e">
        <f t="shared" si="24"/>
        <v>#DIV/0!</v>
      </c>
    </row>
    <row r="1571" spans="7:23" x14ac:dyDescent="0.25">
      <c r="G1571" s="8"/>
      <c r="W1571" t="e">
        <f t="shared" si="24"/>
        <v>#DIV/0!</v>
      </c>
    </row>
    <row r="1572" spans="7:23" x14ac:dyDescent="0.25">
      <c r="G1572" s="8"/>
      <c r="W1572" t="e">
        <f t="shared" si="24"/>
        <v>#DIV/0!</v>
      </c>
    </row>
    <row r="1573" spans="7:23" x14ac:dyDescent="0.25">
      <c r="G1573" s="8"/>
      <c r="W1573" t="e">
        <f t="shared" si="24"/>
        <v>#DIV/0!</v>
      </c>
    </row>
    <row r="1574" spans="7:23" x14ac:dyDescent="0.25">
      <c r="G1574" s="8"/>
      <c r="W1574" t="e">
        <f t="shared" si="24"/>
        <v>#DIV/0!</v>
      </c>
    </row>
    <row r="1575" spans="7:23" x14ac:dyDescent="0.25">
      <c r="G1575" s="8"/>
      <c r="W1575" t="e">
        <f t="shared" si="24"/>
        <v>#DIV/0!</v>
      </c>
    </row>
    <row r="1576" spans="7:23" x14ac:dyDescent="0.25">
      <c r="G1576" s="8"/>
      <c r="W1576" t="e">
        <f t="shared" si="24"/>
        <v>#DIV/0!</v>
      </c>
    </row>
    <row r="1577" spans="7:23" x14ac:dyDescent="0.25">
      <c r="G1577" s="8"/>
      <c r="W1577" t="e">
        <f t="shared" si="24"/>
        <v>#DIV/0!</v>
      </c>
    </row>
    <row r="1578" spans="7:23" x14ac:dyDescent="0.25">
      <c r="G1578" s="8"/>
      <c r="W1578" t="e">
        <f t="shared" si="24"/>
        <v>#DIV/0!</v>
      </c>
    </row>
    <row r="1579" spans="7:23" x14ac:dyDescent="0.25">
      <c r="G1579" s="8"/>
      <c r="W1579" t="e">
        <f t="shared" si="24"/>
        <v>#DIV/0!</v>
      </c>
    </row>
    <row r="1580" spans="7:23" x14ac:dyDescent="0.25">
      <c r="G1580" s="8"/>
      <c r="W1580" t="e">
        <f t="shared" si="24"/>
        <v>#DIV/0!</v>
      </c>
    </row>
    <row r="1581" spans="7:23" x14ac:dyDescent="0.25">
      <c r="G1581" s="8"/>
      <c r="W1581" t="e">
        <f t="shared" si="24"/>
        <v>#DIV/0!</v>
      </c>
    </row>
    <row r="1582" spans="7:23" x14ac:dyDescent="0.25">
      <c r="G1582" s="8"/>
      <c r="W1582" t="e">
        <f t="shared" si="24"/>
        <v>#DIV/0!</v>
      </c>
    </row>
    <row r="1583" spans="7:23" x14ac:dyDescent="0.25">
      <c r="G1583" s="8"/>
      <c r="W1583" t="e">
        <f t="shared" si="24"/>
        <v>#DIV/0!</v>
      </c>
    </row>
    <row r="1584" spans="7:23" x14ac:dyDescent="0.25">
      <c r="G1584" s="8"/>
      <c r="W1584" t="e">
        <f t="shared" si="24"/>
        <v>#DIV/0!</v>
      </c>
    </row>
    <row r="1585" spans="7:23" x14ac:dyDescent="0.25">
      <c r="G1585" s="8"/>
      <c r="W1585" t="e">
        <f t="shared" si="24"/>
        <v>#DIV/0!</v>
      </c>
    </row>
    <row r="1586" spans="7:23" x14ac:dyDescent="0.25">
      <c r="G1586" s="8"/>
      <c r="W1586" t="e">
        <f t="shared" si="24"/>
        <v>#DIV/0!</v>
      </c>
    </row>
    <row r="1587" spans="7:23" x14ac:dyDescent="0.25">
      <c r="G1587" s="8"/>
      <c r="W1587" t="e">
        <f t="shared" si="24"/>
        <v>#DIV/0!</v>
      </c>
    </row>
    <row r="1588" spans="7:23" x14ac:dyDescent="0.25">
      <c r="G1588" s="8"/>
      <c r="W1588" t="e">
        <f t="shared" si="24"/>
        <v>#DIV/0!</v>
      </c>
    </row>
    <row r="1589" spans="7:23" x14ac:dyDescent="0.25">
      <c r="G1589" s="8"/>
      <c r="W1589" t="e">
        <f t="shared" si="24"/>
        <v>#DIV/0!</v>
      </c>
    </row>
    <row r="1590" spans="7:23" x14ac:dyDescent="0.25">
      <c r="G1590" s="8"/>
      <c r="W1590" t="e">
        <f t="shared" si="24"/>
        <v>#DIV/0!</v>
      </c>
    </row>
    <row r="1591" spans="7:23" x14ac:dyDescent="0.25">
      <c r="G1591" s="8"/>
      <c r="W1591" t="e">
        <f t="shared" si="24"/>
        <v>#DIV/0!</v>
      </c>
    </row>
    <row r="1592" spans="7:23" x14ac:dyDescent="0.25">
      <c r="G1592" s="8"/>
      <c r="W1592" t="e">
        <f t="shared" si="24"/>
        <v>#DIV/0!</v>
      </c>
    </row>
    <row r="1593" spans="7:23" x14ac:dyDescent="0.25">
      <c r="G1593" s="8"/>
      <c r="W1593" t="e">
        <f t="shared" si="24"/>
        <v>#DIV/0!</v>
      </c>
    </row>
    <row r="1594" spans="7:23" x14ac:dyDescent="0.25">
      <c r="G1594" s="8"/>
      <c r="W1594" t="e">
        <f t="shared" si="24"/>
        <v>#DIV/0!</v>
      </c>
    </row>
    <row r="1595" spans="7:23" x14ac:dyDescent="0.25">
      <c r="G1595" s="8"/>
      <c r="W1595" t="e">
        <f t="shared" si="24"/>
        <v>#DIV/0!</v>
      </c>
    </row>
    <row r="1596" spans="7:23" x14ac:dyDescent="0.25">
      <c r="G1596" s="8"/>
      <c r="W1596" t="e">
        <f t="shared" si="24"/>
        <v>#DIV/0!</v>
      </c>
    </row>
    <row r="1597" spans="7:23" x14ac:dyDescent="0.25">
      <c r="G1597" s="8"/>
      <c r="W1597" t="e">
        <f t="shared" si="24"/>
        <v>#DIV/0!</v>
      </c>
    </row>
    <row r="1598" spans="7:23" x14ac:dyDescent="0.25">
      <c r="G1598" s="8"/>
      <c r="W1598" t="e">
        <f t="shared" si="24"/>
        <v>#DIV/0!</v>
      </c>
    </row>
    <row r="1599" spans="7:23" x14ac:dyDescent="0.25">
      <c r="G1599" s="8"/>
      <c r="W1599" t="e">
        <f t="shared" si="24"/>
        <v>#DIV/0!</v>
      </c>
    </row>
    <row r="1600" spans="7:23" x14ac:dyDescent="0.25">
      <c r="G1600" s="8"/>
      <c r="W1600" t="e">
        <f t="shared" si="24"/>
        <v>#DIV/0!</v>
      </c>
    </row>
    <row r="1601" spans="7:23" x14ac:dyDescent="0.25">
      <c r="G1601" s="8"/>
      <c r="W1601" t="e">
        <f t="shared" si="24"/>
        <v>#DIV/0!</v>
      </c>
    </row>
    <row r="1602" spans="7:23" x14ac:dyDescent="0.25">
      <c r="G1602" s="8"/>
      <c r="W1602" t="e">
        <f t="shared" si="24"/>
        <v>#DIV/0!</v>
      </c>
    </row>
    <row r="1603" spans="7:23" x14ac:dyDescent="0.25">
      <c r="G1603" s="8"/>
      <c r="W1603" t="e">
        <f t="shared" si="24"/>
        <v>#DIV/0!</v>
      </c>
    </row>
    <row r="1604" spans="7:23" x14ac:dyDescent="0.25">
      <c r="G1604" s="8"/>
      <c r="W1604" t="e">
        <f t="shared" si="24"/>
        <v>#DIV/0!</v>
      </c>
    </row>
    <row r="1605" spans="7:23" x14ac:dyDescent="0.25">
      <c r="G1605" s="8"/>
      <c r="W1605" t="e">
        <f t="shared" si="24"/>
        <v>#DIV/0!</v>
      </c>
    </row>
    <row r="1606" spans="7:23" x14ac:dyDescent="0.25">
      <c r="G1606" s="8"/>
      <c r="W1606" t="e">
        <f t="shared" si="24"/>
        <v>#DIV/0!</v>
      </c>
    </row>
    <row r="1607" spans="7:23" x14ac:dyDescent="0.25">
      <c r="G1607" s="8"/>
      <c r="W1607" t="e">
        <f t="shared" si="24"/>
        <v>#DIV/0!</v>
      </c>
    </row>
    <row r="1608" spans="7:23" x14ac:dyDescent="0.25">
      <c r="G1608" s="8"/>
      <c r="W1608" t="e">
        <f t="shared" ref="W1608:W1671" si="25">+(Q1608-R1608)/V1608*100</f>
        <v>#DIV/0!</v>
      </c>
    </row>
    <row r="1609" spans="7:23" x14ac:dyDescent="0.25">
      <c r="G1609" s="8"/>
      <c r="W1609" t="e">
        <f t="shared" si="25"/>
        <v>#DIV/0!</v>
      </c>
    </row>
    <row r="1610" spans="7:23" x14ac:dyDescent="0.25">
      <c r="G1610" s="8"/>
      <c r="W1610" t="e">
        <f t="shared" si="25"/>
        <v>#DIV/0!</v>
      </c>
    </row>
    <row r="1611" spans="7:23" x14ac:dyDescent="0.25">
      <c r="G1611" s="8"/>
      <c r="W1611" t="e">
        <f t="shared" si="25"/>
        <v>#DIV/0!</v>
      </c>
    </row>
    <row r="1612" spans="7:23" x14ac:dyDescent="0.25">
      <c r="G1612" s="8"/>
      <c r="W1612" t="e">
        <f t="shared" si="25"/>
        <v>#DIV/0!</v>
      </c>
    </row>
    <row r="1613" spans="7:23" x14ac:dyDescent="0.25">
      <c r="G1613" s="8"/>
      <c r="W1613" t="e">
        <f t="shared" si="25"/>
        <v>#DIV/0!</v>
      </c>
    </row>
    <row r="1614" spans="7:23" x14ac:dyDescent="0.25">
      <c r="G1614" s="8"/>
      <c r="W1614" t="e">
        <f t="shared" si="25"/>
        <v>#DIV/0!</v>
      </c>
    </row>
    <row r="1615" spans="7:23" x14ac:dyDescent="0.25">
      <c r="G1615" s="8"/>
      <c r="W1615" t="e">
        <f t="shared" si="25"/>
        <v>#DIV/0!</v>
      </c>
    </row>
    <row r="1616" spans="7:23" x14ac:dyDescent="0.25">
      <c r="G1616" s="8"/>
      <c r="W1616" t="e">
        <f t="shared" si="25"/>
        <v>#DIV/0!</v>
      </c>
    </row>
    <row r="1617" spans="7:23" x14ac:dyDescent="0.25">
      <c r="G1617" s="8"/>
      <c r="W1617" t="e">
        <f t="shared" si="25"/>
        <v>#DIV/0!</v>
      </c>
    </row>
    <row r="1618" spans="7:23" x14ac:dyDescent="0.25">
      <c r="G1618" s="8"/>
      <c r="W1618" t="e">
        <f t="shared" si="25"/>
        <v>#DIV/0!</v>
      </c>
    </row>
    <row r="1619" spans="7:23" x14ac:dyDescent="0.25">
      <c r="G1619" s="8"/>
      <c r="W1619" t="e">
        <f t="shared" si="25"/>
        <v>#DIV/0!</v>
      </c>
    </row>
    <row r="1620" spans="7:23" x14ac:dyDescent="0.25">
      <c r="G1620" s="8"/>
      <c r="W1620" t="e">
        <f t="shared" si="25"/>
        <v>#DIV/0!</v>
      </c>
    </row>
    <row r="1621" spans="7:23" x14ac:dyDescent="0.25">
      <c r="G1621" s="8"/>
      <c r="W1621" t="e">
        <f t="shared" si="25"/>
        <v>#DIV/0!</v>
      </c>
    </row>
    <row r="1622" spans="7:23" x14ac:dyDescent="0.25">
      <c r="G1622" s="8"/>
      <c r="W1622" t="e">
        <f t="shared" si="25"/>
        <v>#DIV/0!</v>
      </c>
    </row>
    <row r="1623" spans="7:23" x14ac:dyDescent="0.25">
      <c r="G1623" s="8"/>
      <c r="W1623" t="e">
        <f t="shared" si="25"/>
        <v>#DIV/0!</v>
      </c>
    </row>
    <row r="1624" spans="7:23" x14ac:dyDescent="0.25">
      <c r="G1624" s="8"/>
      <c r="W1624" t="e">
        <f t="shared" si="25"/>
        <v>#DIV/0!</v>
      </c>
    </row>
    <row r="1625" spans="7:23" x14ac:dyDescent="0.25">
      <c r="G1625" s="8"/>
      <c r="W1625" t="e">
        <f t="shared" si="25"/>
        <v>#DIV/0!</v>
      </c>
    </row>
    <row r="1626" spans="7:23" x14ac:dyDescent="0.25">
      <c r="G1626" s="8"/>
      <c r="W1626" t="e">
        <f t="shared" si="25"/>
        <v>#DIV/0!</v>
      </c>
    </row>
    <row r="1627" spans="7:23" x14ac:dyDescent="0.25">
      <c r="G1627" s="8"/>
      <c r="W1627" t="e">
        <f t="shared" si="25"/>
        <v>#DIV/0!</v>
      </c>
    </row>
    <row r="1628" spans="7:23" x14ac:dyDescent="0.25">
      <c r="G1628" s="8"/>
      <c r="W1628" t="e">
        <f t="shared" si="25"/>
        <v>#DIV/0!</v>
      </c>
    </row>
    <row r="1629" spans="7:23" x14ac:dyDescent="0.25">
      <c r="G1629" s="8"/>
      <c r="W1629" t="e">
        <f t="shared" si="25"/>
        <v>#DIV/0!</v>
      </c>
    </row>
    <row r="1630" spans="7:23" x14ac:dyDescent="0.25">
      <c r="G1630" s="8"/>
      <c r="W1630" t="e">
        <f t="shared" si="25"/>
        <v>#DIV/0!</v>
      </c>
    </row>
    <row r="1631" spans="7:23" x14ac:dyDescent="0.25">
      <c r="G1631" s="8"/>
      <c r="W1631" t="e">
        <f t="shared" si="25"/>
        <v>#DIV/0!</v>
      </c>
    </row>
    <row r="1632" spans="7:23" x14ac:dyDescent="0.25">
      <c r="G1632" s="8"/>
      <c r="W1632" t="e">
        <f t="shared" si="25"/>
        <v>#DIV/0!</v>
      </c>
    </row>
    <row r="1633" spans="7:23" x14ac:dyDescent="0.25">
      <c r="G1633" s="8"/>
      <c r="W1633" t="e">
        <f t="shared" si="25"/>
        <v>#DIV/0!</v>
      </c>
    </row>
    <row r="1634" spans="7:23" x14ac:dyDescent="0.25">
      <c r="G1634" s="8"/>
      <c r="W1634" t="e">
        <f t="shared" si="25"/>
        <v>#DIV/0!</v>
      </c>
    </row>
    <row r="1635" spans="7:23" x14ac:dyDescent="0.25">
      <c r="G1635" s="8"/>
      <c r="W1635" t="e">
        <f t="shared" si="25"/>
        <v>#DIV/0!</v>
      </c>
    </row>
    <row r="1636" spans="7:23" x14ac:dyDescent="0.25">
      <c r="G1636" s="8"/>
      <c r="W1636" t="e">
        <f t="shared" si="25"/>
        <v>#DIV/0!</v>
      </c>
    </row>
    <row r="1637" spans="7:23" x14ac:dyDescent="0.25">
      <c r="G1637" s="8"/>
      <c r="W1637" t="e">
        <f t="shared" si="25"/>
        <v>#DIV/0!</v>
      </c>
    </row>
    <row r="1638" spans="7:23" x14ac:dyDescent="0.25">
      <c r="G1638" s="8"/>
      <c r="W1638" t="e">
        <f t="shared" si="25"/>
        <v>#DIV/0!</v>
      </c>
    </row>
    <row r="1639" spans="7:23" x14ac:dyDescent="0.25">
      <c r="G1639" s="8"/>
      <c r="W1639" t="e">
        <f t="shared" si="25"/>
        <v>#DIV/0!</v>
      </c>
    </row>
    <row r="1640" spans="7:23" x14ac:dyDescent="0.25">
      <c r="G1640" s="8"/>
      <c r="W1640" t="e">
        <f t="shared" si="25"/>
        <v>#DIV/0!</v>
      </c>
    </row>
    <row r="1641" spans="7:23" x14ac:dyDescent="0.25">
      <c r="G1641" s="8"/>
      <c r="W1641" t="e">
        <f t="shared" si="25"/>
        <v>#DIV/0!</v>
      </c>
    </row>
    <row r="1642" spans="7:23" x14ac:dyDescent="0.25">
      <c r="G1642" s="8"/>
      <c r="W1642" t="e">
        <f t="shared" si="25"/>
        <v>#DIV/0!</v>
      </c>
    </row>
    <row r="1643" spans="7:23" x14ac:dyDescent="0.25">
      <c r="G1643" s="8"/>
      <c r="W1643" t="e">
        <f t="shared" si="25"/>
        <v>#DIV/0!</v>
      </c>
    </row>
    <row r="1644" spans="7:23" x14ac:dyDescent="0.25">
      <c r="G1644" s="8"/>
      <c r="W1644" t="e">
        <f t="shared" si="25"/>
        <v>#DIV/0!</v>
      </c>
    </row>
    <row r="1645" spans="7:23" x14ac:dyDescent="0.25">
      <c r="G1645" s="8"/>
      <c r="W1645" t="e">
        <f t="shared" si="25"/>
        <v>#DIV/0!</v>
      </c>
    </row>
    <row r="1646" spans="7:23" x14ac:dyDescent="0.25">
      <c r="G1646" s="8"/>
      <c r="W1646" t="e">
        <f t="shared" si="25"/>
        <v>#DIV/0!</v>
      </c>
    </row>
    <row r="1647" spans="7:23" x14ac:dyDescent="0.25">
      <c r="G1647" s="8"/>
      <c r="W1647" t="e">
        <f t="shared" si="25"/>
        <v>#DIV/0!</v>
      </c>
    </row>
    <row r="1648" spans="7:23" x14ac:dyDescent="0.25">
      <c r="G1648" s="8"/>
      <c r="W1648" t="e">
        <f t="shared" si="25"/>
        <v>#DIV/0!</v>
      </c>
    </row>
    <row r="1649" spans="7:23" x14ac:dyDescent="0.25">
      <c r="G1649" s="8"/>
      <c r="W1649" t="e">
        <f t="shared" si="25"/>
        <v>#DIV/0!</v>
      </c>
    </row>
    <row r="1650" spans="7:23" x14ac:dyDescent="0.25">
      <c r="G1650" s="8"/>
      <c r="W1650" t="e">
        <f t="shared" si="25"/>
        <v>#DIV/0!</v>
      </c>
    </row>
    <row r="1651" spans="7:23" x14ac:dyDescent="0.25">
      <c r="G1651" s="8"/>
      <c r="W1651" t="e">
        <f t="shared" si="25"/>
        <v>#DIV/0!</v>
      </c>
    </row>
    <row r="1652" spans="7:23" x14ac:dyDescent="0.25">
      <c r="G1652" s="8"/>
      <c r="W1652" t="e">
        <f t="shared" si="25"/>
        <v>#DIV/0!</v>
      </c>
    </row>
    <row r="1653" spans="7:23" x14ac:dyDescent="0.25">
      <c r="G1653" s="8"/>
      <c r="W1653" t="e">
        <f t="shared" si="25"/>
        <v>#DIV/0!</v>
      </c>
    </row>
    <row r="1654" spans="7:23" x14ac:dyDescent="0.25">
      <c r="G1654" s="8"/>
      <c r="W1654" t="e">
        <f t="shared" si="25"/>
        <v>#DIV/0!</v>
      </c>
    </row>
    <row r="1655" spans="7:23" x14ac:dyDescent="0.25">
      <c r="G1655" s="8"/>
      <c r="W1655" t="e">
        <f t="shared" si="25"/>
        <v>#DIV/0!</v>
      </c>
    </row>
    <row r="1656" spans="7:23" x14ac:dyDescent="0.25">
      <c r="G1656" s="8"/>
      <c r="W1656" t="e">
        <f t="shared" si="25"/>
        <v>#DIV/0!</v>
      </c>
    </row>
    <row r="1657" spans="7:23" x14ac:dyDescent="0.25">
      <c r="G1657" s="8"/>
      <c r="W1657" t="e">
        <f t="shared" si="25"/>
        <v>#DIV/0!</v>
      </c>
    </row>
    <row r="1658" spans="7:23" x14ac:dyDescent="0.25">
      <c r="G1658" s="8"/>
      <c r="W1658" t="e">
        <f t="shared" si="25"/>
        <v>#DIV/0!</v>
      </c>
    </row>
    <row r="1659" spans="7:23" x14ac:dyDescent="0.25">
      <c r="G1659" s="8"/>
      <c r="W1659" t="e">
        <f t="shared" si="25"/>
        <v>#DIV/0!</v>
      </c>
    </row>
    <row r="1660" spans="7:23" x14ac:dyDescent="0.25">
      <c r="G1660" s="8"/>
      <c r="W1660" t="e">
        <f t="shared" si="25"/>
        <v>#DIV/0!</v>
      </c>
    </row>
    <row r="1661" spans="7:23" x14ac:dyDescent="0.25">
      <c r="G1661" s="8"/>
      <c r="W1661" t="e">
        <f t="shared" si="25"/>
        <v>#DIV/0!</v>
      </c>
    </row>
    <row r="1662" spans="7:23" x14ac:dyDescent="0.25">
      <c r="G1662" s="8"/>
      <c r="W1662" t="e">
        <f t="shared" si="25"/>
        <v>#DIV/0!</v>
      </c>
    </row>
    <row r="1663" spans="7:23" x14ac:dyDescent="0.25">
      <c r="G1663" s="8"/>
      <c r="W1663" t="e">
        <f t="shared" si="25"/>
        <v>#DIV/0!</v>
      </c>
    </row>
    <row r="1664" spans="7:23" x14ac:dyDescent="0.25">
      <c r="G1664" s="8"/>
      <c r="W1664" t="e">
        <f t="shared" si="25"/>
        <v>#DIV/0!</v>
      </c>
    </row>
    <row r="1665" spans="7:23" x14ac:dyDescent="0.25">
      <c r="G1665" s="8"/>
      <c r="W1665" t="e">
        <f t="shared" si="25"/>
        <v>#DIV/0!</v>
      </c>
    </row>
    <row r="1666" spans="7:23" x14ac:dyDescent="0.25">
      <c r="G1666" s="8"/>
      <c r="W1666" t="e">
        <f t="shared" si="25"/>
        <v>#DIV/0!</v>
      </c>
    </row>
    <row r="1667" spans="7:23" x14ac:dyDescent="0.25">
      <c r="G1667" s="8"/>
      <c r="W1667" t="e">
        <f t="shared" si="25"/>
        <v>#DIV/0!</v>
      </c>
    </row>
    <row r="1668" spans="7:23" x14ac:dyDescent="0.25">
      <c r="G1668" s="8"/>
      <c r="W1668" t="e">
        <f t="shared" si="25"/>
        <v>#DIV/0!</v>
      </c>
    </row>
    <row r="1669" spans="7:23" x14ac:dyDescent="0.25">
      <c r="G1669" s="8"/>
      <c r="W1669" t="e">
        <f t="shared" si="25"/>
        <v>#DIV/0!</v>
      </c>
    </row>
    <row r="1670" spans="7:23" x14ac:dyDescent="0.25">
      <c r="G1670" s="8"/>
      <c r="W1670" t="e">
        <f t="shared" si="25"/>
        <v>#DIV/0!</v>
      </c>
    </row>
    <row r="1671" spans="7:23" x14ac:dyDescent="0.25">
      <c r="G1671" s="8"/>
      <c r="W1671" t="e">
        <f t="shared" si="25"/>
        <v>#DIV/0!</v>
      </c>
    </row>
    <row r="1672" spans="7:23" x14ac:dyDescent="0.25">
      <c r="G1672" s="8"/>
      <c r="W1672" t="e">
        <f t="shared" ref="W1672:W1735" si="26">+(Q1672-R1672)/V1672*100</f>
        <v>#DIV/0!</v>
      </c>
    </row>
    <row r="1673" spans="7:23" x14ac:dyDescent="0.25">
      <c r="G1673" s="8"/>
      <c r="W1673" t="e">
        <f t="shared" si="26"/>
        <v>#DIV/0!</v>
      </c>
    </row>
    <row r="1674" spans="7:23" x14ac:dyDescent="0.25">
      <c r="G1674" s="8"/>
      <c r="W1674" t="e">
        <f t="shared" si="26"/>
        <v>#DIV/0!</v>
      </c>
    </row>
    <row r="1675" spans="7:23" x14ac:dyDescent="0.25">
      <c r="G1675" s="8"/>
      <c r="W1675" t="e">
        <f t="shared" si="26"/>
        <v>#DIV/0!</v>
      </c>
    </row>
    <row r="1676" spans="7:23" x14ac:dyDescent="0.25">
      <c r="G1676" s="8"/>
      <c r="W1676" t="e">
        <f t="shared" si="26"/>
        <v>#DIV/0!</v>
      </c>
    </row>
    <row r="1677" spans="7:23" x14ac:dyDescent="0.25">
      <c r="G1677" s="8"/>
      <c r="W1677" t="e">
        <f t="shared" si="26"/>
        <v>#DIV/0!</v>
      </c>
    </row>
    <row r="1678" spans="7:23" x14ac:dyDescent="0.25">
      <c r="G1678" s="8"/>
      <c r="W1678" t="e">
        <f t="shared" si="26"/>
        <v>#DIV/0!</v>
      </c>
    </row>
    <row r="1679" spans="7:23" x14ac:dyDescent="0.25">
      <c r="G1679" s="8"/>
      <c r="W1679" t="e">
        <f t="shared" si="26"/>
        <v>#DIV/0!</v>
      </c>
    </row>
    <row r="1680" spans="7:23" x14ac:dyDescent="0.25">
      <c r="G1680" s="8"/>
      <c r="W1680" t="e">
        <f t="shared" si="26"/>
        <v>#DIV/0!</v>
      </c>
    </row>
    <row r="1681" spans="7:23" x14ac:dyDescent="0.25">
      <c r="G1681" s="8"/>
      <c r="W1681" t="e">
        <f t="shared" si="26"/>
        <v>#DIV/0!</v>
      </c>
    </row>
    <row r="1682" spans="7:23" x14ac:dyDescent="0.25">
      <c r="G1682" s="8"/>
      <c r="W1682" t="e">
        <f t="shared" si="26"/>
        <v>#DIV/0!</v>
      </c>
    </row>
    <row r="1683" spans="7:23" x14ac:dyDescent="0.25">
      <c r="G1683" s="8"/>
      <c r="W1683" t="e">
        <f t="shared" si="26"/>
        <v>#DIV/0!</v>
      </c>
    </row>
    <row r="1684" spans="7:23" x14ac:dyDescent="0.25">
      <c r="G1684" s="8"/>
      <c r="W1684" t="e">
        <f t="shared" si="26"/>
        <v>#DIV/0!</v>
      </c>
    </row>
    <row r="1685" spans="7:23" x14ac:dyDescent="0.25">
      <c r="G1685" s="8"/>
      <c r="W1685" t="e">
        <f t="shared" si="26"/>
        <v>#DIV/0!</v>
      </c>
    </row>
    <row r="1686" spans="7:23" x14ac:dyDescent="0.25">
      <c r="G1686" s="8"/>
      <c r="W1686" t="e">
        <f t="shared" si="26"/>
        <v>#DIV/0!</v>
      </c>
    </row>
    <row r="1687" spans="7:23" x14ac:dyDescent="0.25">
      <c r="G1687" s="8"/>
      <c r="W1687" t="e">
        <f t="shared" si="26"/>
        <v>#DIV/0!</v>
      </c>
    </row>
    <row r="1688" spans="7:23" x14ac:dyDescent="0.25">
      <c r="G1688" s="8"/>
      <c r="W1688" t="e">
        <f t="shared" si="26"/>
        <v>#DIV/0!</v>
      </c>
    </row>
    <row r="1689" spans="7:23" x14ac:dyDescent="0.25">
      <c r="G1689" s="8"/>
      <c r="W1689" t="e">
        <f t="shared" si="26"/>
        <v>#DIV/0!</v>
      </c>
    </row>
    <row r="1690" spans="7:23" x14ac:dyDescent="0.25">
      <c r="G1690" s="8"/>
      <c r="W1690" t="e">
        <f t="shared" si="26"/>
        <v>#DIV/0!</v>
      </c>
    </row>
    <row r="1691" spans="7:23" x14ac:dyDescent="0.25">
      <c r="G1691" s="8"/>
      <c r="W1691" t="e">
        <f t="shared" si="26"/>
        <v>#DIV/0!</v>
      </c>
    </row>
    <row r="1692" spans="7:23" x14ac:dyDescent="0.25">
      <c r="G1692" s="8"/>
      <c r="W1692" t="e">
        <f t="shared" si="26"/>
        <v>#DIV/0!</v>
      </c>
    </row>
    <row r="1693" spans="7:23" x14ac:dyDescent="0.25">
      <c r="G1693" s="8"/>
      <c r="W1693" t="e">
        <f t="shared" si="26"/>
        <v>#DIV/0!</v>
      </c>
    </row>
    <row r="1694" spans="7:23" x14ac:dyDescent="0.25">
      <c r="G1694" s="8"/>
      <c r="W1694" t="e">
        <f t="shared" si="26"/>
        <v>#DIV/0!</v>
      </c>
    </row>
    <row r="1695" spans="7:23" x14ac:dyDescent="0.25">
      <c r="G1695" s="8"/>
      <c r="W1695" t="e">
        <f t="shared" si="26"/>
        <v>#DIV/0!</v>
      </c>
    </row>
    <row r="1696" spans="7:23" x14ac:dyDescent="0.25">
      <c r="G1696" s="8"/>
      <c r="W1696" t="e">
        <f t="shared" si="26"/>
        <v>#DIV/0!</v>
      </c>
    </row>
    <row r="1697" spans="7:23" x14ac:dyDescent="0.25">
      <c r="G1697" s="8"/>
      <c r="W1697" t="e">
        <f t="shared" si="26"/>
        <v>#DIV/0!</v>
      </c>
    </row>
    <row r="1698" spans="7:23" x14ac:dyDescent="0.25">
      <c r="G1698" s="8"/>
      <c r="W1698" t="e">
        <f t="shared" si="26"/>
        <v>#DIV/0!</v>
      </c>
    </row>
    <row r="1699" spans="7:23" x14ac:dyDescent="0.25">
      <c r="G1699" s="8"/>
      <c r="W1699" t="e">
        <f t="shared" si="26"/>
        <v>#DIV/0!</v>
      </c>
    </row>
    <row r="1700" spans="7:23" x14ac:dyDescent="0.25">
      <c r="G1700" s="8"/>
      <c r="W1700" t="e">
        <f t="shared" si="26"/>
        <v>#DIV/0!</v>
      </c>
    </row>
    <row r="1701" spans="7:23" x14ac:dyDescent="0.25">
      <c r="G1701" s="8"/>
      <c r="W1701" t="e">
        <f t="shared" si="26"/>
        <v>#DIV/0!</v>
      </c>
    </row>
    <row r="1702" spans="7:23" x14ac:dyDescent="0.25">
      <c r="G1702" s="8"/>
      <c r="W1702" t="e">
        <f t="shared" si="26"/>
        <v>#DIV/0!</v>
      </c>
    </row>
    <row r="1703" spans="7:23" x14ac:dyDescent="0.25">
      <c r="G1703" s="8"/>
      <c r="W1703" t="e">
        <f t="shared" si="26"/>
        <v>#DIV/0!</v>
      </c>
    </row>
    <row r="1704" spans="7:23" x14ac:dyDescent="0.25">
      <c r="G1704" s="8"/>
      <c r="W1704" t="e">
        <f t="shared" si="26"/>
        <v>#DIV/0!</v>
      </c>
    </row>
    <row r="1705" spans="7:23" x14ac:dyDescent="0.25">
      <c r="G1705" s="8"/>
      <c r="W1705" t="e">
        <f t="shared" si="26"/>
        <v>#DIV/0!</v>
      </c>
    </row>
    <row r="1706" spans="7:23" x14ac:dyDescent="0.25">
      <c r="G1706" s="8"/>
      <c r="W1706" t="e">
        <f t="shared" si="26"/>
        <v>#DIV/0!</v>
      </c>
    </row>
    <row r="1707" spans="7:23" x14ac:dyDescent="0.25">
      <c r="G1707" s="8"/>
      <c r="W1707" t="e">
        <f t="shared" si="26"/>
        <v>#DIV/0!</v>
      </c>
    </row>
    <row r="1708" spans="7:23" x14ac:dyDescent="0.25">
      <c r="G1708" s="8"/>
      <c r="W1708" t="e">
        <f t="shared" si="26"/>
        <v>#DIV/0!</v>
      </c>
    </row>
    <row r="1709" spans="7:23" x14ac:dyDescent="0.25">
      <c r="G1709" s="8"/>
      <c r="W1709" t="e">
        <f t="shared" si="26"/>
        <v>#DIV/0!</v>
      </c>
    </row>
    <row r="1710" spans="7:23" x14ac:dyDescent="0.25">
      <c r="G1710" s="8"/>
      <c r="W1710" t="e">
        <f t="shared" si="26"/>
        <v>#DIV/0!</v>
      </c>
    </row>
    <row r="1711" spans="7:23" x14ac:dyDescent="0.25">
      <c r="G1711" s="8"/>
      <c r="W1711" t="e">
        <f t="shared" si="26"/>
        <v>#DIV/0!</v>
      </c>
    </row>
    <row r="1712" spans="7:23" x14ac:dyDescent="0.25">
      <c r="G1712" s="8"/>
      <c r="W1712" t="e">
        <f t="shared" si="26"/>
        <v>#DIV/0!</v>
      </c>
    </row>
    <row r="1713" spans="7:23" x14ac:dyDescent="0.25">
      <c r="G1713" s="8"/>
      <c r="W1713" t="e">
        <f t="shared" si="26"/>
        <v>#DIV/0!</v>
      </c>
    </row>
    <row r="1714" spans="7:23" x14ac:dyDescent="0.25">
      <c r="G1714" s="8"/>
      <c r="W1714" t="e">
        <f t="shared" si="26"/>
        <v>#DIV/0!</v>
      </c>
    </row>
    <row r="1715" spans="7:23" x14ac:dyDescent="0.25">
      <c r="G1715" s="8"/>
      <c r="W1715" t="e">
        <f t="shared" si="26"/>
        <v>#DIV/0!</v>
      </c>
    </row>
    <row r="1716" spans="7:23" x14ac:dyDescent="0.25">
      <c r="G1716" s="8"/>
      <c r="W1716" t="e">
        <f t="shared" si="26"/>
        <v>#DIV/0!</v>
      </c>
    </row>
    <row r="1717" spans="7:23" x14ac:dyDescent="0.25">
      <c r="G1717" s="8"/>
      <c r="W1717" t="e">
        <f t="shared" si="26"/>
        <v>#DIV/0!</v>
      </c>
    </row>
    <row r="1718" spans="7:23" x14ac:dyDescent="0.25">
      <c r="G1718" s="8"/>
      <c r="W1718" t="e">
        <f t="shared" si="26"/>
        <v>#DIV/0!</v>
      </c>
    </row>
    <row r="1719" spans="7:23" x14ac:dyDescent="0.25">
      <c r="G1719" s="8"/>
      <c r="W1719" t="e">
        <f t="shared" si="26"/>
        <v>#DIV/0!</v>
      </c>
    </row>
    <row r="1720" spans="7:23" x14ac:dyDescent="0.25">
      <c r="G1720" s="8"/>
      <c r="W1720" t="e">
        <f t="shared" si="26"/>
        <v>#DIV/0!</v>
      </c>
    </row>
    <row r="1721" spans="7:23" x14ac:dyDescent="0.25">
      <c r="G1721" s="8"/>
      <c r="W1721" t="e">
        <f t="shared" si="26"/>
        <v>#DIV/0!</v>
      </c>
    </row>
    <row r="1722" spans="7:23" x14ac:dyDescent="0.25">
      <c r="G1722" s="8"/>
      <c r="W1722" t="e">
        <f t="shared" si="26"/>
        <v>#DIV/0!</v>
      </c>
    </row>
    <row r="1723" spans="7:23" x14ac:dyDescent="0.25">
      <c r="G1723" s="8"/>
      <c r="W1723" t="e">
        <f t="shared" si="26"/>
        <v>#DIV/0!</v>
      </c>
    </row>
    <row r="1724" spans="7:23" x14ac:dyDescent="0.25">
      <c r="G1724" s="8"/>
      <c r="W1724" t="e">
        <f t="shared" si="26"/>
        <v>#DIV/0!</v>
      </c>
    </row>
    <row r="1725" spans="7:23" x14ac:dyDescent="0.25">
      <c r="G1725" s="8"/>
      <c r="W1725" t="e">
        <f t="shared" si="26"/>
        <v>#DIV/0!</v>
      </c>
    </row>
    <row r="1726" spans="7:23" x14ac:dyDescent="0.25">
      <c r="G1726" s="8"/>
      <c r="W1726" t="e">
        <f t="shared" si="26"/>
        <v>#DIV/0!</v>
      </c>
    </row>
    <row r="1727" spans="7:23" x14ac:dyDescent="0.25">
      <c r="G1727" s="8"/>
      <c r="W1727" t="e">
        <f t="shared" si="26"/>
        <v>#DIV/0!</v>
      </c>
    </row>
    <row r="1728" spans="7:23" x14ac:dyDescent="0.25">
      <c r="G1728" s="8"/>
      <c r="W1728" t="e">
        <f t="shared" si="26"/>
        <v>#DIV/0!</v>
      </c>
    </row>
    <row r="1729" spans="7:23" x14ac:dyDescent="0.25">
      <c r="G1729" s="8"/>
      <c r="W1729" t="e">
        <f t="shared" si="26"/>
        <v>#DIV/0!</v>
      </c>
    </row>
    <row r="1730" spans="7:23" x14ac:dyDescent="0.25">
      <c r="G1730" s="8"/>
      <c r="W1730" t="e">
        <f t="shared" si="26"/>
        <v>#DIV/0!</v>
      </c>
    </row>
    <row r="1731" spans="7:23" x14ac:dyDescent="0.25">
      <c r="G1731" s="8"/>
      <c r="W1731" t="e">
        <f t="shared" si="26"/>
        <v>#DIV/0!</v>
      </c>
    </row>
    <row r="1732" spans="7:23" x14ac:dyDescent="0.25">
      <c r="G1732" s="8"/>
      <c r="W1732" t="e">
        <f t="shared" si="26"/>
        <v>#DIV/0!</v>
      </c>
    </row>
    <row r="1733" spans="7:23" x14ac:dyDescent="0.25">
      <c r="G1733" s="8"/>
      <c r="W1733" t="e">
        <f t="shared" si="26"/>
        <v>#DIV/0!</v>
      </c>
    </row>
    <row r="1734" spans="7:23" x14ac:dyDescent="0.25">
      <c r="G1734" s="8"/>
      <c r="W1734" t="e">
        <f t="shared" si="26"/>
        <v>#DIV/0!</v>
      </c>
    </row>
    <row r="1735" spans="7:23" x14ac:dyDescent="0.25">
      <c r="G1735" s="8"/>
      <c r="W1735" t="e">
        <f t="shared" si="26"/>
        <v>#DIV/0!</v>
      </c>
    </row>
    <row r="1736" spans="7:23" x14ac:dyDescent="0.25">
      <c r="G1736" s="8"/>
      <c r="W1736" t="e">
        <f t="shared" ref="W1736:W1799" si="27">+(Q1736-R1736)/V1736*100</f>
        <v>#DIV/0!</v>
      </c>
    </row>
    <row r="1737" spans="7:23" x14ac:dyDescent="0.25">
      <c r="G1737" s="8"/>
      <c r="W1737" t="e">
        <f t="shared" si="27"/>
        <v>#DIV/0!</v>
      </c>
    </row>
    <row r="1738" spans="7:23" x14ac:dyDescent="0.25">
      <c r="G1738" s="8"/>
      <c r="W1738" t="e">
        <f t="shared" si="27"/>
        <v>#DIV/0!</v>
      </c>
    </row>
    <row r="1739" spans="7:23" x14ac:dyDescent="0.25">
      <c r="G1739" s="8"/>
      <c r="W1739" t="e">
        <f t="shared" si="27"/>
        <v>#DIV/0!</v>
      </c>
    </row>
    <row r="1740" spans="7:23" x14ac:dyDescent="0.25">
      <c r="G1740" s="8"/>
      <c r="W1740" t="e">
        <f t="shared" si="27"/>
        <v>#DIV/0!</v>
      </c>
    </row>
    <row r="1741" spans="7:23" x14ac:dyDescent="0.25">
      <c r="G1741" s="8"/>
      <c r="W1741" t="e">
        <f t="shared" si="27"/>
        <v>#DIV/0!</v>
      </c>
    </row>
    <row r="1742" spans="7:23" x14ac:dyDescent="0.25">
      <c r="G1742" s="8"/>
      <c r="W1742" t="e">
        <f t="shared" si="27"/>
        <v>#DIV/0!</v>
      </c>
    </row>
    <row r="1743" spans="7:23" x14ac:dyDescent="0.25">
      <c r="G1743" s="8"/>
      <c r="W1743" t="e">
        <f t="shared" si="27"/>
        <v>#DIV/0!</v>
      </c>
    </row>
    <row r="1744" spans="7:23" x14ac:dyDescent="0.25">
      <c r="G1744" s="8"/>
      <c r="W1744" t="e">
        <f t="shared" si="27"/>
        <v>#DIV/0!</v>
      </c>
    </row>
    <row r="1745" spans="7:23" x14ac:dyDescent="0.25">
      <c r="G1745" s="8"/>
      <c r="W1745" t="e">
        <f t="shared" si="27"/>
        <v>#DIV/0!</v>
      </c>
    </row>
    <row r="1746" spans="7:23" x14ac:dyDescent="0.25">
      <c r="G1746" s="8"/>
      <c r="W1746" t="e">
        <f t="shared" si="27"/>
        <v>#DIV/0!</v>
      </c>
    </row>
    <row r="1747" spans="7:23" x14ac:dyDescent="0.25">
      <c r="G1747" s="8"/>
      <c r="W1747" t="e">
        <f t="shared" si="27"/>
        <v>#DIV/0!</v>
      </c>
    </row>
    <row r="1748" spans="7:23" x14ac:dyDescent="0.25">
      <c r="G1748" s="8"/>
      <c r="W1748" t="e">
        <f t="shared" si="27"/>
        <v>#DIV/0!</v>
      </c>
    </row>
    <row r="1749" spans="7:23" x14ac:dyDescent="0.25">
      <c r="G1749" s="8"/>
      <c r="W1749" t="e">
        <f t="shared" si="27"/>
        <v>#DIV/0!</v>
      </c>
    </row>
    <row r="1750" spans="7:23" x14ac:dyDescent="0.25">
      <c r="G1750" s="8"/>
      <c r="W1750" t="e">
        <f t="shared" si="27"/>
        <v>#DIV/0!</v>
      </c>
    </row>
    <row r="1751" spans="7:23" x14ac:dyDescent="0.25">
      <c r="G1751" s="8"/>
      <c r="W1751" t="e">
        <f t="shared" si="27"/>
        <v>#DIV/0!</v>
      </c>
    </row>
    <row r="1752" spans="7:23" x14ac:dyDescent="0.25">
      <c r="G1752" s="8"/>
      <c r="W1752" t="e">
        <f t="shared" si="27"/>
        <v>#DIV/0!</v>
      </c>
    </row>
    <row r="1753" spans="7:23" x14ac:dyDescent="0.25">
      <c r="G1753" s="8"/>
      <c r="W1753" t="e">
        <f t="shared" si="27"/>
        <v>#DIV/0!</v>
      </c>
    </row>
    <row r="1754" spans="7:23" x14ac:dyDescent="0.25">
      <c r="G1754" s="8"/>
      <c r="W1754" t="e">
        <f t="shared" si="27"/>
        <v>#DIV/0!</v>
      </c>
    </row>
    <row r="1755" spans="7:23" x14ac:dyDescent="0.25">
      <c r="G1755" s="8"/>
      <c r="W1755" t="e">
        <f t="shared" si="27"/>
        <v>#DIV/0!</v>
      </c>
    </row>
    <row r="1756" spans="7:23" x14ac:dyDescent="0.25">
      <c r="G1756" s="8"/>
      <c r="W1756" t="e">
        <f t="shared" si="27"/>
        <v>#DIV/0!</v>
      </c>
    </row>
    <row r="1757" spans="7:23" x14ac:dyDescent="0.25">
      <c r="G1757" s="8"/>
      <c r="W1757" t="e">
        <f t="shared" si="27"/>
        <v>#DIV/0!</v>
      </c>
    </row>
    <row r="1758" spans="7:23" x14ac:dyDescent="0.25">
      <c r="G1758" s="8"/>
      <c r="W1758" t="e">
        <f t="shared" si="27"/>
        <v>#DIV/0!</v>
      </c>
    </row>
    <row r="1759" spans="7:23" x14ac:dyDescent="0.25">
      <c r="G1759" s="8"/>
      <c r="W1759" t="e">
        <f t="shared" si="27"/>
        <v>#DIV/0!</v>
      </c>
    </row>
    <row r="1760" spans="7:23" x14ac:dyDescent="0.25">
      <c r="G1760" s="8"/>
      <c r="W1760" t="e">
        <f t="shared" si="27"/>
        <v>#DIV/0!</v>
      </c>
    </row>
    <row r="1761" spans="7:23" x14ac:dyDescent="0.25">
      <c r="G1761" s="8"/>
      <c r="W1761" t="e">
        <f t="shared" si="27"/>
        <v>#DIV/0!</v>
      </c>
    </row>
    <row r="1762" spans="7:23" x14ac:dyDescent="0.25">
      <c r="G1762" s="8"/>
      <c r="W1762" t="e">
        <f t="shared" si="27"/>
        <v>#DIV/0!</v>
      </c>
    </row>
    <row r="1763" spans="7:23" x14ac:dyDescent="0.25">
      <c r="G1763" s="8"/>
      <c r="W1763" t="e">
        <f t="shared" si="27"/>
        <v>#DIV/0!</v>
      </c>
    </row>
    <row r="1764" spans="7:23" x14ac:dyDescent="0.25">
      <c r="G1764" s="8"/>
      <c r="W1764" t="e">
        <f t="shared" si="27"/>
        <v>#DIV/0!</v>
      </c>
    </row>
    <row r="1765" spans="7:23" x14ac:dyDescent="0.25">
      <c r="G1765" s="8"/>
      <c r="W1765" t="e">
        <f t="shared" si="27"/>
        <v>#DIV/0!</v>
      </c>
    </row>
    <row r="1766" spans="7:23" x14ac:dyDescent="0.25">
      <c r="G1766" s="8"/>
      <c r="W1766" t="e">
        <f t="shared" si="27"/>
        <v>#DIV/0!</v>
      </c>
    </row>
    <row r="1767" spans="7:23" x14ac:dyDescent="0.25">
      <c r="G1767" s="8"/>
      <c r="W1767" t="e">
        <f t="shared" si="27"/>
        <v>#DIV/0!</v>
      </c>
    </row>
    <row r="1768" spans="7:23" x14ac:dyDescent="0.25">
      <c r="G1768" s="8"/>
      <c r="W1768" t="e">
        <f t="shared" si="27"/>
        <v>#DIV/0!</v>
      </c>
    </row>
    <row r="1769" spans="7:23" x14ac:dyDescent="0.25">
      <c r="G1769" s="8"/>
      <c r="W1769" t="e">
        <f t="shared" si="27"/>
        <v>#DIV/0!</v>
      </c>
    </row>
    <row r="1770" spans="7:23" x14ac:dyDescent="0.25">
      <c r="G1770" s="8"/>
      <c r="W1770" t="e">
        <f t="shared" si="27"/>
        <v>#DIV/0!</v>
      </c>
    </row>
    <row r="1771" spans="7:23" x14ac:dyDescent="0.25">
      <c r="G1771" s="8"/>
      <c r="W1771" t="e">
        <f t="shared" si="27"/>
        <v>#DIV/0!</v>
      </c>
    </row>
    <row r="1772" spans="7:23" x14ac:dyDescent="0.25">
      <c r="G1772" s="8"/>
      <c r="W1772" t="e">
        <f t="shared" si="27"/>
        <v>#DIV/0!</v>
      </c>
    </row>
    <row r="1773" spans="7:23" x14ac:dyDescent="0.25">
      <c r="G1773" s="8"/>
      <c r="W1773" t="e">
        <f t="shared" si="27"/>
        <v>#DIV/0!</v>
      </c>
    </row>
    <row r="1774" spans="7:23" x14ac:dyDescent="0.25">
      <c r="G1774" s="8"/>
      <c r="W1774" t="e">
        <f t="shared" si="27"/>
        <v>#DIV/0!</v>
      </c>
    </row>
    <row r="1775" spans="7:23" x14ac:dyDescent="0.25">
      <c r="G1775" s="8"/>
      <c r="W1775" t="e">
        <f t="shared" si="27"/>
        <v>#DIV/0!</v>
      </c>
    </row>
    <row r="1776" spans="7:23" x14ac:dyDescent="0.25">
      <c r="G1776" s="8"/>
      <c r="W1776" t="e">
        <f t="shared" si="27"/>
        <v>#DIV/0!</v>
      </c>
    </row>
    <row r="1777" spans="7:23" x14ac:dyDescent="0.25">
      <c r="G1777" s="8"/>
      <c r="W1777" t="e">
        <f t="shared" si="27"/>
        <v>#DIV/0!</v>
      </c>
    </row>
    <row r="1778" spans="7:23" x14ac:dyDescent="0.25">
      <c r="G1778" s="8"/>
      <c r="W1778" t="e">
        <f t="shared" si="27"/>
        <v>#DIV/0!</v>
      </c>
    </row>
    <row r="1779" spans="7:23" x14ac:dyDescent="0.25">
      <c r="G1779" s="8"/>
      <c r="W1779" t="e">
        <f t="shared" si="27"/>
        <v>#DIV/0!</v>
      </c>
    </row>
    <row r="1780" spans="7:23" x14ac:dyDescent="0.25">
      <c r="G1780" s="8"/>
      <c r="W1780" t="e">
        <f t="shared" si="27"/>
        <v>#DIV/0!</v>
      </c>
    </row>
    <row r="1781" spans="7:23" x14ac:dyDescent="0.25">
      <c r="G1781" s="8"/>
      <c r="W1781" t="e">
        <f t="shared" si="27"/>
        <v>#DIV/0!</v>
      </c>
    </row>
    <row r="1782" spans="7:23" x14ac:dyDescent="0.25">
      <c r="G1782" s="8"/>
      <c r="W1782" t="e">
        <f t="shared" si="27"/>
        <v>#DIV/0!</v>
      </c>
    </row>
    <row r="1783" spans="7:23" x14ac:dyDescent="0.25">
      <c r="G1783" s="8"/>
      <c r="W1783" t="e">
        <f t="shared" si="27"/>
        <v>#DIV/0!</v>
      </c>
    </row>
    <row r="1784" spans="7:23" x14ac:dyDescent="0.25">
      <c r="G1784" s="8"/>
      <c r="W1784" t="e">
        <f t="shared" si="27"/>
        <v>#DIV/0!</v>
      </c>
    </row>
    <row r="1785" spans="7:23" x14ac:dyDescent="0.25">
      <c r="G1785" s="8"/>
      <c r="W1785" t="e">
        <f t="shared" si="27"/>
        <v>#DIV/0!</v>
      </c>
    </row>
    <row r="1786" spans="7:23" x14ac:dyDescent="0.25">
      <c r="G1786" s="8"/>
      <c r="W1786" t="e">
        <f t="shared" si="27"/>
        <v>#DIV/0!</v>
      </c>
    </row>
    <row r="1787" spans="7:23" x14ac:dyDescent="0.25">
      <c r="G1787" s="8"/>
      <c r="W1787" t="e">
        <f t="shared" si="27"/>
        <v>#DIV/0!</v>
      </c>
    </row>
    <row r="1788" spans="7:23" x14ac:dyDescent="0.25">
      <c r="G1788" s="8"/>
      <c r="W1788" t="e">
        <f t="shared" si="27"/>
        <v>#DIV/0!</v>
      </c>
    </row>
    <row r="1789" spans="7:23" x14ac:dyDescent="0.25">
      <c r="G1789" s="8"/>
      <c r="W1789" t="e">
        <f t="shared" si="27"/>
        <v>#DIV/0!</v>
      </c>
    </row>
    <row r="1790" spans="7:23" x14ac:dyDescent="0.25">
      <c r="G1790" s="8"/>
      <c r="W1790" t="e">
        <f t="shared" si="27"/>
        <v>#DIV/0!</v>
      </c>
    </row>
    <row r="1791" spans="7:23" x14ac:dyDescent="0.25">
      <c r="G1791" s="8"/>
      <c r="W1791" t="e">
        <f t="shared" si="27"/>
        <v>#DIV/0!</v>
      </c>
    </row>
    <row r="1792" spans="7:23" x14ac:dyDescent="0.25">
      <c r="G1792" s="8"/>
      <c r="W1792" t="e">
        <f t="shared" si="27"/>
        <v>#DIV/0!</v>
      </c>
    </row>
    <row r="1793" spans="7:23" x14ac:dyDescent="0.25">
      <c r="G1793" s="8"/>
      <c r="W1793" t="e">
        <f t="shared" si="27"/>
        <v>#DIV/0!</v>
      </c>
    </row>
    <row r="1794" spans="7:23" x14ac:dyDescent="0.25">
      <c r="G1794" s="8"/>
      <c r="W1794" t="e">
        <f t="shared" si="27"/>
        <v>#DIV/0!</v>
      </c>
    </row>
    <row r="1795" spans="7:23" x14ac:dyDescent="0.25">
      <c r="G1795" s="8"/>
      <c r="W1795" t="e">
        <f t="shared" si="27"/>
        <v>#DIV/0!</v>
      </c>
    </row>
    <row r="1796" spans="7:23" x14ac:dyDescent="0.25">
      <c r="G1796" s="8"/>
      <c r="W1796" t="e">
        <f t="shared" si="27"/>
        <v>#DIV/0!</v>
      </c>
    </row>
    <row r="1797" spans="7:23" x14ac:dyDescent="0.25">
      <c r="G1797" s="8"/>
      <c r="W1797" t="e">
        <f t="shared" si="27"/>
        <v>#DIV/0!</v>
      </c>
    </row>
    <row r="1798" spans="7:23" x14ac:dyDescent="0.25">
      <c r="G1798" s="8"/>
      <c r="W1798" t="e">
        <f t="shared" si="27"/>
        <v>#DIV/0!</v>
      </c>
    </row>
    <row r="1799" spans="7:23" x14ac:dyDescent="0.25">
      <c r="G1799" s="8"/>
      <c r="W1799" t="e">
        <f t="shared" si="27"/>
        <v>#DIV/0!</v>
      </c>
    </row>
    <row r="1800" spans="7:23" x14ac:dyDescent="0.25">
      <c r="G1800" s="8"/>
      <c r="W1800" t="e">
        <f t="shared" ref="W1800:W1863" si="28">+(Q1800-R1800)/V1800*100</f>
        <v>#DIV/0!</v>
      </c>
    </row>
    <row r="1801" spans="7:23" x14ac:dyDescent="0.25">
      <c r="G1801" s="8"/>
      <c r="W1801" t="e">
        <f t="shared" si="28"/>
        <v>#DIV/0!</v>
      </c>
    </row>
    <row r="1802" spans="7:23" x14ac:dyDescent="0.25">
      <c r="G1802" s="8"/>
      <c r="W1802" t="e">
        <f t="shared" si="28"/>
        <v>#DIV/0!</v>
      </c>
    </row>
    <row r="1803" spans="7:23" x14ac:dyDescent="0.25">
      <c r="G1803" s="8"/>
      <c r="W1803" t="e">
        <f t="shared" si="28"/>
        <v>#DIV/0!</v>
      </c>
    </row>
    <row r="1804" spans="7:23" x14ac:dyDescent="0.25">
      <c r="G1804" s="8"/>
      <c r="W1804" t="e">
        <f t="shared" si="28"/>
        <v>#DIV/0!</v>
      </c>
    </row>
    <row r="1805" spans="7:23" x14ac:dyDescent="0.25">
      <c r="G1805" s="8"/>
      <c r="W1805" t="e">
        <f t="shared" si="28"/>
        <v>#DIV/0!</v>
      </c>
    </row>
    <row r="1806" spans="7:23" x14ac:dyDescent="0.25">
      <c r="G1806" s="8"/>
      <c r="W1806" t="e">
        <f t="shared" si="28"/>
        <v>#DIV/0!</v>
      </c>
    </row>
    <row r="1807" spans="7:23" x14ac:dyDescent="0.25">
      <c r="G1807" s="8"/>
      <c r="W1807" t="e">
        <f t="shared" si="28"/>
        <v>#DIV/0!</v>
      </c>
    </row>
    <row r="1808" spans="7:23" x14ac:dyDescent="0.25">
      <c r="G1808" s="8"/>
      <c r="W1808" t="e">
        <f t="shared" si="28"/>
        <v>#DIV/0!</v>
      </c>
    </row>
    <row r="1809" spans="7:23" x14ac:dyDescent="0.25">
      <c r="G1809" s="8"/>
      <c r="W1809" t="e">
        <f t="shared" si="28"/>
        <v>#DIV/0!</v>
      </c>
    </row>
    <row r="1810" spans="7:23" x14ac:dyDescent="0.25">
      <c r="G1810" s="8"/>
      <c r="W1810" t="e">
        <f t="shared" si="28"/>
        <v>#DIV/0!</v>
      </c>
    </row>
    <row r="1811" spans="7:23" x14ac:dyDescent="0.25">
      <c r="G1811" s="8"/>
      <c r="W1811" t="e">
        <f t="shared" si="28"/>
        <v>#DIV/0!</v>
      </c>
    </row>
    <row r="1812" spans="7:23" x14ac:dyDescent="0.25">
      <c r="G1812" s="8"/>
      <c r="W1812" t="e">
        <f t="shared" si="28"/>
        <v>#DIV/0!</v>
      </c>
    </row>
    <row r="1813" spans="7:23" x14ac:dyDescent="0.25">
      <c r="G1813" s="8"/>
      <c r="W1813" t="e">
        <f t="shared" si="28"/>
        <v>#DIV/0!</v>
      </c>
    </row>
    <row r="1814" spans="7:23" x14ac:dyDescent="0.25">
      <c r="G1814" s="8"/>
      <c r="W1814" t="e">
        <f t="shared" si="28"/>
        <v>#DIV/0!</v>
      </c>
    </row>
    <row r="1815" spans="7:23" x14ac:dyDescent="0.25">
      <c r="G1815" s="8"/>
      <c r="W1815" t="e">
        <f t="shared" si="28"/>
        <v>#DIV/0!</v>
      </c>
    </row>
    <row r="1816" spans="7:23" x14ac:dyDescent="0.25">
      <c r="G1816" s="8"/>
      <c r="W1816" t="e">
        <f t="shared" si="28"/>
        <v>#DIV/0!</v>
      </c>
    </row>
    <row r="1817" spans="7:23" x14ac:dyDescent="0.25">
      <c r="G1817" s="8"/>
      <c r="W1817" t="e">
        <f t="shared" si="28"/>
        <v>#DIV/0!</v>
      </c>
    </row>
    <row r="1818" spans="7:23" x14ac:dyDescent="0.25">
      <c r="G1818" s="8"/>
      <c r="W1818" t="e">
        <f t="shared" si="28"/>
        <v>#DIV/0!</v>
      </c>
    </row>
    <row r="1819" spans="7:23" x14ac:dyDescent="0.25">
      <c r="G1819" s="8"/>
      <c r="W1819" t="e">
        <f t="shared" si="28"/>
        <v>#DIV/0!</v>
      </c>
    </row>
    <row r="1820" spans="7:23" x14ac:dyDescent="0.25">
      <c r="G1820" s="8"/>
      <c r="W1820" t="e">
        <f t="shared" si="28"/>
        <v>#DIV/0!</v>
      </c>
    </row>
    <row r="1821" spans="7:23" x14ac:dyDescent="0.25">
      <c r="G1821" s="8"/>
      <c r="W1821" t="e">
        <f t="shared" si="28"/>
        <v>#DIV/0!</v>
      </c>
    </row>
    <row r="1822" spans="7:23" x14ac:dyDescent="0.25">
      <c r="G1822" s="8"/>
      <c r="W1822" t="e">
        <f t="shared" si="28"/>
        <v>#DIV/0!</v>
      </c>
    </row>
    <row r="1823" spans="7:23" x14ac:dyDescent="0.25">
      <c r="G1823" s="8"/>
      <c r="W1823" t="e">
        <f t="shared" si="28"/>
        <v>#DIV/0!</v>
      </c>
    </row>
    <row r="1824" spans="7:23" x14ac:dyDescent="0.25">
      <c r="G1824" s="8"/>
      <c r="W1824" t="e">
        <f t="shared" si="28"/>
        <v>#DIV/0!</v>
      </c>
    </row>
    <row r="1825" spans="7:23" x14ac:dyDescent="0.25">
      <c r="G1825" s="8"/>
      <c r="W1825" t="e">
        <f t="shared" si="28"/>
        <v>#DIV/0!</v>
      </c>
    </row>
    <row r="1826" spans="7:23" x14ac:dyDescent="0.25">
      <c r="G1826" s="8"/>
      <c r="W1826" t="e">
        <f t="shared" si="28"/>
        <v>#DIV/0!</v>
      </c>
    </row>
    <row r="1827" spans="7:23" x14ac:dyDescent="0.25">
      <c r="G1827" s="8"/>
      <c r="W1827" t="e">
        <f t="shared" si="28"/>
        <v>#DIV/0!</v>
      </c>
    </row>
    <row r="1828" spans="7:23" x14ac:dyDescent="0.25">
      <c r="G1828" s="8"/>
      <c r="W1828" t="e">
        <f t="shared" si="28"/>
        <v>#DIV/0!</v>
      </c>
    </row>
    <row r="1829" spans="7:23" x14ac:dyDescent="0.25">
      <c r="G1829" s="8"/>
      <c r="W1829" t="e">
        <f t="shared" si="28"/>
        <v>#DIV/0!</v>
      </c>
    </row>
    <row r="1830" spans="7:23" x14ac:dyDescent="0.25">
      <c r="G1830" s="8"/>
      <c r="W1830" t="e">
        <f t="shared" si="28"/>
        <v>#DIV/0!</v>
      </c>
    </row>
    <row r="1831" spans="7:23" x14ac:dyDescent="0.25">
      <c r="G1831" s="8"/>
      <c r="W1831" t="e">
        <f t="shared" si="28"/>
        <v>#DIV/0!</v>
      </c>
    </row>
    <row r="1832" spans="7:23" x14ac:dyDescent="0.25">
      <c r="G1832" s="8"/>
      <c r="W1832" t="e">
        <f t="shared" si="28"/>
        <v>#DIV/0!</v>
      </c>
    </row>
    <row r="1833" spans="7:23" x14ac:dyDescent="0.25">
      <c r="G1833" s="8"/>
      <c r="W1833" t="e">
        <f t="shared" si="28"/>
        <v>#DIV/0!</v>
      </c>
    </row>
    <row r="1834" spans="7:23" x14ac:dyDescent="0.25">
      <c r="G1834" s="8"/>
      <c r="W1834" t="e">
        <f t="shared" si="28"/>
        <v>#DIV/0!</v>
      </c>
    </row>
    <row r="1835" spans="7:23" x14ac:dyDescent="0.25">
      <c r="G1835" s="8"/>
      <c r="W1835" t="e">
        <f t="shared" si="28"/>
        <v>#DIV/0!</v>
      </c>
    </row>
    <row r="1836" spans="7:23" x14ac:dyDescent="0.25">
      <c r="G1836" s="8"/>
      <c r="W1836" t="e">
        <f t="shared" si="28"/>
        <v>#DIV/0!</v>
      </c>
    </row>
    <row r="1837" spans="7:23" x14ac:dyDescent="0.25">
      <c r="G1837" s="8"/>
      <c r="W1837" t="e">
        <f t="shared" si="28"/>
        <v>#DIV/0!</v>
      </c>
    </row>
    <row r="1838" spans="7:23" x14ac:dyDescent="0.25">
      <c r="G1838" s="8"/>
      <c r="W1838" t="e">
        <f t="shared" si="28"/>
        <v>#DIV/0!</v>
      </c>
    </row>
    <row r="1839" spans="7:23" x14ac:dyDescent="0.25">
      <c r="G1839" s="8"/>
      <c r="W1839" t="e">
        <f t="shared" si="28"/>
        <v>#DIV/0!</v>
      </c>
    </row>
    <row r="1840" spans="7:23" x14ac:dyDescent="0.25">
      <c r="G1840" s="8"/>
      <c r="W1840" t="e">
        <f t="shared" si="28"/>
        <v>#DIV/0!</v>
      </c>
    </row>
    <row r="1841" spans="7:23" x14ac:dyDescent="0.25">
      <c r="G1841" s="8"/>
      <c r="W1841" t="e">
        <f t="shared" si="28"/>
        <v>#DIV/0!</v>
      </c>
    </row>
    <row r="1842" spans="7:23" x14ac:dyDescent="0.25">
      <c r="G1842" s="8"/>
      <c r="W1842" t="e">
        <f t="shared" si="28"/>
        <v>#DIV/0!</v>
      </c>
    </row>
    <row r="1843" spans="7:23" x14ac:dyDescent="0.25">
      <c r="G1843" s="8"/>
      <c r="W1843" t="e">
        <f t="shared" si="28"/>
        <v>#DIV/0!</v>
      </c>
    </row>
    <row r="1844" spans="7:23" x14ac:dyDescent="0.25">
      <c r="G1844" s="8"/>
      <c r="W1844" t="e">
        <f t="shared" si="28"/>
        <v>#DIV/0!</v>
      </c>
    </row>
    <row r="1845" spans="7:23" x14ac:dyDescent="0.25">
      <c r="G1845" s="8"/>
      <c r="W1845" t="e">
        <f t="shared" si="28"/>
        <v>#DIV/0!</v>
      </c>
    </row>
    <row r="1846" spans="7:23" x14ac:dyDescent="0.25">
      <c r="G1846" s="8"/>
      <c r="W1846" t="e">
        <f t="shared" si="28"/>
        <v>#DIV/0!</v>
      </c>
    </row>
    <row r="1847" spans="7:23" x14ac:dyDescent="0.25">
      <c r="G1847" s="8"/>
      <c r="W1847" t="e">
        <f t="shared" si="28"/>
        <v>#DIV/0!</v>
      </c>
    </row>
    <row r="1848" spans="7:23" x14ac:dyDescent="0.25">
      <c r="G1848" s="8"/>
      <c r="W1848" t="e">
        <f t="shared" si="28"/>
        <v>#DIV/0!</v>
      </c>
    </row>
    <row r="1849" spans="7:23" x14ac:dyDescent="0.25">
      <c r="G1849" s="8"/>
      <c r="W1849" t="e">
        <f t="shared" si="28"/>
        <v>#DIV/0!</v>
      </c>
    </row>
    <row r="1850" spans="7:23" x14ac:dyDescent="0.25">
      <c r="G1850" s="8"/>
      <c r="W1850" t="e">
        <f t="shared" si="28"/>
        <v>#DIV/0!</v>
      </c>
    </row>
    <row r="1851" spans="7:23" x14ac:dyDescent="0.25">
      <c r="G1851" s="8"/>
      <c r="W1851" t="e">
        <f t="shared" si="28"/>
        <v>#DIV/0!</v>
      </c>
    </row>
    <row r="1852" spans="7:23" x14ac:dyDescent="0.25">
      <c r="G1852" s="8"/>
      <c r="W1852" t="e">
        <f t="shared" si="28"/>
        <v>#DIV/0!</v>
      </c>
    </row>
    <row r="1853" spans="7:23" x14ac:dyDescent="0.25">
      <c r="G1853" s="8"/>
      <c r="W1853" t="e">
        <f t="shared" si="28"/>
        <v>#DIV/0!</v>
      </c>
    </row>
    <row r="1854" spans="7:23" x14ac:dyDescent="0.25">
      <c r="G1854" s="8"/>
      <c r="W1854" t="e">
        <f t="shared" si="28"/>
        <v>#DIV/0!</v>
      </c>
    </row>
    <row r="1855" spans="7:23" x14ac:dyDescent="0.25">
      <c r="G1855" s="8"/>
      <c r="W1855" t="e">
        <f t="shared" si="28"/>
        <v>#DIV/0!</v>
      </c>
    </row>
    <row r="1856" spans="7:23" x14ac:dyDescent="0.25">
      <c r="G1856" s="8"/>
      <c r="W1856" t="e">
        <f t="shared" si="28"/>
        <v>#DIV/0!</v>
      </c>
    </row>
    <row r="1857" spans="7:23" x14ac:dyDescent="0.25">
      <c r="G1857" s="8"/>
      <c r="W1857" t="e">
        <f t="shared" si="28"/>
        <v>#DIV/0!</v>
      </c>
    </row>
    <row r="1858" spans="7:23" x14ac:dyDescent="0.25">
      <c r="G1858" s="8"/>
      <c r="W1858" t="e">
        <f t="shared" si="28"/>
        <v>#DIV/0!</v>
      </c>
    </row>
    <row r="1859" spans="7:23" x14ac:dyDescent="0.25">
      <c r="G1859" s="8"/>
      <c r="W1859" t="e">
        <f t="shared" si="28"/>
        <v>#DIV/0!</v>
      </c>
    </row>
    <row r="1860" spans="7:23" x14ac:dyDescent="0.25">
      <c r="G1860" s="8"/>
      <c r="W1860" t="e">
        <f t="shared" si="28"/>
        <v>#DIV/0!</v>
      </c>
    </row>
    <row r="1861" spans="7:23" x14ac:dyDescent="0.25">
      <c r="G1861" s="8"/>
      <c r="W1861" t="e">
        <f t="shared" si="28"/>
        <v>#DIV/0!</v>
      </c>
    </row>
    <row r="1862" spans="7:23" x14ac:dyDescent="0.25">
      <c r="G1862" s="8"/>
      <c r="W1862" t="e">
        <f t="shared" si="28"/>
        <v>#DIV/0!</v>
      </c>
    </row>
    <row r="1863" spans="7:23" x14ac:dyDescent="0.25">
      <c r="G1863" s="8"/>
      <c r="W1863" t="e">
        <f t="shared" si="28"/>
        <v>#DIV/0!</v>
      </c>
    </row>
    <row r="1864" spans="7:23" x14ac:dyDescent="0.25">
      <c r="G1864" s="8"/>
      <c r="W1864" t="e">
        <f t="shared" ref="W1864:W1927" si="29">+(Q1864-R1864)/V1864*100</f>
        <v>#DIV/0!</v>
      </c>
    </row>
    <row r="1865" spans="7:23" x14ac:dyDescent="0.25">
      <c r="G1865" s="8"/>
      <c r="W1865" t="e">
        <f t="shared" si="29"/>
        <v>#DIV/0!</v>
      </c>
    </row>
    <row r="1866" spans="7:23" x14ac:dyDescent="0.25">
      <c r="G1866" s="8"/>
      <c r="W1866" t="e">
        <f t="shared" si="29"/>
        <v>#DIV/0!</v>
      </c>
    </row>
    <row r="1867" spans="7:23" x14ac:dyDescent="0.25">
      <c r="G1867" s="8"/>
      <c r="W1867" t="e">
        <f t="shared" si="29"/>
        <v>#DIV/0!</v>
      </c>
    </row>
    <row r="1868" spans="7:23" x14ac:dyDescent="0.25">
      <c r="G1868" s="8"/>
      <c r="W1868" t="e">
        <f t="shared" si="29"/>
        <v>#DIV/0!</v>
      </c>
    </row>
    <row r="1869" spans="7:23" x14ac:dyDescent="0.25">
      <c r="G1869" s="8"/>
      <c r="W1869" t="e">
        <f t="shared" si="29"/>
        <v>#DIV/0!</v>
      </c>
    </row>
    <row r="1870" spans="7:23" x14ac:dyDescent="0.25">
      <c r="G1870" s="8"/>
      <c r="W1870" t="e">
        <f t="shared" si="29"/>
        <v>#DIV/0!</v>
      </c>
    </row>
    <row r="1871" spans="7:23" x14ac:dyDescent="0.25">
      <c r="G1871" s="8"/>
      <c r="W1871" t="e">
        <f t="shared" si="29"/>
        <v>#DIV/0!</v>
      </c>
    </row>
    <row r="1872" spans="7:23" x14ac:dyDescent="0.25">
      <c r="G1872" s="8"/>
      <c r="W1872" t="e">
        <f t="shared" si="29"/>
        <v>#DIV/0!</v>
      </c>
    </row>
    <row r="1873" spans="7:23" x14ac:dyDescent="0.25">
      <c r="G1873" s="8"/>
      <c r="W1873" t="e">
        <f t="shared" si="29"/>
        <v>#DIV/0!</v>
      </c>
    </row>
    <row r="1874" spans="7:23" x14ac:dyDescent="0.25">
      <c r="G1874" s="8"/>
      <c r="W1874" t="e">
        <f t="shared" si="29"/>
        <v>#DIV/0!</v>
      </c>
    </row>
    <row r="1875" spans="7:23" x14ac:dyDescent="0.25">
      <c r="G1875" s="8"/>
      <c r="W1875" t="e">
        <f t="shared" si="29"/>
        <v>#DIV/0!</v>
      </c>
    </row>
    <row r="1876" spans="7:23" x14ac:dyDescent="0.25">
      <c r="G1876" s="8"/>
      <c r="W1876" t="e">
        <f t="shared" si="29"/>
        <v>#DIV/0!</v>
      </c>
    </row>
    <row r="1877" spans="7:23" x14ac:dyDescent="0.25">
      <c r="G1877" s="8"/>
      <c r="W1877" t="e">
        <f t="shared" si="29"/>
        <v>#DIV/0!</v>
      </c>
    </row>
    <row r="1878" spans="7:23" x14ac:dyDescent="0.25">
      <c r="G1878" s="8"/>
      <c r="W1878" t="e">
        <f t="shared" si="29"/>
        <v>#DIV/0!</v>
      </c>
    </row>
    <row r="1879" spans="7:23" x14ac:dyDescent="0.25">
      <c r="G1879" s="8"/>
      <c r="W1879" t="e">
        <f t="shared" si="29"/>
        <v>#DIV/0!</v>
      </c>
    </row>
    <row r="1880" spans="7:23" x14ac:dyDescent="0.25">
      <c r="G1880" s="8"/>
      <c r="W1880" t="e">
        <f t="shared" si="29"/>
        <v>#DIV/0!</v>
      </c>
    </row>
    <row r="1881" spans="7:23" x14ac:dyDescent="0.25">
      <c r="G1881" s="8"/>
      <c r="W1881" t="e">
        <f t="shared" si="29"/>
        <v>#DIV/0!</v>
      </c>
    </row>
    <row r="1882" spans="7:23" x14ac:dyDescent="0.25">
      <c r="G1882" s="8"/>
      <c r="W1882" t="e">
        <f t="shared" si="29"/>
        <v>#DIV/0!</v>
      </c>
    </row>
    <row r="1883" spans="7:23" x14ac:dyDescent="0.25">
      <c r="G1883" s="8"/>
      <c r="W1883" t="e">
        <f t="shared" si="29"/>
        <v>#DIV/0!</v>
      </c>
    </row>
    <row r="1884" spans="7:23" x14ac:dyDescent="0.25">
      <c r="G1884" s="8"/>
      <c r="W1884" t="e">
        <f t="shared" si="29"/>
        <v>#DIV/0!</v>
      </c>
    </row>
    <row r="1885" spans="7:23" x14ac:dyDescent="0.25">
      <c r="G1885" s="8"/>
      <c r="W1885" t="e">
        <f t="shared" si="29"/>
        <v>#DIV/0!</v>
      </c>
    </row>
    <row r="1886" spans="7:23" x14ac:dyDescent="0.25">
      <c r="G1886" s="8"/>
      <c r="W1886" t="e">
        <f t="shared" si="29"/>
        <v>#DIV/0!</v>
      </c>
    </row>
    <row r="1887" spans="7:23" x14ac:dyDescent="0.25">
      <c r="G1887" s="8"/>
      <c r="W1887" t="e">
        <f t="shared" si="29"/>
        <v>#DIV/0!</v>
      </c>
    </row>
    <row r="1888" spans="7:23" x14ac:dyDescent="0.25">
      <c r="G1888" s="8"/>
      <c r="W1888" t="e">
        <f t="shared" si="29"/>
        <v>#DIV/0!</v>
      </c>
    </row>
    <row r="1889" spans="7:23" x14ac:dyDescent="0.25">
      <c r="G1889" s="8"/>
      <c r="W1889" t="e">
        <f t="shared" si="29"/>
        <v>#DIV/0!</v>
      </c>
    </row>
    <row r="1890" spans="7:23" x14ac:dyDescent="0.25">
      <c r="G1890" s="8"/>
      <c r="W1890" t="e">
        <f t="shared" si="29"/>
        <v>#DIV/0!</v>
      </c>
    </row>
    <row r="1891" spans="7:23" x14ac:dyDescent="0.25">
      <c r="G1891" s="8"/>
      <c r="W1891" t="e">
        <f t="shared" si="29"/>
        <v>#DIV/0!</v>
      </c>
    </row>
    <row r="1892" spans="7:23" x14ac:dyDescent="0.25">
      <c r="G1892" s="8"/>
      <c r="W1892" t="e">
        <f t="shared" si="29"/>
        <v>#DIV/0!</v>
      </c>
    </row>
    <row r="1893" spans="7:23" x14ac:dyDescent="0.25">
      <c r="G1893" s="8"/>
      <c r="W1893" t="e">
        <f t="shared" si="29"/>
        <v>#DIV/0!</v>
      </c>
    </row>
    <row r="1894" spans="7:23" x14ac:dyDescent="0.25">
      <c r="G1894" s="8"/>
      <c r="W1894" t="e">
        <f t="shared" si="29"/>
        <v>#DIV/0!</v>
      </c>
    </row>
    <row r="1895" spans="7:23" x14ac:dyDescent="0.25">
      <c r="G1895" s="8"/>
      <c r="W1895" t="e">
        <f t="shared" si="29"/>
        <v>#DIV/0!</v>
      </c>
    </row>
    <row r="1896" spans="7:23" x14ac:dyDescent="0.25">
      <c r="G1896" s="8"/>
      <c r="W1896" t="e">
        <f t="shared" si="29"/>
        <v>#DIV/0!</v>
      </c>
    </row>
    <row r="1897" spans="7:23" x14ac:dyDescent="0.25">
      <c r="G1897" s="8"/>
      <c r="W1897" t="e">
        <f t="shared" si="29"/>
        <v>#DIV/0!</v>
      </c>
    </row>
    <row r="1898" spans="7:23" x14ac:dyDescent="0.25">
      <c r="G1898" s="8"/>
      <c r="W1898" t="e">
        <f t="shared" si="29"/>
        <v>#DIV/0!</v>
      </c>
    </row>
    <row r="1899" spans="7:23" x14ac:dyDescent="0.25">
      <c r="G1899" s="8"/>
      <c r="W1899" t="e">
        <f t="shared" si="29"/>
        <v>#DIV/0!</v>
      </c>
    </row>
    <row r="1900" spans="7:23" x14ac:dyDescent="0.25">
      <c r="G1900" s="8"/>
      <c r="W1900" t="e">
        <f t="shared" si="29"/>
        <v>#DIV/0!</v>
      </c>
    </row>
    <row r="1901" spans="7:23" x14ac:dyDescent="0.25">
      <c r="G1901" s="8"/>
      <c r="W1901" t="e">
        <f t="shared" si="29"/>
        <v>#DIV/0!</v>
      </c>
    </row>
    <row r="1902" spans="7:23" x14ac:dyDescent="0.25">
      <c r="G1902" s="8"/>
      <c r="W1902" t="e">
        <f t="shared" si="29"/>
        <v>#DIV/0!</v>
      </c>
    </row>
    <row r="1903" spans="7:23" x14ac:dyDescent="0.25">
      <c r="G1903" s="8"/>
      <c r="W1903" t="e">
        <f t="shared" si="29"/>
        <v>#DIV/0!</v>
      </c>
    </row>
    <row r="1904" spans="7:23" x14ac:dyDescent="0.25">
      <c r="G1904" s="8"/>
      <c r="W1904" t="e">
        <f t="shared" si="29"/>
        <v>#DIV/0!</v>
      </c>
    </row>
    <row r="1905" spans="7:23" x14ac:dyDescent="0.25">
      <c r="G1905" s="8"/>
      <c r="W1905" t="e">
        <f t="shared" si="29"/>
        <v>#DIV/0!</v>
      </c>
    </row>
    <row r="1906" spans="7:23" x14ac:dyDescent="0.25">
      <c r="G1906" s="8"/>
      <c r="W1906" t="e">
        <f t="shared" si="29"/>
        <v>#DIV/0!</v>
      </c>
    </row>
    <row r="1907" spans="7:23" x14ac:dyDescent="0.25">
      <c r="G1907" s="8"/>
      <c r="W1907" t="e">
        <f t="shared" si="29"/>
        <v>#DIV/0!</v>
      </c>
    </row>
    <row r="1908" spans="7:23" x14ac:dyDescent="0.25">
      <c r="G1908" s="8"/>
      <c r="W1908" t="e">
        <f t="shared" si="29"/>
        <v>#DIV/0!</v>
      </c>
    </row>
    <row r="1909" spans="7:23" x14ac:dyDescent="0.25">
      <c r="G1909" s="8"/>
      <c r="W1909" t="e">
        <f t="shared" si="29"/>
        <v>#DIV/0!</v>
      </c>
    </row>
    <row r="1910" spans="7:23" x14ac:dyDescent="0.25">
      <c r="G1910" s="8"/>
      <c r="W1910" t="e">
        <f t="shared" si="29"/>
        <v>#DIV/0!</v>
      </c>
    </row>
    <row r="1911" spans="7:23" x14ac:dyDescent="0.25">
      <c r="G1911" s="8"/>
      <c r="W1911" t="e">
        <f t="shared" si="29"/>
        <v>#DIV/0!</v>
      </c>
    </row>
    <row r="1912" spans="7:23" x14ac:dyDescent="0.25">
      <c r="G1912" s="8"/>
      <c r="W1912" t="e">
        <f t="shared" si="29"/>
        <v>#DIV/0!</v>
      </c>
    </row>
    <row r="1913" spans="7:23" x14ac:dyDescent="0.25">
      <c r="G1913" s="8"/>
      <c r="W1913" t="e">
        <f t="shared" si="29"/>
        <v>#DIV/0!</v>
      </c>
    </row>
    <row r="1914" spans="7:23" x14ac:dyDescent="0.25">
      <c r="G1914" s="8"/>
      <c r="W1914" t="e">
        <f t="shared" si="29"/>
        <v>#DIV/0!</v>
      </c>
    </row>
    <row r="1915" spans="7:23" x14ac:dyDescent="0.25">
      <c r="G1915" s="8"/>
      <c r="W1915" t="e">
        <f t="shared" si="29"/>
        <v>#DIV/0!</v>
      </c>
    </row>
    <row r="1916" spans="7:23" x14ac:dyDescent="0.25">
      <c r="G1916" s="8"/>
      <c r="W1916" t="e">
        <f t="shared" si="29"/>
        <v>#DIV/0!</v>
      </c>
    </row>
    <row r="1917" spans="7:23" x14ac:dyDescent="0.25">
      <c r="G1917" s="8"/>
      <c r="W1917" t="e">
        <f t="shared" si="29"/>
        <v>#DIV/0!</v>
      </c>
    </row>
    <row r="1918" spans="7:23" x14ac:dyDescent="0.25">
      <c r="G1918" s="8"/>
      <c r="W1918" t="e">
        <f t="shared" si="29"/>
        <v>#DIV/0!</v>
      </c>
    </row>
    <row r="1919" spans="7:23" x14ac:dyDescent="0.25">
      <c r="G1919" s="8"/>
      <c r="W1919" t="e">
        <f t="shared" si="29"/>
        <v>#DIV/0!</v>
      </c>
    </row>
    <row r="1920" spans="7:23" x14ac:dyDescent="0.25">
      <c r="G1920" s="8"/>
      <c r="W1920" t="e">
        <f t="shared" si="29"/>
        <v>#DIV/0!</v>
      </c>
    </row>
    <row r="1921" spans="7:23" x14ac:dyDescent="0.25">
      <c r="G1921" s="8"/>
      <c r="W1921" t="e">
        <f t="shared" si="29"/>
        <v>#DIV/0!</v>
      </c>
    </row>
    <row r="1922" spans="7:23" x14ac:dyDescent="0.25">
      <c r="G1922" s="8"/>
      <c r="W1922" t="e">
        <f t="shared" si="29"/>
        <v>#DIV/0!</v>
      </c>
    </row>
    <row r="1923" spans="7:23" x14ac:dyDescent="0.25">
      <c r="G1923" s="8"/>
      <c r="W1923" t="e">
        <f t="shared" si="29"/>
        <v>#DIV/0!</v>
      </c>
    </row>
    <row r="1924" spans="7:23" x14ac:dyDescent="0.25">
      <c r="G1924" s="8"/>
      <c r="W1924" t="e">
        <f t="shared" si="29"/>
        <v>#DIV/0!</v>
      </c>
    </row>
    <row r="1925" spans="7:23" x14ac:dyDescent="0.25">
      <c r="G1925" s="8"/>
      <c r="W1925" t="e">
        <f t="shared" si="29"/>
        <v>#DIV/0!</v>
      </c>
    </row>
    <row r="1926" spans="7:23" x14ac:dyDescent="0.25">
      <c r="G1926" s="8"/>
      <c r="W1926" t="e">
        <f t="shared" si="29"/>
        <v>#DIV/0!</v>
      </c>
    </row>
    <row r="1927" spans="7:23" x14ac:dyDescent="0.25">
      <c r="G1927" s="8"/>
      <c r="W1927" t="e">
        <f t="shared" si="29"/>
        <v>#DIV/0!</v>
      </c>
    </row>
    <row r="1928" spans="7:23" x14ac:dyDescent="0.25">
      <c r="G1928" s="8"/>
      <c r="W1928" t="e">
        <f t="shared" ref="W1928:W1991" si="30">+(Q1928-R1928)/V1928*100</f>
        <v>#DIV/0!</v>
      </c>
    </row>
    <row r="1929" spans="7:23" x14ac:dyDescent="0.25">
      <c r="G1929" s="8"/>
      <c r="W1929" t="e">
        <f t="shared" si="30"/>
        <v>#DIV/0!</v>
      </c>
    </row>
    <row r="1930" spans="7:23" x14ac:dyDescent="0.25">
      <c r="G1930" s="8"/>
      <c r="W1930" t="e">
        <f t="shared" si="30"/>
        <v>#DIV/0!</v>
      </c>
    </row>
    <row r="1931" spans="7:23" x14ac:dyDescent="0.25">
      <c r="G1931" s="8"/>
      <c r="W1931" t="e">
        <f t="shared" si="30"/>
        <v>#DIV/0!</v>
      </c>
    </row>
    <row r="1932" spans="7:23" x14ac:dyDescent="0.25">
      <c r="G1932" s="8"/>
      <c r="W1932" t="e">
        <f t="shared" si="30"/>
        <v>#DIV/0!</v>
      </c>
    </row>
    <row r="1933" spans="7:23" x14ac:dyDescent="0.25">
      <c r="G1933" s="8"/>
      <c r="W1933" t="e">
        <f t="shared" si="30"/>
        <v>#DIV/0!</v>
      </c>
    </row>
    <row r="1934" spans="7:23" x14ac:dyDescent="0.25">
      <c r="G1934" s="8"/>
      <c r="W1934" t="e">
        <f t="shared" si="30"/>
        <v>#DIV/0!</v>
      </c>
    </row>
    <row r="1935" spans="7:23" x14ac:dyDescent="0.25">
      <c r="G1935" s="8"/>
      <c r="W1935" t="e">
        <f t="shared" si="30"/>
        <v>#DIV/0!</v>
      </c>
    </row>
    <row r="1936" spans="7:23" x14ac:dyDescent="0.25">
      <c r="G1936" s="8"/>
      <c r="W1936" t="e">
        <f t="shared" si="30"/>
        <v>#DIV/0!</v>
      </c>
    </row>
    <row r="1937" spans="7:23" x14ac:dyDescent="0.25">
      <c r="G1937" s="8"/>
      <c r="W1937" t="e">
        <f t="shared" si="30"/>
        <v>#DIV/0!</v>
      </c>
    </row>
    <row r="1938" spans="7:23" x14ac:dyDescent="0.25">
      <c r="G1938" s="8"/>
      <c r="W1938" t="e">
        <f t="shared" si="30"/>
        <v>#DIV/0!</v>
      </c>
    </row>
    <row r="1939" spans="7:23" x14ac:dyDescent="0.25">
      <c r="G1939" s="8"/>
      <c r="W1939" t="e">
        <f t="shared" si="30"/>
        <v>#DIV/0!</v>
      </c>
    </row>
    <row r="1940" spans="7:23" x14ac:dyDescent="0.25">
      <c r="G1940" s="8"/>
      <c r="W1940" t="e">
        <f t="shared" si="30"/>
        <v>#DIV/0!</v>
      </c>
    </row>
    <row r="1941" spans="7:23" x14ac:dyDescent="0.25">
      <c r="G1941" s="8"/>
      <c r="W1941" t="e">
        <f t="shared" si="30"/>
        <v>#DIV/0!</v>
      </c>
    </row>
    <row r="1942" spans="7:23" x14ac:dyDescent="0.25">
      <c r="G1942" s="8"/>
      <c r="W1942" t="e">
        <f t="shared" si="30"/>
        <v>#DIV/0!</v>
      </c>
    </row>
    <row r="1943" spans="7:23" x14ac:dyDescent="0.25">
      <c r="G1943" s="8"/>
      <c r="W1943" t="e">
        <f t="shared" si="30"/>
        <v>#DIV/0!</v>
      </c>
    </row>
    <row r="1944" spans="7:23" x14ac:dyDescent="0.25">
      <c r="G1944" s="8"/>
      <c r="W1944" t="e">
        <f t="shared" si="30"/>
        <v>#DIV/0!</v>
      </c>
    </row>
    <row r="1945" spans="7:23" x14ac:dyDescent="0.25">
      <c r="G1945" s="8"/>
      <c r="W1945" t="e">
        <f t="shared" si="30"/>
        <v>#DIV/0!</v>
      </c>
    </row>
    <row r="1946" spans="7:23" x14ac:dyDescent="0.25">
      <c r="G1946" s="8"/>
      <c r="W1946" t="e">
        <f t="shared" si="30"/>
        <v>#DIV/0!</v>
      </c>
    </row>
    <row r="1947" spans="7:23" x14ac:dyDescent="0.25">
      <c r="G1947" s="8"/>
      <c r="W1947" t="e">
        <f t="shared" si="30"/>
        <v>#DIV/0!</v>
      </c>
    </row>
    <row r="1948" spans="7:23" x14ac:dyDescent="0.25">
      <c r="G1948" s="8"/>
      <c r="W1948" t="e">
        <f t="shared" si="30"/>
        <v>#DIV/0!</v>
      </c>
    </row>
    <row r="1949" spans="7:23" x14ac:dyDescent="0.25">
      <c r="G1949" s="8"/>
      <c r="W1949" t="e">
        <f t="shared" si="30"/>
        <v>#DIV/0!</v>
      </c>
    </row>
    <row r="1950" spans="7:23" x14ac:dyDescent="0.25">
      <c r="G1950" s="8"/>
      <c r="W1950" t="e">
        <f t="shared" si="30"/>
        <v>#DIV/0!</v>
      </c>
    </row>
    <row r="1951" spans="7:23" x14ac:dyDescent="0.25">
      <c r="G1951" s="8"/>
      <c r="W1951" t="e">
        <f t="shared" si="30"/>
        <v>#DIV/0!</v>
      </c>
    </row>
    <row r="1952" spans="7:23" x14ac:dyDescent="0.25">
      <c r="G1952" s="8"/>
      <c r="W1952" t="e">
        <f t="shared" si="30"/>
        <v>#DIV/0!</v>
      </c>
    </row>
    <row r="1953" spans="7:23" x14ac:dyDescent="0.25">
      <c r="G1953" s="8"/>
      <c r="W1953" t="e">
        <f t="shared" si="30"/>
        <v>#DIV/0!</v>
      </c>
    </row>
    <row r="1954" spans="7:23" x14ac:dyDescent="0.25">
      <c r="G1954" s="8"/>
      <c r="W1954" t="e">
        <f t="shared" si="30"/>
        <v>#DIV/0!</v>
      </c>
    </row>
    <row r="1955" spans="7:23" x14ac:dyDescent="0.25">
      <c r="G1955" s="8"/>
      <c r="W1955" t="e">
        <f t="shared" si="30"/>
        <v>#DIV/0!</v>
      </c>
    </row>
    <row r="1956" spans="7:23" x14ac:dyDescent="0.25">
      <c r="G1956" s="8"/>
      <c r="W1956" t="e">
        <f t="shared" si="30"/>
        <v>#DIV/0!</v>
      </c>
    </row>
    <row r="1957" spans="7:23" x14ac:dyDescent="0.25">
      <c r="G1957" s="8"/>
      <c r="W1957" t="e">
        <f t="shared" si="30"/>
        <v>#DIV/0!</v>
      </c>
    </row>
    <row r="1958" spans="7:23" x14ac:dyDescent="0.25">
      <c r="G1958" s="8"/>
      <c r="W1958" t="e">
        <f t="shared" si="30"/>
        <v>#DIV/0!</v>
      </c>
    </row>
    <row r="1959" spans="7:23" x14ac:dyDescent="0.25">
      <c r="G1959" s="8"/>
      <c r="W1959" t="e">
        <f t="shared" si="30"/>
        <v>#DIV/0!</v>
      </c>
    </row>
    <row r="1960" spans="7:23" x14ac:dyDescent="0.25">
      <c r="G1960" s="8"/>
      <c r="W1960" t="e">
        <f t="shared" si="30"/>
        <v>#DIV/0!</v>
      </c>
    </row>
    <row r="1961" spans="7:23" x14ac:dyDescent="0.25">
      <c r="G1961" s="8"/>
      <c r="W1961" t="e">
        <f t="shared" si="30"/>
        <v>#DIV/0!</v>
      </c>
    </row>
    <row r="1962" spans="7:23" x14ac:dyDescent="0.25">
      <c r="G1962" s="8"/>
      <c r="W1962" t="e">
        <f t="shared" si="30"/>
        <v>#DIV/0!</v>
      </c>
    </row>
    <row r="1963" spans="7:23" x14ac:dyDescent="0.25">
      <c r="G1963" s="8"/>
      <c r="W1963" t="e">
        <f t="shared" si="30"/>
        <v>#DIV/0!</v>
      </c>
    </row>
    <row r="1964" spans="7:23" x14ac:dyDescent="0.25">
      <c r="G1964" s="8"/>
      <c r="W1964" t="e">
        <f t="shared" si="30"/>
        <v>#DIV/0!</v>
      </c>
    </row>
    <row r="1965" spans="7:23" x14ac:dyDescent="0.25">
      <c r="G1965" s="8"/>
      <c r="W1965" t="e">
        <f t="shared" si="30"/>
        <v>#DIV/0!</v>
      </c>
    </row>
    <row r="1966" spans="7:23" x14ac:dyDescent="0.25">
      <c r="G1966" s="8"/>
      <c r="W1966" t="e">
        <f t="shared" si="30"/>
        <v>#DIV/0!</v>
      </c>
    </row>
    <row r="1967" spans="7:23" x14ac:dyDescent="0.25">
      <c r="G1967" s="8"/>
      <c r="W1967" t="e">
        <f t="shared" si="30"/>
        <v>#DIV/0!</v>
      </c>
    </row>
    <row r="1968" spans="7:23" x14ac:dyDescent="0.25">
      <c r="G1968" s="8"/>
      <c r="W1968" t="e">
        <f t="shared" si="30"/>
        <v>#DIV/0!</v>
      </c>
    </row>
    <row r="1969" spans="7:23" x14ac:dyDescent="0.25">
      <c r="G1969" s="8"/>
      <c r="W1969" t="e">
        <f t="shared" si="30"/>
        <v>#DIV/0!</v>
      </c>
    </row>
    <row r="1970" spans="7:23" x14ac:dyDescent="0.25">
      <c r="G1970" s="8"/>
      <c r="W1970" t="e">
        <f t="shared" si="30"/>
        <v>#DIV/0!</v>
      </c>
    </row>
    <row r="1971" spans="7:23" x14ac:dyDescent="0.25">
      <c r="G1971" s="8"/>
      <c r="W1971" t="e">
        <f t="shared" si="30"/>
        <v>#DIV/0!</v>
      </c>
    </row>
    <row r="1972" spans="7:23" x14ac:dyDescent="0.25">
      <c r="G1972" s="8"/>
      <c r="W1972" t="e">
        <f t="shared" si="30"/>
        <v>#DIV/0!</v>
      </c>
    </row>
    <row r="1973" spans="7:23" x14ac:dyDescent="0.25">
      <c r="G1973" s="8"/>
      <c r="W1973" t="e">
        <f t="shared" si="30"/>
        <v>#DIV/0!</v>
      </c>
    </row>
    <row r="1974" spans="7:23" x14ac:dyDescent="0.25">
      <c r="G1974" s="8"/>
      <c r="W1974" t="e">
        <f t="shared" si="30"/>
        <v>#DIV/0!</v>
      </c>
    </row>
    <row r="1975" spans="7:23" x14ac:dyDescent="0.25">
      <c r="G1975" s="8"/>
      <c r="W1975" t="e">
        <f t="shared" si="30"/>
        <v>#DIV/0!</v>
      </c>
    </row>
    <row r="1976" spans="7:23" x14ac:dyDescent="0.25">
      <c r="G1976" s="8"/>
      <c r="W1976" t="e">
        <f t="shared" si="30"/>
        <v>#DIV/0!</v>
      </c>
    </row>
    <row r="1977" spans="7:23" x14ac:dyDescent="0.25">
      <c r="G1977" s="8"/>
      <c r="W1977" t="e">
        <f t="shared" si="30"/>
        <v>#DIV/0!</v>
      </c>
    </row>
    <row r="1978" spans="7:23" x14ac:dyDescent="0.25">
      <c r="G1978" s="8"/>
      <c r="W1978" t="e">
        <f t="shared" si="30"/>
        <v>#DIV/0!</v>
      </c>
    </row>
    <row r="1979" spans="7:23" x14ac:dyDescent="0.25">
      <c r="G1979" s="8"/>
      <c r="W1979" t="e">
        <f t="shared" si="30"/>
        <v>#DIV/0!</v>
      </c>
    </row>
    <row r="1980" spans="7:23" x14ac:dyDescent="0.25">
      <c r="G1980" s="8"/>
      <c r="W1980" t="e">
        <f t="shared" si="30"/>
        <v>#DIV/0!</v>
      </c>
    </row>
    <row r="1981" spans="7:23" x14ac:dyDescent="0.25">
      <c r="G1981" s="8"/>
      <c r="W1981" t="e">
        <f t="shared" si="30"/>
        <v>#DIV/0!</v>
      </c>
    </row>
    <row r="1982" spans="7:23" x14ac:dyDescent="0.25">
      <c r="G1982" s="8"/>
      <c r="W1982" t="e">
        <f t="shared" si="30"/>
        <v>#DIV/0!</v>
      </c>
    </row>
    <row r="1983" spans="7:23" x14ac:dyDescent="0.25">
      <c r="G1983" s="8"/>
      <c r="W1983" t="e">
        <f t="shared" si="30"/>
        <v>#DIV/0!</v>
      </c>
    </row>
    <row r="1984" spans="7:23" x14ac:dyDescent="0.25">
      <c r="G1984" s="8"/>
      <c r="W1984" t="e">
        <f t="shared" si="30"/>
        <v>#DIV/0!</v>
      </c>
    </row>
    <row r="1985" spans="7:23" x14ac:dyDescent="0.25">
      <c r="G1985" s="8"/>
      <c r="W1985" t="e">
        <f t="shared" si="30"/>
        <v>#DIV/0!</v>
      </c>
    </row>
    <row r="1986" spans="7:23" x14ac:dyDescent="0.25">
      <c r="G1986" s="8"/>
      <c r="W1986" t="e">
        <f t="shared" si="30"/>
        <v>#DIV/0!</v>
      </c>
    </row>
    <row r="1987" spans="7:23" x14ac:dyDescent="0.25">
      <c r="G1987" s="8"/>
      <c r="W1987" t="e">
        <f t="shared" si="30"/>
        <v>#DIV/0!</v>
      </c>
    </row>
    <row r="1988" spans="7:23" x14ac:dyDescent="0.25">
      <c r="G1988" s="8"/>
      <c r="W1988" t="e">
        <f t="shared" si="30"/>
        <v>#DIV/0!</v>
      </c>
    </row>
    <row r="1989" spans="7:23" x14ac:dyDescent="0.25">
      <c r="G1989" s="8"/>
      <c r="W1989" t="e">
        <f t="shared" si="30"/>
        <v>#DIV/0!</v>
      </c>
    </row>
    <row r="1990" spans="7:23" x14ac:dyDescent="0.25">
      <c r="G1990" s="8"/>
      <c r="W1990" t="e">
        <f t="shared" si="30"/>
        <v>#DIV/0!</v>
      </c>
    </row>
    <row r="1991" spans="7:23" x14ac:dyDescent="0.25">
      <c r="G1991" s="8"/>
      <c r="W1991" t="e">
        <f t="shared" si="30"/>
        <v>#DIV/0!</v>
      </c>
    </row>
    <row r="1992" spans="7:23" x14ac:dyDescent="0.25">
      <c r="G1992" s="8"/>
      <c r="W1992" t="e">
        <f t="shared" ref="W1992:W2055" si="31">+(Q1992-R1992)/V1992*100</f>
        <v>#DIV/0!</v>
      </c>
    </row>
    <row r="1993" spans="7:23" x14ac:dyDescent="0.25">
      <c r="G1993" s="8"/>
      <c r="W1993" t="e">
        <f t="shared" si="31"/>
        <v>#DIV/0!</v>
      </c>
    </row>
    <row r="1994" spans="7:23" x14ac:dyDescent="0.25">
      <c r="G1994" s="8"/>
      <c r="W1994" t="e">
        <f t="shared" si="31"/>
        <v>#DIV/0!</v>
      </c>
    </row>
    <row r="1995" spans="7:23" x14ac:dyDescent="0.25">
      <c r="G1995" s="8"/>
      <c r="W1995" t="e">
        <f t="shared" si="31"/>
        <v>#DIV/0!</v>
      </c>
    </row>
    <row r="1996" spans="7:23" x14ac:dyDescent="0.25">
      <c r="G1996" s="8"/>
      <c r="W1996" t="e">
        <f t="shared" si="31"/>
        <v>#DIV/0!</v>
      </c>
    </row>
    <row r="1997" spans="7:23" x14ac:dyDescent="0.25">
      <c r="G1997" s="8"/>
      <c r="W1997" t="e">
        <f t="shared" si="31"/>
        <v>#DIV/0!</v>
      </c>
    </row>
    <row r="1998" spans="7:23" x14ac:dyDescent="0.25">
      <c r="G1998" s="8"/>
      <c r="W1998" t="e">
        <f t="shared" si="31"/>
        <v>#DIV/0!</v>
      </c>
    </row>
    <row r="1999" spans="7:23" x14ac:dyDescent="0.25">
      <c r="G1999" s="8"/>
      <c r="W1999" t="e">
        <f t="shared" si="31"/>
        <v>#DIV/0!</v>
      </c>
    </row>
    <row r="2000" spans="7:23" x14ac:dyDescent="0.25">
      <c r="G2000" s="8"/>
      <c r="W2000" t="e">
        <f t="shared" si="31"/>
        <v>#DIV/0!</v>
      </c>
    </row>
    <row r="2001" spans="7:23" x14ac:dyDescent="0.25">
      <c r="G2001" s="8"/>
      <c r="W2001" t="e">
        <f t="shared" si="31"/>
        <v>#DIV/0!</v>
      </c>
    </row>
    <row r="2002" spans="7:23" x14ac:dyDescent="0.25">
      <c r="G2002" s="8"/>
      <c r="W2002" t="e">
        <f t="shared" si="31"/>
        <v>#DIV/0!</v>
      </c>
    </row>
    <row r="2003" spans="7:23" x14ac:dyDescent="0.25">
      <c r="G2003" s="8"/>
      <c r="W2003" t="e">
        <f t="shared" si="31"/>
        <v>#DIV/0!</v>
      </c>
    </row>
    <row r="2004" spans="7:23" x14ac:dyDescent="0.25">
      <c r="G2004" s="8"/>
      <c r="W2004" t="e">
        <f t="shared" si="31"/>
        <v>#DIV/0!</v>
      </c>
    </row>
    <row r="2005" spans="7:23" x14ac:dyDescent="0.25">
      <c r="G2005" s="8"/>
      <c r="W2005" t="e">
        <f t="shared" si="31"/>
        <v>#DIV/0!</v>
      </c>
    </row>
    <row r="2006" spans="7:23" x14ac:dyDescent="0.25">
      <c r="G2006" s="8"/>
      <c r="W2006" t="e">
        <f t="shared" si="31"/>
        <v>#DIV/0!</v>
      </c>
    </row>
    <row r="2007" spans="7:23" x14ac:dyDescent="0.25">
      <c r="G2007" s="8"/>
      <c r="W2007" t="e">
        <f t="shared" si="31"/>
        <v>#DIV/0!</v>
      </c>
    </row>
    <row r="2008" spans="7:23" x14ac:dyDescent="0.25">
      <c r="G2008" s="8"/>
      <c r="W2008" t="e">
        <f t="shared" si="31"/>
        <v>#DIV/0!</v>
      </c>
    </row>
    <row r="2009" spans="7:23" x14ac:dyDescent="0.25">
      <c r="G2009" s="8"/>
      <c r="W2009" t="e">
        <f t="shared" si="31"/>
        <v>#DIV/0!</v>
      </c>
    </row>
    <row r="2010" spans="7:23" x14ac:dyDescent="0.25">
      <c r="G2010" s="8"/>
      <c r="W2010" t="e">
        <f t="shared" si="31"/>
        <v>#DIV/0!</v>
      </c>
    </row>
    <row r="2011" spans="7:23" x14ac:dyDescent="0.25">
      <c r="G2011" s="8"/>
      <c r="W2011" t="e">
        <f t="shared" si="31"/>
        <v>#DIV/0!</v>
      </c>
    </row>
    <row r="2012" spans="7:23" x14ac:dyDescent="0.25">
      <c r="G2012" s="8"/>
      <c r="W2012" t="e">
        <f t="shared" si="31"/>
        <v>#DIV/0!</v>
      </c>
    </row>
    <row r="2013" spans="7:23" x14ac:dyDescent="0.25">
      <c r="G2013" s="8"/>
      <c r="W2013" t="e">
        <f t="shared" si="31"/>
        <v>#DIV/0!</v>
      </c>
    </row>
    <row r="2014" spans="7:23" x14ac:dyDescent="0.25">
      <c r="G2014" s="8"/>
      <c r="W2014" t="e">
        <f t="shared" si="31"/>
        <v>#DIV/0!</v>
      </c>
    </row>
    <row r="2015" spans="7:23" x14ac:dyDescent="0.25">
      <c r="G2015" s="8"/>
      <c r="W2015" t="e">
        <f t="shared" si="31"/>
        <v>#DIV/0!</v>
      </c>
    </row>
    <row r="2016" spans="7:23" x14ac:dyDescent="0.25">
      <c r="G2016" s="8"/>
      <c r="W2016" t="e">
        <f t="shared" si="31"/>
        <v>#DIV/0!</v>
      </c>
    </row>
    <row r="2017" spans="7:23" x14ac:dyDescent="0.25">
      <c r="G2017" s="8"/>
      <c r="W2017" t="e">
        <f t="shared" si="31"/>
        <v>#DIV/0!</v>
      </c>
    </row>
    <row r="2018" spans="7:23" x14ac:dyDescent="0.25">
      <c r="G2018" s="8"/>
      <c r="W2018" t="e">
        <f t="shared" si="31"/>
        <v>#DIV/0!</v>
      </c>
    </row>
    <row r="2019" spans="7:23" x14ac:dyDescent="0.25">
      <c r="G2019" s="8"/>
      <c r="W2019" t="e">
        <f t="shared" si="31"/>
        <v>#DIV/0!</v>
      </c>
    </row>
    <row r="2020" spans="7:23" x14ac:dyDescent="0.25">
      <c r="G2020" s="8"/>
      <c r="W2020" t="e">
        <f t="shared" si="31"/>
        <v>#DIV/0!</v>
      </c>
    </row>
    <row r="2021" spans="7:23" x14ac:dyDescent="0.25">
      <c r="G2021" s="8"/>
      <c r="W2021" t="e">
        <f t="shared" si="31"/>
        <v>#DIV/0!</v>
      </c>
    </row>
    <row r="2022" spans="7:23" x14ac:dyDescent="0.25">
      <c r="G2022" s="8"/>
      <c r="W2022" t="e">
        <f t="shared" si="31"/>
        <v>#DIV/0!</v>
      </c>
    </row>
    <row r="2023" spans="7:23" x14ac:dyDescent="0.25">
      <c r="G2023" s="8"/>
      <c r="W2023" t="e">
        <f t="shared" si="31"/>
        <v>#DIV/0!</v>
      </c>
    </row>
    <row r="2024" spans="7:23" x14ac:dyDescent="0.25">
      <c r="G2024" s="8"/>
      <c r="W2024" t="e">
        <f t="shared" si="31"/>
        <v>#DIV/0!</v>
      </c>
    </row>
    <row r="2025" spans="7:23" x14ac:dyDescent="0.25">
      <c r="G2025" s="8"/>
      <c r="W2025" t="e">
        <f t="shared" si="31"/>
        <v>#DIV/0!</v>
      </c>
    </row>
    <row r="2026" spans="7:23" x14ac:dyDescent="0.25">
      <c r="G2026" s="8"/>
      <c r="W2026" t="e">
        <f t="shared" si="31"/>
        <v>#DIV/0!</v>
      </c>
    </row>
    <row r="2027" spans="7:23" x14ac:dyDescent="0.25">
      <c r="G2027" s="8"/>
      <c r="W2027" t="e">
        <f t="shared" si="31"/>
        <v>#DIV/0!</v>
      </c>
    </row>
    <row r="2028" spans="7:23" x14ac:dyDescent="0.25">
      <c r="G2028" s="8"/>
      <c r="W2028" t="e">
        <f t="shared" si="31"/>
        <v>#DIV/0!</v>
      </c>
    </row>
    <row r="2029" spans="7:23" x14ac:dyDescent="0.25">
      <c r="G2029" s="8"/>
      <c r="W2029" t="e">
        <f t="shared" si="31"/>
        <v>#DIV/0!</v>
      </c>
    </row>
    <row r="2030" spans="7:23" x14ac:dyDescent="0.25">
      <c r="G2030" s="8"/>
      <c r="W2030" t="e">
        <f t="shared" si="31"/>
        <v>#DIV/0!</v>
      </c>
    </row>
    <row r="2031" spans="7:23" x14ac:dyDescent="0.25">
      <c r="G2031" s="8"/>
      <c r="W2031" t="e">
        <f t="shared" si="31"/>
        <v>#DIV/0!</v>
      </c>
    </row>
    <row r="2032" spans="7:23" x14ac:dyDescent="0.25">
      <c r="G2032" s="8"/>
      <c r="W2032" t="e">
        <f t="shared" si="31"/>
        <v>#DIV/0!</v>
      </c>
    </row>
    <row r="2033" spans="7:23" x14ac:dyDescent="0.25">
      <c r="G2033" s="8"/>
      <c r="W2033" t="e">
        <f t="shared" si="31"/>
        <v>#DIV/0!</v>
      </c>
    </row>
    <row r="2034" spans="7:23" x14ac:dyDescent="0.25">
      <c r="G2034" s="8"/>
      <c r="W2034" t="e">
        <f t="shared" si="31"/>
        <v>#DIV/0!</v>
      </c>
    </row>
    <row r="2035" spans="7:23" x14ac:dyDescent="0.25">
      <c r="G2035" s="8"/>
      <c r="W2035" t="e">
        <f t="shared" si="31"/>
        <v>#DIV/0!</v>
      </c>
    </row>
    <row r="2036" spans="7:23" x14ac:dyDescent="0.25">
      <c r="G2036" s="8"/>
      <c r="W2036" t="e">
        <f t="shared" si="31"/>
        <v>#DIV/0!</v>
      </c>
    </row>
    <row r="2037" spans="7:23" x14ac:dyDescent="0.25">
      <c r="G2037" s="8"/>
      <c r="W2037" t="e">
        <f t="shared" si="31"/>
        <v>#DIV/0!</v>
      </c>
    </row>
    <row r="2038" spans="7:23" x14ac:dyDescent="0.25">
      <c r="G2038" s="8"/>
      <c r="W2038" t="e">
        <f t="shared" si="31"/>
        <v>#DIV/0!</v>
      </c>
    </row>
    <row r="2039" spans="7:23" x14ac:dyDescent="0.25">
      <c r="G2039" s="8"/>
      <c r="W2039" t="e">
        <f t="shared" si="31"/>
        <v>#DIV/0!</v>
      </c>
    </row>
    <row r="2040" spans="7:23" x14ac:dyDescent="0.25">
      <c r="G2040" s="8"/>
      <c r="W2040" t="e">
        <f t="shared" si="31"/>
        <v>#DIV/0!</v>
      </c>
    </row>
    <row r="2041" spans="7:23" x14ac:dyDescent="0.25">
      <c r="G2041" s="8"/>
      <c r="W2041" t="e">
        <f t="shared" si="31"/>
        <v>#DIV/0!</v>
      </c>
    </row>
    <row r="2042" spans="7:23" x14ac:dyDescent="0.25">
      <c r="G2042" s="8"/>
      <c r="W2042" t="e">
        <f t="shared" si="31"/>
        <v>#DIV/0!</v>
      </c>
    </row>
    <row r="2043" spans="7:23" x14ac:dyDescent="0.25">
      <c r="G2043" s="8"/>
      <c r="W2043" t="e">
        <f t="shared" si="31"/>
        <v>#DIV/0!</v>
      </c>
    </row>
    <row r="2044" spans="7:23" x14ac:dyDescent="0.25">
      <c r="G2044" s="8"/>
      <c r="W2044" t="e">
        <f t="shared" si="31"/>
        <v>#DIV/0!</v>
      </c>
    </row>
    <row r="2045" spans="7:23" x14ac:dyDescent="0.25">
      <c r="G2045" s="8"/>
      <c r="W2045" t="e">
        <f t="shared" si="31"/>
        <v>#DIV/0!</v>
      </c>
    </row>
    <row r="2046" spans="7:23" x14ac:dyDescent="0.25">
      <c r="G2046" s="8"/>
      <c r="W2046" t="e">
        <f t="shared" si="31"/>
        <v>#DIV/0!</v>
      </c>
    </row>
    <row r="2047" spans="7:23" x14ac:dyDescent="0.25">
      <c r="G2047" s="8"/>
      <c r="W2047" t="e">
        <f t="shared" si="31"/>
        <v>#DIV/0!</v>
      </c>
    </row>
    <row r="2048" spans="7:23" x14ac:dyDescent="0.25">
      <c r="G2048" s="8"/>
      <c r="W2048" t="e">
        <f t="shared" si="31"/>
        <v>#DIV/0!</v>
      </c>
    </row>
    <row r="2049" spans="7:23" x14ac:dyDescent="0.25">
      <c r="G2049" s="8"/>
      <c r="W2049" t="e">
        <f t="shared" si="31"/>
        <v>#DIV/0!</v>
      </c>
    </row>
    <row r="2050" spans="7:23" x14ac:dyDescent="0.25">
      <c r="G2050" s="8"/>
      <c r="W2050" t="e">
        <f t="shared" si="31"/>
        <v>#DIV/0!</v>
      </c>
    </row>
    <row r="2051" spans="7:23" x14ac:dyDescent="0.25">
      <c r="G2051" s="8"/>
      <c r="W2051" t="e">
        <f t="shared" si="31"/>
        <v>#DIV/0!</v>
      </c>
    </row>
    <row r="2052" spans="7:23" x14ac:dyDescent="0.25">
      <c r="G2052" s="8"/>
      <c r="W2052" t="e">
        <f t="shared" si="31"/>
        <v>#DIV/0!</v>
      </c>
    </row>
    <row r="2053" spans="7:23" x14ac:dyDescent="0.25">
      <c r="G2053" s="8"/>
      <c r="W2053" t="e">
        <f t="shared" si="31"/>
        <v>#DIV/0!</v>
      </c>
    </row>
    <row r="2054" spans="7:23" x14ac:dyDescent="0.25">
      <c r="G2054" s="8"/>
      <c r="W2054" t="e">
        <f t="shared" si="31"/>
        <v>#DIV/0!</v>
      </c>
    </row>
    <row r="2055" spans="7:23" x14ac:dyDescent="0.25">
      <c r="G2055" s="8"/>
      <c r="W2055" t="e">
        <f t="shared" si="31"/>
        <v>#DIV/0!</v>
      </c>
    </row>
    <row r="2056" spans="7:23" x14ac:dyDescent="0.25">
      <c r="G2056" s="8"/>
      <c r="W2056" t="e">
        <f t="shared" ref="W2056:W2119" si="32">+(Q2056-R2056)/V2056*100</f>
        <v>#DIV/0!</v>
      </c>
    </row>
    <row r="2057" spans="7:23" x14ac:dyDescent="0.25">
      <c r="G2057" s="8"/>
      <c r="W2057" t="e">
        <f t="shared" si="32"/>
        <v>#DIV/0!</v>
      </c>
    </row>
    <row r="2058" spans="7:23" x14ac:dyDescent="0.25">
      <c r="G2058" s="8"/>
      <c r="W2058" t="e">
        <f t="shared" si="32"/>
        <v>#DIV/0!</v>
      </c>
    </row>
    <row r="2059" spans="7:23" x14ac:dyDescent="0.25">
      <c r="G2059" s="8"/>
      <c r="W2059" t="e">
        <f t="shared" si="32"/>
        <v>#DIV/0!</v>
      </c>
    </row>
    <row r="2060" spans="7:23" x14ac:dyDescent="0.25">
      <c r="G2060" s="8"/>
      <c r="W2060" t="e">
        <f t="shared" si="32"/>
        <v>#DIV/0!</v>
      </c>
    </row>
    <row r="2061" spans="7:23" x14ac:dyDescent="0.25">
      <c r="G2061" s="8"/>
      <c r="W2061" t="e">
        <f t="shared" si="32"/>
        <v>#DIV/0!</v>
      </c>
    </row>
    <row r="2062" spans="7:23" x14ac:dyDescent="0.25">
      <c r="G2062" s="8"/>
      <c r="W2062" t="e">
        <f t="shared" si="32"/>
        <v>#DIV/0!</v>
      </c>
    </row>
    <row r="2063" spans="7:23" x14ac:dyDescent="0.25">
      <c r="G2063" s="8"/>
      <c r="W2063" t="e">
        <f t="shared" si="32"/>
        <v>#DIV/0!</v>
      </c>
    </row>
    <row r="2064" spans="7:23" x14ac:dyDescent="0.25">
      <c r="G2064" s="8"/>
      <c r="W2064" t="e">
        <f t="shared" si="32"/>
        <v>#DIV/0!</v>
      </c>
    </row>
    <row r="2065" spans="7:23" x14ac:dyDescent="0.25">
      <c r="G2065" s="8"/>
      <c r="W2065" t="e">
        <f t="shared" si="32"/>
        <v>#DIV/0!</v>
      </c>
    </row>
    <row r="2066" spans="7:23" x14ac:dyDescent="0.25">
      <c r="G2066" s="8"/>
      <c r="W2066" t="e">
        <f t="shared" si="32"/>
        <v>#DIV/0!</v>
      </c>
    </row>
    <row r="2067" spans="7:23" x14ac:dyDescent="0.25">
      <c r="G2067" s="8"/>
      <c r="W2067" t="e">
        <f t="shared" si="32"/>
        <v>#DIV/0!</v>
      </c>
    </row>
    <row r="2068" spans="7:23" x14ac:dyDescent="0.25">
      <c r="G2068" s="8"/>
      <c r="W2068" t="e">
        <f t="shared" si="32"/>
        <v>#DIV/0!</v>
      </c>
    </row>
    <row r="2069" spans="7:23" x14ac:dyDescent="0.25">
      <c r="G2069" s="8"/>
      <c r="W2069" t="e">
        <f t="shared" si="32"/>
        <v>#DIV/0!</v>
      </c>
    </row>
    <row r="2070" spans="7:23" x14ac:dyDescent="0.25">
      <c r="G2070" s="8"/>
      <c r="W2070" t="e">
        <f t="shared" si="32"/>
        <v>#DIV/0!</v>
      </c>
    </row>
    <row r="2071" spans="7:23" x14ac:dyDescent="0.25">
      <c r="G2071" s="8"/>
      <c r="W2071" t="e">
        <f t="shared" si="32"/>
        <v>#DIV/0!</v>
      </c>
    </row>
    <row r="2072" spans="7:23" x14ac:dyDescent="0.25">
      <c r="G2072" s="8"/>
      <c r="W2072" t="e">
        <f t="shared" si="32"/>
        <v>#DIV/0!</v>
      </c>
    </row>
    <row r="2073" spans="7:23" x14ac:dyDescent="0.25">
      <c r="G2073" s="8"/>
      <c r="W2073" t="e">
        <f t="shared" si="32"/>
        <v>#DIV/0!</v>
      </c>
    </row>
    <row r="2074" spans="7:23" x14ac:dyDescent="0.25">
      <c r="G2074" s="8"/>
      <c r="W2074" t="e">
        <f t="shared" si="32"/>
        <v>#DIV/0!</v>
      </c>
    </row>
    <row r="2075" spans="7:23" x14ac:dyDescent="0.25">
      <c r="G2075" s="8"/>
      <c r="W2075" t="e">
        <f t="shared" si="32"/>
        <v>#DIV/0!</v>
      </c>
    </row>
    <row r="2076" spans="7:23" x14ac:dyDescent="0.25">
      <c r="G2076" s="8"/>
      <c r="W2076" t="e">
        <f t="shared" si="32"/>
        <v>#DIV/0!</v>
      </c>
    </row>
    <row r="2077" spans="7:23" x14ac:dyDescent="0.25">
      <c r="G2077" s="8"/>
      <c r="W2077" t="e">
        <f t="shared" si="32"/>
        <v>#DIV/0!</v>
      </c>
    </row>
    <row r="2078" spans="7:23" x14ac:dyDescent="0.25">
      <c r="G2078" s="8"/>
      <c r="W2078" t="e">
        <f t="shared" si="32"/>
        <v>#DIV/0!</v>
      </c>
    </row>
    <row r="2079" spans="7:23" x14ac:dyDescent="0.25">
      <c r="G2079" s="8"/>
      <c r="W2079" t="e">
        <f t="shared" si="32"/>
        <v>#DIV/0!</v>
      </c>
    </row>
    <row r="2080" spans="7:23" x14ac:dyDescent="0.25">
      <c r="G2080" s="8"/>
      <c r="W2080" t="e">
        <f t="shared" si="32"/>
        <v>#DIV/0!</v>
      </c>
    </row>
    <row r="2081" spans="7:23" x14ac:dyDescent="0.25">
      <c r="G2081" s="8"/>
      <c r="W2081" t="e">
        <f t="shared" si="32"/>
        <v>#DIV/0!</v>
      </c>
    </row>
    <row r="2082" spans="7:23" x14ac:dyDescent="0.25">
      <c r="G2082" s="8"/>
      <c r="W2082" t="e">
        <f t="shared" si="32"/>
        <v>#DIV/0!</v>
      </c>
    </row>
    <row r="2083" spans="7:23" x14ac:dyDescent="0.25">
      <c r="G2083" s="8"/>
      <c r="W2083" t="e">
        <f t="shared" si="32"/>
        <v>#DIV/0!</v>
      </c>
    </row>
    <row r="2084" spans="7:23" x14ac:dyDescent="0.25">
      <c r="G2084" s="8"/>
      <c r="W2084" t="e">
        <f t="shared" si="32"/>
        <v>#DIV/0!</v>
      </c>
    </row>
    <row r="2085" spans="7:23" x14ac:dyDescent="0.25">
      <c r="G2085" s="8"/>
      <c r="W2085" t="e">
        <f t="shared" si="32"/>
        <v>#DIV/0!</v>
      </c>
    </row>
    <row r="2086" spans="7:23" x14ac:dyDescent="0.25">
      <c r="G2086" s="8"/>
      <c r="W2086" t="e">
        <f t="shared" si="32"/>
        <v>#DIV/0!</v>
      </c>
    </row>
    <row r="2087" spans="7:23" x14ac:dyDescent="0.25">
      <c r="G2087" s="8"/>
      <c r="W2087" t="e">
        <f t="shared" si="32"/>
        <v>#DIV/0!</v>
      </c>
    </row>
    <row r="2088" spans="7:23" x14ac:dyDescent="0.25">
      <c r="G2088" s="8"/>
      <c r="W2088" t="e">
        <f t="shared" si="32"/>
        <v>#DIV/0!</v>
      </c>
    </row>
    <row r="2089" spans="7:23" x14ac:dyDescent="0.25">
      <c r="G2089" s="8"/>
      <c r="W2089" t="e">
        <f t="shared" si="32"/>
        <v>#DIV/0!</v>
      </c>
    </row>
    <row r="2090" spans="7:23" x14ac:dyDescent="0.25">
      <c r="G2090" s="8"/>
      <c r="W2090" t="e">
        <f t="shared" si="32"/>
        <v>#DIV/0!</v>
      </c>
    </row>
    <row r="2091" spans="7:23" x14ac:dyDescent="0.25">
      <c r="G2091" s="8"/>
      <c r="W2091" t="e">
        <f t="shared" si="32"/>
        <v>#DIV/0!</v>
      </c>
    </row>
    <row r="2092" spans="7:23" x14ac:dyDescent="0.25">
      <c r="G2092" s="8"/>
      <c r="W2092" t="e">
        <f t="shared" si="32"/>
        <v>#DIV/0!</v>
      </c>
    </row>
    <row r="2093" spans="7:23" x14ac:dyDescent="0.25">
      <c r="G2093" s="8"/>
      <c r="W2093" t="e">
        <f t="shared" si="32"/>
        <v>#DIV/0!</v>
      </c>
    </row>
    <row r="2094" spans="7:23" x14ac:dyDescent="0.25">
      <c r="G2094" s="8"/>
      <c r="W2094" t="e">
        <f t="shared" si="32"/>
        <v>#DIV/0!</v>
      </c>
    </row>
    <row r="2095" spans="7:23" x14ac:dyDescent="0.25">
      <c r="G2095" s="8"/>
      <c r="W2095" t="e">
        <f t="shared" si="32"/>
        <v>#DIV/0!</v>
      </c>
    </row>
    <row r="2096" spans="7:23" x14ac:dyDescent="0.25">
      <c r="G2096" s="8"/>
      <c r="W2096" t="e">
        <f t="shared" si="32"/>
        <v>#DIV/0!</v>
      </c>
    </row>
    <row r="2097" spans="7:23" x14ac:dyDescent="0.25">
      <c r="G2097" s="8"/>
      <c r="W2097" t="e">
        <f t="shared" si="32"/>
        <v>#DIV/0!</v>
      </c>
    </row>
    <row r="2098" spans="7:23" x14ac:dyDescent="0.25">
      <c r="G2098" s="8"/>
      <c r="W2098" t="e">
        <f t="shared" si="32"/>
        <v>#DIV/0!</v>
      </c>
    </row>
    <row r="2099" spans="7:23" x14ac:dyDescent="0.25">
      <c r="G2099" s="8"/>
      <c r="W2099" t="e">
        <f t="shared" si="32"/>
        <v>#DIV/0!</v>
      </c>
    </row>
    <row r="2100" spans="7:23" x14ac:dyDescent="0.25">
      <c r="G2100" s="8"/>
      <c r="W2100" t="e">
        <f t="shared" si="32"/>
        <v>#DIV/0!</v>
      </c>
    </row>
    <row r="2101" spans="7:23" x14ac:dyDescent="0.25">
      <c r="G2101" s="8"/>
      <c r="W2101" t="e">
        <f t="shared" si="32"/>
        <v>#DIV/0!</v>
      </c>
    </row>
    <row r="2102" spans="7:23" x14ac:dyDescent="0.25">
      <c r="G2102" s="8"/>
      <c r="W2102" t="e">
        <f t="shared" si="32"/>
        <v>#DIV/0!</v>
      </c>
    </row>
    <row r="2103" spans="7:23" x14ac:dyDescent="0.25">
      <c r="G2103" s="8"/>
      <c r="W2103" t="e">
        <f t="shared" si="32"/>
        <v>#DIV/0!</v>
      </c>
    </row>
    <row r="2104" spans="7:23" x14ac:dyDescent="0.25">
      <c r="G2104" s="8"/>
      <c r="W2104" t="e">
        <f t="shared" si="32"/>
        <v>#DIV/0!</v>
      </c>
    </row>
    <row r="2105" spans="7:23" x14ac:dyDescent="0.25">
      <c r="G2105" s="8"/>
      <c r="W2105" t="e">
        <f t="shared" si="32"/>
        <v>#DIV/0!</v>
      </c>
    </row>
    <row r="2106" spans="7:23" x14ac:dyDescent="0.25">
      <c r="G2106" s="8"/>
      <c r="W2106" t="e">
        <f t="shared" si="32"/>
        <v>#DIV/0!</v>
      </c>
    </row>
    <row r="2107" spans="7:23" x14ac:dyDescent="0.25">
      <c r="G2107" s="8"/>
      <c r="W2107" t="e">
        <f t="shared" si="32"/>
        <v>#DIV/0!</v>
      </c>
    </row>
    <row r="2108" spans="7:23" x14ac:dyDescent="0.25">
      <c r="G2108" s="8"/>
      <c r="W2108" t="e">
        <f t="shared" si="32"/>
        <v>#DIV/0!</v>
      </c>
    </row>
    <row r="2109" spans="7:23" x14ac:dyDescent="0.25">
      <c r="G2109" s="8"/>
      <c r="W2109" t="e">
        <f t="shared" si="32"/>
        <v>#DIV/0!</v>
      </c>
    </row>
    <row r="2110" spans="7:23" x14ac:dyDescent="0.25">
      <c r="G2110" s="8"/>
      <c r="W2110" t="e">
        <f t="shared" si="32"/>
        <v>#DIV/0!</v>
      </c>
    </row>
    <row r="2111" spans="7:23" x14ac:dyDescent="0.25">
      <c r="G2111" s="8"/>
      <c r="W2111" t="e">
        <f t="shared" si="32"/>
        <v>#DIV/0!</v>
      </c>
    </row>
    <row r="2112" spans="7:23" x14ac:dyDescent="0.25">
      <c r="G2112" s="8"/>
      <c r="W2112" t="e">
        <f t="shared" si="32"/>
        <v>#DIV/0!</v>
      </c>
    </row>
    <row r="2113" spans="7:23" x14ac:dyDescent="0.25">
      <c r="G2113" s="8"/>
      <c r="W2113" t="e">
        <f t="shared" si="32"/>
        <v>#DIV/0!</v>
      </c>
    </row>
    <row r="2114" spans="7:23" x14ac:dyDescent="0.25">
      <c r="G2114" s="8"/>
      <c r="W2114" t="e">
        <f t="shared" si="32"/>
        <v>#DIV/0!</v>
      </c>
    </row>
    <row r="2115" spans="7:23" x14ac:dyDescent="0.25">
      <c r="G2115" s="8"/>
      <c r="W2115" t="e">
        <f t="shared" si="32"/>
        <v>#DIV/0!</v>
      </c>
    </row>
    <row r="2116" spans="7:23" x14ac:dyDescent="0.25">
      <c r="G2116" s="8"/>
      <c r="W2116" t="e">
        <f t="shared" si="32"/>
        <v>#DIV/0!</v>
      </c>
    </row>
    <row r="2117" spans="7:23" x14ac:dyDescent="0.25">
      <c r="G2117" s="8"/>
      <c r="W2117" t="e">
        <f t="shared" si="32"/>
        <v>#DIV/0!</v>
      </c>
    </row>
    <row r="2118" spans="7:23" x14ac:dyDescent="0.25">
      <c r="G2118" s="8"/>
      <c r="W2118" t="e">
        <f t="shared" si="32"/>
        <v>#DIV/0!</v>
      </c>
    </row>
    <row r="2119" spans="7:23" x14ac:dyDescent="0.25">
      <c r="G2119" s="8"/>
      <c r="W2119" t="e">
        <f t="shared" si="32"/>
        <v>#DIV/0!</v>
      </c>
    </row>
    <row r="2120" spans="7:23" x14ac:dyDescent="0.25">
      <c r="G2120" s="8"/>
      <c r="W2120" t="e">
        <f t="shared" ref="W2120:W2183" si="33">+(Q2120-R2120)/V2120*100</f>
        <v>#DIV/0!</v>
      </c>
    </row>
    <row r="2121" spans="7:23" x14ac:dyDescent="0.25">
      <c r="G2121" s="8"/>
      <c r="W2121" t="e">
        <f t="shared" si="33"/>
        <v>#DIV/0!</v>
      </c>
    </row>
    <row r="2122" spans="7:23" x14ac:dyDescent="0.25">
      <c r="G2122" s="8"/>
      <c r="W2122" t="e">
        <f t="shared" si="33"/>
        <v>#DIV/0!</v>
      </c>
    </row>
    <row r="2123" spans="7:23" x14ac:dyDescent="0.25">
      <c r="G2123" s="8"/>
      <c r="W2123" t="e">
        <f t="shared" si="33"/>
        <v>#DIV/0!</v>
      </c>
    </row>
    <row r="2124" spans="7:23" x14ac:dyDescent="0.25">
      <c r="G2124" s="8"/>
      <c r="W2124" t="e">
        <f t="shared" si="33"/>
        <v>#DIV/0!</v>
      </c>
    </row>
    <row r="2125" spans="7:23" x14ac:dyDescent="0.25">
      <c r="G2125" s="8"/>
      <c r="W2125" t="e">
        <f t="shared" si="33"/>
        <v>#DIV/0!</v>
      </c>
    </row>
    <row r="2126" spans="7:23" x14ac:dyDescent="0.25">
      <c r="G2126" s="8"/>
      <c r="W2126" t="e">
        <f t="shared" si="33"/>
        <v>#DIV/0!</v>
      </c>
    </row>
    <row r="2127" spans="7:23" x14ac:dyDescent="0.25">
      <c r="G2127" s="8"/>
      <c r="W2127" t="e">
        <f t="shared" si="33"/>
        <v>#DIV/0!</v>
      </c>
    </row>
    <row r="2128" spans="7:23" x14ac:dyDescent="0.25">
      <c r="G2128" s="8"/>
      <c r="W2128" t="e">
        <f t="shared" si="33"/>
        <v>#DIV/0!</v>
      </c>
    </row>
    <row r="2129" spans="7:23" x14ac:dyDescent="0.25">
      <c r="G2129" s="8"/>
      <c r="W2129" t="e">
        <f t="shared" si="33"/>
        <v>#DIV/0!</v>
      </c>
    </row>
    <row r="2130" spans="7:23" x14ac:dyDescent="0.25">
      <c r="G2130" s="8"/>
      <c r="W2130" t="e">
        <f t="shared" si="33"/>
        <v>#DIV/0!</v>
      </c>
    </row>
    <row r="2131" spans="7:23" x14ac:dyDescent="0.25">
      <c r="G2131" s="8"/>
      <c r="W2131" t="e">
        <f t="shared" si="33"/>
        <v>#DIV/0!</v>
      </c>
    </row>
    <row r="2132" spans="7:23" x14ac:dyDescent="0.25">
      <c r="G2132" s="8"/>
      <c r="W2132" t="e">
        <f t="shared" si="33"/>
        <v>#DIV/0!</v>
      </c>
    </row>
    <row r="2133" spans="7:23" x14ac:dyDescent="0.25">
      <c r="G2133" s="8"/>
      <c r="W2133" t="e">
        <f t="shared" si="33"/>
        <v>#DIV/0!</v>
      </c>
    </row>
    <row r="2134" spans="7:23" x14ac:dyDescent="0.25">
      <c r="G2134" s="8"/>
      <c r="W2134" t="e">
        <f t="shared" si="33"/>
        <v>#DIV/0!</v>
      </c>
    </row>
    <row r="2135" spans="7:23" x14ac:dyDescent="0.25">
      <c r="G2135" s="8"/>
      <c r="W2135" t="e">
        <f t="shared" si="33"/>
        <v>#DIV/0!</v>
      </c>
    </row>
    <row r="2136" spans="7:23" x14ac:dyDescent="0.25">
      <c r="G2136" s="8"/>
      <c r="W2136" t="e">
        <f t="shared" si="33"/>
        <v>#DIV/0!</v>
      </c>
    </row>
    <row r="2137" spans="7:23" x14ac:dyDescent="0.25">
      <c r="G2137" s="8"/>
      <c r="W2137" t="e">
        <f t="shared" si="33"/>
        <v>#DIV/0!</v>
      </c>
    </row>
    <row r="2138" spans="7:23" x14ac:dyDescent="0.25">
      <c r="G2138" s="8"/>
      <c r="W2138" t="e">
        <f t="shared" si="33"/>
        <v>#DIV/0!</v>
      </c>
    </row>
    <row r="2139" spans="7:23" x14ac:dyDescent="0.25">
      <c r="G2139" s="8"/>
      <c r="W2139" t="e">
        <f t="shared" si="33"/>
        <v>#DIV/0!</v>
      </c>
    </row>
    <row r="2140" spans="7:23" x14ac:dyDescent="0.25">
      <c r="G2140" s="8"/>
      <c r="W2140" t="e">
        <f t="shared" si="33"/>
        <v>#DIV/0!</v>
      </c>
    </row>
    <row r="2141" spans="7:23" x14ac:dyDescent="0.25">
      <c r="G2141" s="8"/>
      <c r="W2141" t="e">
        <f t="shared" si="33"/>
        <v>#DIV/0!</v>
      </c>
    </row>
    <row r="2142" spans="7:23" x14ac:dyDescent="0.25">
      <c r="G2142" s="8"/>
      <c r="W2142" t="e">
        <f t="shared" si="33"/>
        <v>#DIV/0!</v>
      </c>
    </row>
    <row r="2143" spans="7:23" x14ac:dyDescent="0.25">
      <c r="G2143" s="8"/>
      <c r="W2143" t="e">
        <f t="shared" si="33"/>
        <v>#DIV/0!</v>
      </c>
    </row>
    <row r="2144" spans="7:23" x14ac:dyDescent="0.25">
      <c r="G2144" s="8"/>
      <c r="W2144" t="e">
        <f t="shared" si="33"/>
        <v>#DIV/0!</v>
      </c>
    </row>
    <row r="2145" spans="7:23" x14ac:dyDescent="0.25">
      <c r="G2145" s="8"/>
      <c r="W2145" t="e">
        <f t="shared" si="33"/>
        <v>#DIV/0!</v>
      </c>
    </row>
    <row r="2146" spans="7:23" x14ac:dyDescent="0.25">
      <c r="G2146" s="8"/>
      <c r="W2146" t="e">
        <f t="shared" si="33"/>
        <v>#DIV/0!</v>
      </c>
    </row>
    <row r="2147" spans="7:23" x14ac:dyDescent="0.25">
      <c r="G2147" s="8"/>
      <c r="W2147" t="e">
        <f t="shared" si="33"/>
        <v>#DIV/0!</v>
      </c>
    </row>
    <row r="2148" spans="7:23" x14ac:dyDescent="0.25">
      <c r="G2148" s="8"/>
      <c r="W2148" t="e">
        <f t="shared" si="33"/>
        <v>#DIV/0!</v>
      </c>
    </row>
    <row r="2149" spans="7:23" x14ac:dyDescent="0.25">
      <c r="G2149" s="8"/>
      <c r="W2149" t="e">
        <f t="shared" si="33"/>
        <v>#DIV/0!</v>
      </c>
    </row>
    <row r="2150" spans="7:23" x14ac:dyDescent="0.25">
      <c r="G2150" s="8"/>
      <c r="W2150" t="e">
        <f t="shared" si="33"/>
        <v>#DIV/0!</v>
      </c>
    </row>
    <row r="2151" spans="7:23" x14ac:dyDescent="0.25">
      <c r="G2151" s="8"/>
      <c r="W2151" t="e">
        <f t="shared" si="33"/>
        <v>#DIV/0!</v>
      </c>
    </row>
    <row r="2152" spans="7:23" x14ac:dyDescent="0.25">
      <c r="G2152" s="8"/>
      <c r="W2152" t="e">
        <f t="shared" si="33"/>
        <v>#DIV/0!</v>
      </c>
    </row>
    <row r="2153" spans="7:23" x14ac:dyDescent="0.25">
      <c r="G2153" s="8"/>
      <c r="W2153" t="e">
        <f t="shared" si="33"/>
        <v>#DIV/0!</v>
      </c>
    </row>
    <row r="2154" spans="7:23" x14ac:dyDescent="0.25">
      <c r="G2154" s="8"/>
      <c r="W2154" t="e">
        <f t="shared" si="33"/>
        <v>#DIV/0!</v>
      </c>
    </row>
    <row r="2155" spans="7:23" x14ac:dyDescent="0.25">
      <c r="G2155" s="8"/>
      <c r="W2155" t="e">
        <f t="shared" si="33"/>
        <v>#DIV/0!</v>
      </c>
    </row>
    <row r="2156" spans="7:23" x14ac:dyDescent="0.25">
      <c r="G2156" s="8"/>
      <c r="W2156" t="e">
        <f t="shared" si="33"/>
        <v>#DIV/0!</v>
      </c>
    </row>
    <row r="2157" spans="7:23" x14ac:dyDescent="0.25">
      <c r="G2157" s="8"/>
      <c r="W2157" t="e">
        <f t="shared" si="33"/>
        <v>#DIV/0!</v>
      </c>
    </row>
    <row r="2158" spans="7:23" x14ac:dyDescent="0.25">
      <c r="G2158" s="8"/>
      <c r="W2158" t="e">
        <f t="shared" si="33"/>
        <v>#DIV/0!</v>
      </c>
    </row>
    <row r="2159" spans="7:23" x14ac:dyDescent="0.25">
      <c r="G2159" s="8"/>
      <c r="W2159" t="e">
        <f t="shared" si="33"/>
        <v>#DIV/0!</v>
      </c>
    </row>
    <row r="2160" spans="7:23" x14ac:dyDescent="0.25">
      <c r="G2160" s="8"/>
      <c r="W2160" t="e">
        <f t="shared" si="33"/>
        <v>#DIV/0!</v>
      </c>
    </row>
    <row r="2161" spans="7:23" x14ac:dyDescent="0.25">
      <c r="G2161" s="8"/>
      <c r="W2161" t="e">
        <f t="shared" si="33"/>
        <v>#DIV/0!</v>
      </c>
    </row>
    <row r="2162" spans="7:23" x14ac:dyDescent="0.25">
      <c r="G2162" s="8"/>
      <c r="W2162" t="e">
        <f t="shared" si="33"/>
        <v>#DIV/0!</v>
      </c>
    </row>
    <row r="2163" spans="7:23" x14ac:dyDescent="0.25">
      <c r="G2163" s="8"/>
      <c r="W2163" t="e">
        <f t="shared" si="33"/>
        <v>#DIV/0!</v>
      </c>
    </row>
    <row r="2164" spans="7:23" x14ac:dyDescent="0.25">
      <c r="G2164" s="8"/>
      <c r="W2164" t="e">
        <f t="shared" si="33"/>
        <v>#DIV/0!</v>
      </c>
    </row>
    <row r="2165" spans="7:23" x14ac:dyDescent="0.25">
      <c r="G2165" s="8"/>
      <c r="W2165" t="e">
        <f t="shared" si="33"/>
        <v>#DIV/0!</v>
      </c>
    </row>
    <row r="2166" spans="7:23" x14ac:dyDescent="0.25">
      <c r="G2166" s="8"/>
      <c r="W2166" t="e">
        <f t="shared" si="33"/>
        <v>#DIV/0!</v>
      </c>
    </row>
    <row r="2167" spans="7:23" x14ac:dyDescent="0.25">
      <c r="G2167" s="8"/>
      <c r="W2167" t="e">
        <f t="shared" si="33"/>
        <v>#DIV/0!</v>
      </c>
    </row>
    <row r="2168" spans="7:23" x14ac:dyDescent="0.25">
      <c r="G2168" s="8"/>
      <c r="W2168" t="e">
        <f t="shared" si="33"/>
        <v>#DIV/0!</v>
      </c>
    </row>
    <row r="2169" spans="7:23" x14ac:dyDescent="0.25">
      <c r="G2169" s="8"/>
      <c r="W2169" t="e">
        <f t="shared" si="33"/>
        <v>#DIV/0!</v>
      </c>
    </row>
    <row r="2170" spans="7:23" x14ac:dyDescent="0.25">
      <c r="G2170" s="8"/>
      <c r="W2170" t="e">
        <f t="shared" si="33"/>
        <v>#DIV/0!</v>
      </c>
    </row>
    <row r="2171" spans="7:23" x14ac:dyDescent="0.25">
      <c r="G2171" s="8"/>
      <c r="W2171" t="e">
        <f t="shared" si="33"/>
        <v>#DIV/0!</v>
      </c>
    </row>
    <row r="2172" spans="7:23" x14ac:dyDescent="0.25">
      <c r="G2172" s="8"/>
      <c r="W2172" t="e">
        <f t="shared" si="33"/>
        <v>#DIV/0!</v>
      </c>
    </row>
    <row r="2173" spans="7:23" x14ac:dyDescent="0.25">
      <c r="G2173" s="8"/>
      <c r="W2173" t="e">
        <f t="shared" si="33"/>
        <v>#DIV/0!</v>
      </c>
    </row>
    <row r="2174" spans="7:23" x14ac:dyDescent="0.25">
      <c r="G2174" s="8"/>
      <c r="W2174" t="e">
        <f t="shared" si="33"/>
        <v>#DIV/0!</v>
      </c>
    </row>
    <row r="2175" spans="7:23" x14ac:dyDescent="0.25">
      <c r="G2175" s="8"/>
      <c r="W2175" t="e">
        <f t="shared" si="33"/>
        <v>#DIV/0!</v>
      </c>
    </row>
    <row r="2176" spans="7:23" x14ac:dyDescent="0.25">
      <c r="G2176" s="8"/>
      <c r="W2176" t="e">
        <f t="shared" si="33"/>
        <v>#DIV/0!</v>
      </c>
    </row>
    <row r="2177" spans="7:23" x14ac:dyDescent="0.25">
      <c r="G2177" s="8"/>
      <c r="W2177" t="e">
        <f t="shared" si="33"/>
        <v>#DIV/0!</v>
      </c>
    </row>
    <row r="2178" spans="7:23" x14ac:dyDescent="0.25">
      <c r="G2178" s="8"/>
      <c r="W2178" t="e">
        <f t="shared" si="33"/>
        <v>#DIV/0!</v>
      </c>
    </row>
    <row r="2179" spans="7:23" x14ac:dyDescent="0.25">
      <c r="G2179" s="8"/>
      <c r="W2179" t="e">
        <f t="shared" si="33"/>
        <v>#DIV/0!</v>
      </c>
    </row>
    <row r="2180" spans="7:23" x14ac:dyDescent="0.25">
      <c r="G2180" s="8"/>
      <c r="W2180" t="e">
        <f t="shared" si="33"/>
        <v>#DIV/0!</v>
      </c>
    </row>
    <row r="2181" spans="7:23" x14ac:dyDescent="0.25">
      <c r="G2181" s="8"/>
      <c r="W2181" t="e">
        <f t="shared" si="33"/>
        <v>#DIV/0!</v>
      </c>
    </row>
    <row r="2182" spans="7:23" x14ac:dyDescent="0.25">
      <c r="G2182" s="8"/>
      <c r="W2182" t="e">
        <f t="shared" si="33"/>
        <v>#DIV/0!</v>
      </c>
    </row>
    <row r="2183" spans="7:23" x14ac:dyDescent="0.25">
      <c r="G2183" s="8"/>
      <c r="W2183" t="e">
        <f t="shared" si="33"/>
        <v>#DIV/0!</v>
      </c>
    </row>
    <row r="2184" spans="7:23" x14ac:dyDescent="0.25">
      <c r="G2184" s="8"/>
      <c r="W2184" t="e">
        <f t="shared" ref="W2184:W2247" si="34">+(Q2184-R2184)/V2184*100</f>
        <v>#DIV/0!</v>
      </c>
    </row>
    <row r="2185" spans="7:23" x14ac:dyDescent="0.25">
      <c r="G2185" s="8"/>
      <c r="W2185" t="e">
        <f t="shared" si="34"/>
        <v>#DIV/0!</v>
      </c>
    </row>
    <row r="2186" spans="7:23" x14ac:dyDescent="0.25">
      <c r="G2186" s="8"/>
      <c r="W2186" t="e">
        <f t="shared" si="34"/>
        <v>#DIV/0!</v>
      </c>
    </row>
    <row r="2187" spans="7:23" x14ac:dyDescent="0.25">
      <c r="G2187" s="8"/>
      <c r="W2187" t="e">
        <f t="shared" si="34"/>
        <v>#DIV/0!</v>
      </c>
    </row>
    <row r="2188" spans="7:23" x14ac:dyDescent="0.25">
      <c r="G2188" s="8"/>
      <c r="W2188" t="e">
        <f t="shared" si="34"/>
        <v>#DIV/0!</v>
      </c>
    </row>
    <row r="2189" spans="7:23" x14ac:dyDescent="0.25">
      <c r="G2189" s="8"/>
      <c r="W2189" t="e">
        <f t="shared" si="34"/>
        <v>#DIV/0!</v>
      </c>
    </row>
    <row r="2190" spans="7:23" x14ac:dyDescent="0.25">
      <c r="G2190" s="8"/>
      <c r="W2190" t="e">
        <f t="shared" si="34"/>
        <v>#DIV/0!</v>
      </c>
    </row>
    <row r="2191" spans="7:23" x14ac:dyDescent="0.25">
      <c r="G2191" s="8"/>
      <c r="W2191" t="e">
        <f t="shared" si="34"/>
        <v>#DIV/0!</v>
      </c>
    </row>
    <row r="2192" spans="7:23" x14ac:dyDescent="0.25">
      <c r="G2192" s="8"/>
      <c r="W2192" t="e">
        <f t="shared" si="34"/>
        <v>#DIV/0!</v>
      </c>
    </row>
    <row r="2193" spans="7:23" x14ac:dyDescent="0.25">
      <c r="G2193" s="8"/>
      <c r="W2193" t="e">
        <f t="shared" si="34"/>
        <v>#DIV/0!</v>
      </c>
    </row>
    <row r="2194" spans="7:23" x14ac:dyDescent="0.25">
      <c r="G2194" s="8"/>
      <c r="W2194" t="e">
        <f t="shared" si="34"/>
        <v>#DIV/0!</v>
      </c>
    </row>
    <row r="2195" spans="7:23" x14ac:dyDescent="0.25">
      <c r="G2195" s="8"/>
      <c r="W2195" t="e">
        <f t="shared" si="34"/>
        <v>#DIV/0!</v>
      </c>
    </row>
    <row r="2196" spans="7:23" x14ac:dyDescent="0.25">
      <c r="G2196" s="8"/>
      <c r="W2196" t="e">
        <f t="shared" si="34"/>
        <v>#DIV/0!</v>
      </c>
    </row>
    <row r="2197" spans="7:23" x14ac:dyDescent="0.25">
      <c r="G2197" s="8"/>
      <c r="W2197" t="e">
        <f t="shared" si="34"/>
        <v>#DIV/0!</v>
      </c>
    </row>
    <row r="2198" spans="7:23" x14ac:dyDescent="0.25">
      <c r="G2198" s="8"/>
      <c r="W2198" t="e">
        <f t="shared" si="34"/>
        <v>#DIV/0!</v>
      </c>
    </row>
    <row r="2199" spans="7:23" x14ac:dyDescent="0.25">
      <c r="G2199" s="8"/>
      <c r="W2199" t="e">
        <f t="shared" si="34"/>
        <v>#DIV/0!</v>
      </c>
    </row>
    <row r="2200" spans="7:23" x14ac:dyDescent="0.25">
      <c r="G2200" s="8"/>
      <c r="W2200" t="e">
        <f t="shared" si="34"/>
        <v>#DIV/0!</v>
      </c>
    </row>
    <row r="2201" spans="7:23" x14ac:dyDescent="0.25">
      <c r="G2201" s="8"/>
      <c r="W2201" t="e">
        <f t="shared" si="34"/>
        <v>#DIV/0!</v>
      </c>
    </row>
    <row r="2202" spans="7:23" x14ac:dyDescent="0.25">
      <c r="G2202" s="8"/>
      <c r="W2202" t="e">
        <f t="shared" si="34"/>
        <v>#DIV/0!</v>
      </c>
    </row>
    <row r="2203" spans="7:23" x14ac:dyDescent="0.25">
      <c r="G2203" s="8"/>
      <c r="W2203" t="e">
        <f t="shared" si="34"/>
        <v>#DIV/0!</v>
      </c>
    </row>
    <row r="2204" spans="7:23" x14ac:dyDescent="0.25">
      <c r="G2204" s="8"/>
      <c r="W2204" t="e">
        <f t="shared" si="34"/>
        <v>#DIV/0!</v>
      </c>
    </row>
    <row r="2205" spans="7:23" x14ac:dyDescent="0.25">
      <c r="G2205" s="8"/>
      <c r="W2205" t="e">
        <f t="shared" si="34"/>
        <v>#DIV/0!</v>
      </c>
    </row>
    <row r="2206" spans="7:23" x14ac:dyDescent="0.25">
      <c r="G2206" s="8"/>
      <c r="W2206" t="e">
        <f t="shared" si="34"/>
        <v>#DIV/0!</v>
      </c>
    </row>
    <row r="2207" spans="7:23" x14ac:dyDescent="0.25">
      <c r="G2207" s="8"/>
      <c r="W2207" t="e">
        <f t="shared" si="34"/>
        <v>#DIV/0!</v>
      </c>
    </row>
    <row r="2208" spans="7:23" x14ac:dyDescent="0.25">
      <c r="G2208" s="8"/>
      <c r="W2208" t="e">
        <f t="shared" si="34"/>
        <v>#DIV/0!</v>
      </c>
    </row>
    <row r="2209" spans="7:23" x14ac:dyDescent="0.25">
      <c r="G2209" s="8"/>
      <c r="W2209" t="e">
        <f t="shared" si="34"/>
        <v>#DIV/0!</v>
      </c>
    </row>
    <row r="2210" spans="7:23" x14ac:dyDescent="0.25">
      <c r="G2210" s="8"/>
      <c r="W2210" t="e">
        <f t="shared" si="34"/>
        <v>#DIV/0!</v>
      </c>
    </row>
    <row r="2211" spans="7:23" x14ac:dyDescent="0.25">
      <c r="G2211" s="8"/>
      <c r="W2211" t="e">
        <f t="shared" si="34"/>
        <v>#DIV/0!</v>
      </c>
    </row>
    <row r="2212" spans="7:23" x14ac:dyDescent="0.25">
      <c r="G2212" s="8"/>
      <c r="W2212" t="e">
        <f t="shared" si="34"/>
        <v>#DIV/0!</v>
      </c>
    </row>
    <row r="2213" spans="7:23" x14ac:dyDescent="0.25">
      <c r="G2213" s="8"/>
      <c r="W2213" t="e">
        <f t="shared" si="34"/>
        <v>#DIV/0!</v>
      </c>
    </row>
    <row r="2214" spans="7:23" x14ac:dyDescent="0.25">
      <c r="G2214" s="8"/>
      <c r="W2214" t="e">
        <f t="shared" si="34"/>
        <v>#DIV/0!</v>
      </c>
    </row>
    <row r="2215" spans="7:23" x14ac:dyDescent="0.25">
      <c r="G2215" s="8"/>
      <c r="W2215" t="e">
        <f t="shared" si="34"/>
        <v>#DIV/0!</v>
      </c>
    </row>
    <row r="2216" spans="7:23" x14ac:dyDescent="0.25">
      <c r="G2216" s="8"/>
      <c r="W2216" t="e">
        <f t="shared" si="34"/>
        <v>#DIV/0!</v>
      </c>
    </row>
    <row r="2217" spans="7:23" x14ac:dyDescent="0.25">
      <c r="G2217" s="8"/>
      <c r="W2217" t="e">
        <f t="shared" si="34"/>
        <v>#DIV/0!</v>
      </c>
    </row>
    <row r="2218" spans="7:23" x14ac:dyDescent="0.25">
      <c r="G2218" s="8"/>
      <c r="W2218" t="e">
        <f t="shared" si="34"/>
        <v>#DIV/0!</v>
      </c>
    </row>
    <row r="2219" spans="7:23" x14ac:dyDescent="0.25">
      <c r="G2219" s="8"/>
      <c r="W2219" t="e">
        <f t="shared" si="34"/>
        <v>#DIV/0!</v>
      </c>
    </row>
    <row r="2220" spans="7:23" x14ac:dyDescent="0.25">
      <c r="G2220" s="8"/>
      <c r="W2220" t="e">
        <f t="shared" si="34"/>
        <v>#DIV/0!</v>
      </c>
    </row>
    <row r="2221" spans="7:23" x14ac:dyDescent="0.25">
      <c r="G2221" s="8"/>
      <c r="W2221" t="e">
        <f t="shared" si="34"/>
        <v>#DIV/0!</v>
      </c>
    </row>
    <row r="2222" spans="7:23" x14ac:dyDescent="0.25">
      <c r="G2222" s="8"/>
      <c r="W2222" t="e">
        <f t="shared" si="34"/>
        <v>#DIV/0!</v>
      </c>
    </row>
    <row r="2223" spans="7:23" x14ac:dyDescent="0.25">
      <c r="G2223" s="8"/>
      <c r="W2223" t="e">
        <f t="shared" si="34"/>
        <v>#DIV/0!</v>
      </c>
    </row>
    <row r="2224" spans="7:23" x14ac:dyDescent="0.25">
      <c r="G2224" s="8"/>
      <c r="W2224" t="e">
        <f t="shared" si="34"/>
        <v>#DIV/0!</v>
      </c>
    </row>
    <row r="2225" spans="7:23" x14ac:dyDescent="0.25">
      <c r="G2225" s="8"/>
      <c r="W2225" t="e">
        <f t="shared" si="34"/>
        <v>#DIV/0!</v>
      </c>
    </row>
    <row r="2226" spans="7:23" x14ac:dyDescent="0.25">
      <c r="G2226" s="8"/>
      <c r="W2226" t="e">
        <f t="shared" si="34"/>
        <v>#DIV/0!</v>
      </c>
    </row>
    <row r="2227" spans="7:23" x14ac:dyDescent="0.25">
      <c r="G2227" s="8"/>
      <c r="W2227" t="e">
        <f t="shared" si="34"/>
        <v>#DIV/0!</v>
      </c>
    </row>
    <row r="2228" spans="7:23" x14ac:dyDescent="0.25">
      <c r="G2228" s="8"/>
      <c r="W2228" t="e">
        <f t="shared" si="34"/>
        <v>#DIV/0!</v>
      </c>
    </row>
    <row r="2229" spans="7:23" x14ac:dyDescent="0.25">
      <c r="G2229" s="8"/>
      <c r="W2229" t="e">
        <f t="shared" si="34"/>
        <v>#DIV/0!</v>
      </c>
    </row>
    <row r="2230" spans="7:23" x14ac:dyDescent="0.25">
      <c r="G2230" s="8"/>
      <c r="W2230" t="e">
        <f t="shared" si="34"/>
        <v>#DIV/0!</v>
      </c>
    </row>
    <row r="2231" spans="7:23" x14ac:dyDescent="0.25">
      <c r="G2231" s="8"/>
      <c r="W2231" t="e">
        <f t="shared" si="34"/>
        <v>#DIV/0!</v>
      </c>
    </row>
    <row r="2232" spans="7:23" x14ac:dyDescent="0.25">
      <c r="G2232" s="8"/>
      <c r="W2232" t="e">
        <f t="shared" si="34"/>
        <v>#DIV/0!</v>
      </c>
    </row>
    <row r="2233" spans="7:23" x14ac:dyDescent="0.25">
      <c r="G2233" s="8"/>
      <c r="W2233" t="e">
        <f t="shared" si="34"/>
        <v>#DIV/0!</v>
      </c>
    </row>
    <row r="2234" spans="7:23" x14ac:dyDescent="0.25">
      <c r="G2234" s="8"/>
      <c r="W2234" t="e">
        <f t="shared" si="34"/>
        <v>#DIV/0!</v>
      </c>
    </row>
    <row r="2235" spans="7:23" x14ac:dyDescent="0.25">
      <c r="G2235" s="8"/>
      <c r="W2235" t="e">
        <f t="shared" si="34"/>
        <v>#DIV/0!</v>
      </c>
    </row>
    <row r="2236" spans="7:23" x14ac:dyDescent="0.25">
      <c r="G2236" s="8"/>
      <c r="W2236" t="e">
        <f t="shared" si="34"/>
        <v>#DIV/0!</v>
      </c>
    </row>
    <row r="2237" spans="7:23" x14ac:dyDescent="0.25">
      <c r="G2237" s="8"/>
      <c r="W2237" t="e">
        <f t="shared" si="34"/>
        <v>#DIV/0!</v>
      </c>
    </row>
    <row r="2238" spans="7:23" x14ac:dyDescent="0.25">
      <c r="G2238" s="8"/>
      <c r="W2238" t="e">
        <f t="shared" si="34"/>
        <v>#DIV/0!</v>
      </c>
    </row>
    <row r="2239" spans="7:23" x14ac:dyDescent="0.25">
      <c r="G2239" s="8"/>
      <c r="W2239" t="e">
        <f t="shared" si="34"/>
        <v>#DIV/0!</v>
      </c>
    </row>
    <row r="2240" spans="7:23" x14ac:dyDescent="0.25">
      <c r="G2240" s="8"/>
      <c r="W2240" t="e">
        <f t="shared" si="34"/>
        <v>#DIV/0!</v>
      </c>
    </row>
    <row r="2241" spans="7:23" x14ac:dyDescent="0.25">
      <c r="G2241" s="8"/>
      <c r="W2241" t="e">
        <f t="shared" si="34"/>
        <v>#DIV/0!</v>
      </c>
    </row>
    <row r="2242" spans="7:23" x14ac:dyDescent="0.25">
      <c r="G2242" s="8"/>
      <c r="W2242" t="e">
        <f t="shared" si="34"/>
        <v>#DIV/0!</v>
      </c>
    </row>
    <row r="2243" spans="7:23" x14ac:dyDescent="0.25">
      <c r="G2243" s="8"/>
      <c r="W2243" t="e">
        <f t="shared" si="34"/>
        <v>#DIV/0!</v>
      </c>
    </row>
    <row r="2244" spans="7:23" x14ac:dyDescent="0.25">
      <c r="G2244" s="8"/>
      <c r="W2244" t="e">
        <f t="shared" si="34"/>
        <v>#DIV/0!</v>
      </c>
    </row>
    <row r="2245" spans="7:23" x14ac:dyDescent="0.25">
      <c r="G2245" s="8"/>
      <c r="W2245" t="e">
        <f t="shared" si="34"/>
        <v>#DIV/0!</v>
      </c>
    </row>
    <row r="2246" spans="7:23" x14ac:dyDescent="0.25">
      <c r="G2246" s="8"/>
      <c r="W2246" t="e">
        <f t="shared" si="34"/>
        <v>#DIV/0!</v>
      </c>
    </row>
    <row r="2247" spans="7:23" x14ac:dyDescent="0.25">
      <c r="G2247" s="8"/>
      <c r="W2247" t="e">
        <f t="shared" si="34"/>
        <v>#DIV/0!</v>
      </c>
    </row>
    <row r="2248" spans="7:23" x14ac:dyDescent="0.25">
      <c r="G2248" s="8"/>
      <c r="W2248" t="e">
        <f t="shared" ref="W2248:W2311" si="35">+(Q2248-R2248)/V2248*100</f>
        <v>#DIV/0!</v>
      </c>
    </row>
    <row r="2249" spans="7:23" x14ac:dyDescent="0.25">
      <c r="G2249" s="8"/>
      <c r="W2249" t="e">
        <f t="shared" si="35"/>
        <v>#DIV/0!</v>
      </c>
    </row>
    <row r="2250" spans="7:23" x14ac:dyDescent="0.25">
      <c r="G2250" s="8"/>
      <c r="W2250" t="e">
        <f t="shared" si="35"/>
        <v>#DIV/0!</v>
      </c>
    </row>
    <row r="2251" spans="7:23" x14ac:dyDescent="0.25">
      <c r="G2251" s="8"/>
      <c r="W2251" t="e">
        <f t="shared" si="35"/>
        <v>#DIV/0!</v>
      </c>
    </row>
    <row r="2252" spans="7:23" x14ac:dyDescent="0.25">
      <c r="G2252" s="8"/>
      <c r="W2252" t="e">
        <f t="shared" si="35"/>
        <v>#DIV/0!</v>
      </c>
    </row>
    <row r="2253" spans="7:23" x14ac:dyDescent="0.25">
      <c r="G2253" s="8"/>
      <c r="W2253" t="e">
        <f t="shared" si="35"/>
        <v>#DIV/0!</v>
      </c>
    </row>
    <row r="2254" spans="7:23" x14ac:dyDescent="0.25">
      <c r="G2254" s="8"/>
      <c r="W2254" t="e">
        <f t="shared" si="35"/>
        <v>#DIV/0!</v>
      </c>
    </row>
    <row r="2255" spans="7:23" x14ac:dyDescent="0.25">
      <c r="G2255" s="8"/>
      <c r="W2255" t="e">
        <f t="shared" si="35"/>
        <v>#DIV/0!</v>
      </c>
    </row>
    <row r="2256" spans="7:23" x14ac:dyDescent="0.25">
      <c r="G2256" s="8"/>
      <c r="W2256" t="e">
        <f t="shared" si="35"/>
        <v>#DIV/0!</v>
      </c>
    </row>
    <row r="2257" spans="7:23" x14ac:dyDescent="0.25">
      <c r="G2257" s="8"/>
      <c r="W2257" t="e">
        <f t="shared" si="35"/>
        <v>#DIV/0!</v>
      </c>
    </row>
    <row r="2258" spans="7:23" x14ac:dyDescent="0.25">
      <c r="G2258" s="8"/>
      <c r="W2258" t="e">
        <f t="shared" si="35"/>
        <v>#DIV/0!</v>
      </c>
    </row>
    <row r="2259" spans="7:23" x14ac:dyDescent="0.25">
      <c r="G2259" s="8"/>
      <c r="W2259" t="e">
        <f t="shared" si="35"/>
        <v>#DIV/0!</v>
      </c>
    </row>
    <row r="2260" spans="7:23" x14ac:dyDescent="0.25">
      <c r="G2260" s="8"/>
      <c r="W2260" t="e">
        <f t="shared" si="35"/>
        <v>#DIV/0!</v>
      </c>
    </row>
    <row r="2261" spans="7:23" x14ac:dyDescent="0.25">
      <c r="G2261" s="8"/>
      <c r="W2261" t="e">
        <f t="shared" si="35"/>
        <v>#DIV/0!</v>
      </c>
    </row>
    <row r="2262" spans="7:23" x14ac:dyDescent="0.25">
      <c r="G2262" s="8"/>
      <c r="W2262" t="e">
        <f t="shared" si="35"/>
        <v>#DIV/0!</v>
      </c>
    </row>
    <row r="2263" spans="7:23" x14ac:dyDescent="0.25">
      <c r="G2263" s="8"/>
      <c r="W2263" t="e">
        <f t="shared" si="35"/>
        <v>#DIV/0!</v>
      </c>
    </row>
    <row r="2264" spans="7:23" x14ac:dyDescent="0.25">
      <c r="G2264" s="8"/>
      <c r="W2264" t="e">
        <f t="shared" si="35"/>
        <v>#DIV/0!</v>
      </c>
    </row>
    <row r="2265" spans="7:23" x14ac:dyDescent="0.25">
      <c r="G2265" s="8"/>
      <c r="W2265" t="e">
        <f t="shared" si="35"/>
        <v>#DIV/0!</v>
      </c>
    </row>
    <row r="2266" spans="7:23" x14ac:dyDescent="0.25">
      <c r="G2266" s="8"/>
      <c r="W2266" t="e">
        <f t="shared" si="35"/>
        <v>#DIV/0!</v>
      </c>
    </row>
    <row r="2267" spans="7:23" x14ac:dyDescent="0.25">
      <c r="G2267" s="8"/>
      <c r="W2267" t="e">
        <f t="shared" si="35"/>
        <v>#DIV/0!</v>
      </c>
    </row>
    <row r="2268" spans="7:23" x14ac:dyDescent="0.25">
      <c r="G2268" s="8"/>
      <c r="W2268" t="e">
        <f t="shared" si="35"/>
        <v>#DIV/0!</v>
      </c>
    </row>
    <row r="2269" spans="7:23" x14ac:dyDescent="0.25">
      <c r="G2269" s="8"/>
      <c r="W2269" t="e">
        <f t="shared" si="35"/>
        <v>#DIV/0!</v>
      </c>
    </row>
    <row r="2270" spans="7:23" x14ac:dyDescent="0.25">
      <c r="G2270" s="8"/>
      <c r="W2270" t="e">
        <f t="shared" si="35"/>
        <v>#DIV/0!</v>
      </c>
    </row>
    <row r="2271" spans="7:23" x14ac:dyDescent="0.25">
      <c r="G2271" s="8"/>
      <c r="W2271" t="e">
        <f t="shared" si="35"/>
        <v>#DIV/0!</v>
      </c>
    </row>
    <row r="2272" spans="7:23" x14ac:dyDescent="0.25">
      <c r="G2272" s="8"/>
      <c r="W2272" t="e">
        <f t="shared" si="35"/>
        <v>#DIV/0!</v>
      </c>
    </row>
    <row r="2273" spans="7:23" x14ac:dyDescent="0.25">
      <c r="G2273" s="8"/>
      <c r="W2273" t="e">
        <f t="shared" si="35"/>
        <v>#DIV/0!</v>
      </c>
    </row>
    <row r="2274" spans="7:23" x14ac:dyDescent="0.25">
      <c r="G2274" s="8"/>
      <c r="W2274" t="e">
        <f t="shared" si="35"/>
        <v>#DIV/0!</v>
      </c>
    </row>
    <row r="2275" spans="7:23" x14ac:dyDescent="0.25">
      <c r="G2275" s="8"/>
      <c r="W2275" t="e">
        <f t="shared" si="35"/>
        <v>#DIV/0!</v>
      </c>
    </row>
    <row r="2276" spans="7:23" x14ac:dyDescent="0.25">
      <c r="G2276" s="8"/>
      <c r="W2276" t="e">
        <f t="shared" si="35"/>
        <v>#DIV/0!</v>
      </c>
    </row>
    <row r="2277" spans="7:23" x14ac:dyDescent="0.25">
      <c r="G2277" s="8"/>
      <c r="W2277" t="e">
        <f t="shared" si="35"/>
        <v>#DIV/0!</v>
      </c>
    </row>
    <row r="2278" spans="7:23" x14ac:dyDescent="0.25">
      <c r="G2278" s="8"/>
      <c r="W2278" t="e">
        <f t="shared" si="35"/>
        <v>#DIV/0!</v>
      </c>
    </row>
    <row r="2279" spans="7:23" x14ac:dyDescent="0.25">
      <c r="G2279" s="8"/>
      <c r="W2279" t="e">
        <f t="shared" si="35"/>
        <v>#DIV/0!</v>
      </c>
    </row>
    <row r="2280" spans="7:23" x14ac:dyDescent="0.25">
      <c r="G2280" s="8"/>
      <c r="W2280" t="e">
        <f t="shared" si="35"/>
        <v>#DIV/0!</v>
      </c>
    </row>
    <row r="2281" spans="7:23" x14ac:dyDescent="0.25">
      <c r="G2281" s="8"/>
      <c r="W2281" t="e">
        <f t="shared" si="35"/>
        <v>#DIV/0!</v>
      </c>
    </row>
    <row r="2282" spans="7:23" x14ac:dyDescent="0.25">
      <c r="G2282" s="8"/>
      <c r="W2282" t="e">
        <f t="shared" si="35"/>
        <v>#DIV/0!</v>
      </c>
    </row>
    <row r="2283" spans="7:23" x14ac:dyDescent="0.25">
      <c r="G2283" s="8"/>
      <c r="W2283" t="e">
        <f t="shared" si="35"/>
        <v>#DIV/0!</v>
      </c>
    </row>
    <row r="2284" spans="7:23" x14ac:dyDescent="0.25">
      <c r="G2284" s="8"/>
      <c r="W2284" t="e">
        <f t="shared" si="35"/>
        <v>#DIV/0!</v>
      </c>
    </row>
    <row r="2285" spans="7:23" x14ac:dyDescent="0.25">
      <c r="G2285" s="8"/>
      <c r="W2285" t="e">
        <f t="shared" si="35"/>
        <v>#DIV/0!</v>
      </c>
    </row>
    <row r="2286" spans="7:23" x14ac:dyDescent="0.25">
      <c r="G2286" s="8"/>
      <c r="W2286" t="e">
        <f t="shared" si="35"/>
        <v>#DIV/0!</v>
      </c>
    </row>
    <row r="2287" spans="7:23" x14ac:dyDescent="0.25">
      <c r="G2287" s="8"/>
      <c r="W2287" t="e">
        <f t="shared" si="35"/>
        <v>#DIV/0!</v>
      </c>
    </row>
    <row r="2288" spans="7:23" x14ac:dyDescent="0.25">
      <c r="G2288" s="8"/>
      <c r="W2288" t="e">
        <f t="shared" si="35"/>
        <v>#DIV/0!</v>
      </c>
    </row>
    <row r="2289" spans="7:23" x14ac:dyDescent="0.25">
      <c r="G2289" s="8"/>
      <c r="W2289" t="e">
        <f t="shared" si="35"/>
        <v>#DIV/0!</v>
      </c>
    </row>
    <row r="2290" spans="7:23" x14ac:dyDescent="0.25">
      <c r="G2290" s="8"/>
      <c r="W2290" t="e">
        <f t="shared" si="35"/>
        <v>#DIV/0!</v>
      </c>
    </row>
    <row r="2291" spans="7:23" x14ac:dyDescent="0.25">
      <c r="G2291" s="8"/>
      <c r="W2291" t="e">
        <f t="shared" si="35"/>
        <v>#DIV/0!</v>
      </c>
    </row>
    <row r="2292" spans="7:23" x14ac:dyDescent="0.25">
      <c r="G2292" s="8"/>
      <c r="W2292" t="e">
        <f t="shared" si="35"/>
        <v>#DIV/0!</v>
      </c>
    </row>
    <row r="2293" spans="7:23" x14ac:dyDescent="0.25">
      <c r="G2293" s="8"/>
      <c r="W2293" t="e">
        <f t="shared" si="35"/>
        <v>#DIV/0!</v>
      </c>
    </row>
    <row r="2294" spans="7:23" x14ac:dyDescent="0.25">
      <c r="G2294" s="8"/>
      <c r="W2294" t="e">
        <f t="shared" si="35"/>
        <v>#DIV/0!</v>
      </c>
    </row>
    <row r="2295" spans="7:23" x14ac:dyDescent="0.25">
      <c r="G2295" s="8"/>
      <c r="W2295" t="e">
        <f t="shared" si="35"/>
        <v>#DIV/0!</v>
      </c>
    </row>
    <row r="2296" spans="7:23" x14ac:dyDescent="0.25">
      <c r="G2296" s="8"/>
      <c r="W2296" t="e">
        <f t="shared" si="35"/>
        <v>#DIV/0!</v>
      </c>
    </row>
    <row r="2297" spans="7:23" x14ac:dyDescent="0.25">
      <c r="G2297" s="8"/>
      <c r="W2297" t="e">
        <f t="shared" si="35"/>
        <v>#DIV/0!</v>
      </c>
    </row>
    <row r="2298" spans="7:23" x14ac:dyDescent="0.25">
      <c r="G2298" s="8"/>
      <c r="W2298" t="e">
        <f t="shared" si="35"/>
        <v>#DIV/0!</v>
      </c>
    </row>
    <row r="2299" spans="7:23" x14ac:dyDescent="0.25">
      <c r="G2299" s="8"/>
      <c r="W2299" t="e">
        <f t="shared" si="35"/>
        <v>#DIV/0!</v>
      </c>
    </row>
    <row r="2300" spans="7:23" x14ac:dyDescent="0.25">
      <c r="G2300" s="8"/>
      <c r="W2300" t="e">
        <f t="shared" si="35"/>
        <v>#DIV/0!</v>
      </c>
    </row>
    <row r="2301" spans="7:23" x14ac:dyDescent="0.25">
      <c r="G2301" s="8"/>
      <c r="W2301" t="e">
        <f t="shared" si="35"/>
        <v>#DIV/0!</v>
      </c>
    </row>
    <row r="2302" spans="7:23" x14ac:dyDescent="0.25">
      <c r="G2302" s="8"/>
      <c r="W2302" t="e">
        <f t="shared" si="35"/>
        <v>#DIV/0!</v>
      </c>
    </row>
    <row r="2303" spans="7:23" x14ac:dyDescent="0.25">
      <c r="G2303" s="8"/>
      <c r="W2303" t="e">
        <f t="shared" si="35"/>
        <v>#DIV/0!</v>
      </c>
    </row>
    <row r="2304" spans="7:23" x14ac:dyDescent="0.25">
      <c r="G2304" s="8"/>
      <c r="W2304" t="e">
        <f t="shared" si="35"/>
        <v>#DIV/0!</v>
      </c>
    </row>
    <row r="2305" spans="7:23" x14ac:dyDescent="0.25">
      <c r="G2305" s="8"/>
      <c r="W2305" t="e">
        <f t="shared" si="35"/>
        <v>#DIV/0!</v>
      </c>
    </row>
    <row r="2306" spans="7:23" x14ac:dyDescent="0.25">
      <c r="G2306" s="8"/>
      <c r="W2306" t="e">
        <f t="shared" si="35"/>
        <v>#DIV/0!</v>
      </c>
    </row>
    <row r="2307" spans="7:23" x14ac:dyDescent="0.25">
      <c r="G2307" s="8"/>
      <c r="W2307" t="e">
        <f t="shared" si="35"/>
        <v>#DIV/0!</v>
      </c>
    </row>
    <row r="2308" spans="7:23" x14ac:dyDescent="0.25">
      <c r="G2308" s="8"/>
      <c r="W2308" t="e">
        <f t="shared" si="35"/>
        <v>#DIV/0!</v>
      </c>
    </row>
    <row r="2309" spans="7:23" x14ac:dyDescent="0.25">
      <c r="G2309" s="8"/>
      <c r="W2309" t="e">
        <f t="shared" si="35"/>
        <v>#DIV/0!</v>
      </c>
    </row>
    <row r="2310" spans="7:23" x14ac:dyDescent="0.25">
      <c r="G2310" s="8"/>
      <c r="W2310" t="e">
        <f t="shared" si="35"/>
        <v>#DIV/0!</v>
      </c>
    </row>
    <row r="2311" spans="7:23" x14ac:dyDescent="0.25">
      <c r="G2311" s="8"/>
      <c r="W2311" t="e">
        <f t="shared" si="35"/>
        <v>#DIV/0!</v>
      </c>
    </row>
    <row r="2312" spans="7:23" x14ac:dyDescent="0.25">
      <c r="G2312" s="8"/>
      <c r="W2312" t="e">
        <f t="shared" ref="W2312:W2375" si="36">+(Q2312-R2312)/V2312*100</f>
        <v>#DIV/0!</v>
      </c>
    </row>
    <row r="2313" spans="7:23" x14ac:dyDescent="0.25">
      <c r="G2313" s="8"/>
      <c r="W2313" t="e">
        <f t="shared" si="36"/>
        <v>#DIV/0!</v>
      </c>
    </row>
    <row r="2314" spans="7:23" x14ac:dyDescent="0.25">
      <c r="G2314" s="8"/>
      <c r="W2314" t="e">
        <f t="shared" si="36"/>
        <v>#DIV/0!</v>
      </c>
    </row>
    <row r="2315" spans="7:23" x14ac:dyDescent="0.25">
      <c r="G2315" s="8"/>
      <c r="W2315" t="e">
        <f t="shared" si="36"/>
        <v>#DIV/0!</v>
      </c>
    </row>
    <row r="2316" spans="7:23" x14ac:dyDescent="0.25">
      <c r="G2316" s="8"/>
      <c r="W2316" t="e">
        <f t="shared" si="36"/>
        <v>#DIV/0!</v>
      </c>
    </row>
    <row r="2317" spans="7:23" x14ac:dyDescent="0.25">
      <c r="G2317" s="8"/>
      <c r="W2317" t="e">
        <f t="shared" si="36"/>
        <v>#DIV/0!</v>
      </c>
    </row>
    <row r="2318" spans="7:23" x14ac:dyDescent="0.25">
      <c r="G2318" s="8"/>
      <c r="W2318" t="e">
        <f t="shared" si="36"/>
        <v>#DIV/0!</v>
      </c>
    </row>
    <row r="2319" spans="7:23" x14ac:dyDescent="0.25">
      <c r="G2319" s="8"/>
      <c r="W2319" t="e">
        <f t="shared" si="36"/>
        <v>#DIV/0!</v>
      </c>
    </row>
    <row r="2320" spans="7:23" x14ac:dyDescent="0.25">
      <c r="G2320" s="8"/>
      <c r="W2320" t="e">
        <f t="shared" si="36"/>
        <v>#DIV/0!</v>
      </c>
    </row>
    <row r="2321" spans="7:23" x14ac:dyDescent="0.25">
      <c r="G2321" s="8"/>
      <c r="W2321" t="e">
        <f t="shared" si="36"/>
        <v>#DIV/0!</v>
      </c>
    </row>
    <row r="2322" spans="7:23" x14ac:dyDescent="0.25">
      <c r="G2322" s="8"/>
      <c r="W2322" t="e">
        <f t="shared" si="36"/>
        <v>#DIV/0!</v>
      </c>
    </row>
    <row r="2323" spans="7:23" x14ac:dyDescent="0.25">
      <c r="G2323" s="8"/>
      <c r="W2323" t="e">
        <f t="shared" si="36"/>
        <v>#DIV/0!</v>
      </c>
    </row>
    <row r="2324" spans="7:23" x14ac:dyDescent="0.25">
      <c r="G2324" s="8"/>
      <c r="W2324" t="e">
        <f t="shared" si="36"/>
        <v>#DIV/0!</v>
      </c>
    </row>
    <row r="2325" spans="7:23" x14ac:dyDescent="0.25">
      <c r="G2325" s="8"/>
      <c r="W2325" t="e">
        <f t="shared" si="36"/>
        <v>#DIV/0!</v>
      </c>
    </row>
    <row r="2326" spans="7:23" x14ac:dyDescent="0.25">
      <c r="G2326" s="8"/>
      <c r="W2326" t="e">
        <f t="shared" si="36"/>
        <v>#DIV/0!</v>
      </c>
    </row>
    <row r="2327" spans="7:23" x14ac:dyDescent="0.25">
      <c r="G2327" s="8"/>
      <c r="W2327" t="e">
        <f t="shared" si="36"/>
        <v>#DIV/0!</v>
      </c>
    </row>
    <row r="2328" spans="7:23" x14ac:dyDescent="0.25">
      <c r="G2328" s="8"/>
      <c r="W2328" t="e">
        <f t="shared" si="36"/>
        <v>#DIV/0!</v>
      </c>
    </row>
    <row r="2329" spans="7:23" x14ac:dyDescent="0.25">
      <c r="G2329" s="8"/>
      <c r="W2329" t="e">
        <f t="shared" si="36"/>
        <v>#DIV/0!</v>
      </c>
    </row>
    <row r="2330" spans="7:23" x14ac:dyDescent="0.25">
      <c r="G2330" s="8"/>
      <c r="W2330" t="e">
        <f t="shared" si="36"/>
        <v>#DIV/0!</v>
      </c>
    </row>
    <row r="2331" spans="7:23" x14ac:dyDescent="0.25">
      <c r="G2331" s="8"/>
      <c r="W2331" t="e">
        <f t="shared" si="36"/>
        <v>#DIV/0!</v>
      </c>
    </row>
    <row r="2332" spans="7:23" x14ac:dyDescent="0.25">
      <c r="G2332" s="8"/>
      <c r="W2332" t="e">
        <f t="shared" si="36"/>
        <v>#DIV/0!</v>
      </c>
    </row>
    <row r="2333" spans="7:23" x14ac:dyDescent="0.25">
      <c r="G2333" s="8"/>
      <c r="W2333" t="e">
        <f t="shared" si="36"/>
        <v>#DIV/0!</v>
      </c>
    </row>
    <row r="2334" spans="7:23" x14ac:dyDescent="0.25">
      <c r="G2334" s="8"/>
      <c r="W2334" t="e">
        <f t="shared" si="36"/>
        <v>#DIV/0!</v>
      </c>
    </row>
    <row r="2335" spans="7:23" x14ac:dyDescent="0.25">
      <c r="G2335" s="8"/>
      <c r="W2335" t="e">
        <f t="shared" si="36"/>
        <v>#DIV/0!</v>
      </c>
    </row>
    <row r="2336" spans="7:23" x14ac:dyDescent="0.25">
      <c r="G2336" s="8"/>
      <c r="W2336" t="e">
        <f t="shared" si="36"/>
        <v>#DIV/0!</v>
      </c>
    </row>
    <row r="2337" spans="7:23" x14ac:dyDescent="0.25">
      <c r="G2337" s="8"/>
      <c r="W2337" t="e">
        <f t="shared" si="36"/>
        <v>#DIV/0!</v>
      </c>
    </row>
    <row r="2338" spans="7:23" x14ac:dyDescent="0.25">
      <c r="G2338" s="8"/>
      <c r="W2338" t="e">
        <f t="shared" si="36"/>
        <v>#DIV/0!</v>
      </c>
    </row>
    <row r="2339" spans="7:23" x14ac:dyDescent="0.25">
      <c r="G2339" s="8"/>
      <c r="W2339" t="e">
        <f t="shared" si="36"/>
        <v>#DIV/0!</v>
      </c>
    </row>
    <row r="2340" spans="7:23" x14ac:dyDescent="0.25">
      <c r="G2340" s="8"/>
      <c r="W2340" t="e">
        <f t="shared" si="36"/>
        <v>#DIV/0!</v>
      </c>
    </row>
    <row r="2341" spans="7:23" x14ac:dyDescent="0.25">
      <c r="G2341" s="8"/>
      <c r="W2341" t="e">
        <f t="shared" si="36"/>
        <v>#DIV/0!</v>
      </c>
    </row>
    <row r="2342" spans="7:23" x14ac:dyDescent="0.25">
      <c r="G2342" s="8"/>
      <c r="W2342" t="e">
        <f t="shared" si="36"/>
        <v>#DIV/0!</v>
      </c>
    </row>
    <row r="2343" spans="7:23" x14ac:dyDescent="0.25">
      <c r="G2343" s="8"/>
      <c r="W2343" t="e">
        <f t="shared" si="36"/>
        <v>#DIV/0!</v>
      </c>
    </row>
    <row r="2344" spans="7:23" x14ac:dyDescent="0.25">
      <c r="G2344" s="8"/>
      <c r="W2344" t="e">
        <f t="shared" si="36"/>
        <v>#DIV/0!</v>
      </c>
    </row>
    <row r="2345" spans="7:23" x14ac:dyDescent="0.25">
      <c r="G2345" s="8"/>
      <c r="W2345" t="e">
        <f t="shared" si="36"/>
        <v>#DIV/0!</v>
      </c>
    </row>
    <row r="2346" spans="7:23" x14ac:dyDescent="0.25">
      <c r="G2346" s="8"/>
      <c r="W2346" t="e">
        <f t="shared" si="36"/>
        <v>#DIV/0!</v>
      </c>
    </row>
    <row r="2347" spans="7:23" x14ac:dyDescent="0.25">
      <c r="G2347" s="8"/>
      <c r="W2347" t="e">
        <f t="shared" si="36"/>
        <v>#DIV/0!</v>
      </c>
    </row>
    <row r="2348" spans="7:23" x14ac:dyDescent="0.25">
      <c r="G2348" s="8"/>
      <c r="W2348" t="e">
        <f t="shared" si="36"/>
        <v>#DIV/0!</v>
      </c>
    </row>
    <row r="2349" spans="7:23" x14ac:dyDescent="0.25">
      <c r="G2349" s="8"/>
      <c r="W2349" t="e">
        <f t="shared" si="36"/>
        <v>#DIV/0!</v>
      </c>
    </row>
    <row r="2350" spans="7:23" x14ac:dyDescent="0.25">
      <c r="G2350" s="8"/>
      <c r="W2350" t="e">
        <f t="shared" si="36"/>
        <v>#DIV/0!</v>
      </c>
    </row>
    <row r="2351" spans="7:23" x14ac:dyDescent="0.25">
      <c r="G2351" s="8"/>
      <c r="W2351" t="e">
        <f t="shared" si="36"/>
        <v>#DIV/0!</v>
      </c>
    </row>
    <row r="2352" spans="7:23" x14ac:dyDescent="0.25">
      <c r="G2352" s="8"/>
      <c r="W2352" t="e">
        <f t="shared" si="36"/>
        <v>#DIV/0!</v>
      </c>
    </row>
    <row r="2353" spans="7:23" x14ac:dyDescent="0.25">
      <c r="G2353" s="8"/>
      <c r="W2353" t="e">
        <f t="shared" si="36"/>
        <v>#DIV/0!</v>
      </c>
    </row>
    <row r="2354" spans="7:23" x14ac:dyDescent="0.25">
      <c r="G2354" s="8"/>
      <c r="W2354" t="e">
        <f t="shared" si="36"/>
        <v>#DIV/0!</v>
      </c>
    </row>
    <row r="2355" spans="7:23" x14ac:dyDescent="0.25">
      <c r="G2355" s="8"/>
      <c r="W2355" t="e">
        <f t="shared" si="36"/>
        <v>#DIV/0!</v>
      </c>
    </row>
    <row r="2356" spans="7:23" x14ac:dyDescent="0.25">
      <c r="G2356" s="8"/>
      <c r="W2356" t="e">
        <f t="shared" si="36"/>
        <v>#DIV/0!</v>
      </c>
    </row>
    <row r="2357" spans="7:23" x14ac:dyDescent="0.25">
      <c r="G2357" s="8"/>
      <c r="W2357" t="e">
        <f t="shared" si="36"/>
        <v>#DIV/0!</v>
      </c>
    </row>
    <row r="2358" spans="7:23" x14ac:dyDescent="0.25">
      <c r="G2358" s="8"/>
      <c r="W2358" t="e">
        <f t="shared" si="36"/>
        <v>#DIV/0!</v>
      </c>
    </row>
    <row r="2359" spans="7:23" x14ac:dyDescent="0.25">
      <c r="G2359" s="8"/>
      <c r="W2359" t="e">
        <f t="shared" si="36"/>
        <v>#DIV/0!</v>
      </c>
    </row>
    <row r="2360" spans="7:23" x14ac:dyDescent="0.25">
      <c r="G2360" s="8"/>
      <c r="W2360" t="e">
        <f t="shared" si="36"/>
        <v>#DIV/0!</v>
      </c>
    </row>
    <row r="2361" spans="7:23" x14ac:dyDescent="0.25">
      <c r="G2361" s="8"/>
      <c r="W2361" t="e">
        <f t="shared" si="36"/>
        <v>#DIV/0!</v>
      </c>
    </row>
    <row r="2362" spans="7:23" x14ac:dyDescent="0.25">
      <c r="G2362" s="8"/>
      <c r="W2362" t="e">
        <f t="shared" si="36"/>
        <v>#DIV/0!</v>
      </c>
    </row>
    <row r="2363" spans="7:23" x14ac:dyDescent="0.25">
      <c r="G2363" s="8"/>
      <c r="W2363" t="e">
        <f t="shared" si="36"/>
        <v>#DIV/0!</v>
      </c>
    </row>
    <row r="2364" spans="7:23" x14ac:dyDescent="0.25">
      <c r="G2364" s="8"/>
      <c r="W2364" t="e">
        <f t="shared" si="36"/>
        <v>#DIV/0!</v>
      </c>
    </row>
    <row r="2365" spans="7:23" x14ac:dyDescent="0.25">
      <c r="G2365" s="8"/>
      <c r="W2365" t="e">
        <f t="shared" si="36"/>
        <v>#DIV/0!</v>
      </c>
    </row>
    <row r="2366" spans="7:23" x14ac:dyDescent="0.25">
      <c r="G2366" s="8"/>
      <c r="W2366" t="e">
        <f t="shared" si="36"/>
        <v>#DIV/0!</v>
      </c>
    </row>
    <row r="2367" spans="7:23" x14ac:dyDescent="0.25">
      <c r="G2367" s="8"/>
      <c r="W2367" t="e">
        <f t="shared" si="36"/>
        <v>#DIV/0!</v>
      </c>
    </row>
    <row r="2368" spans="7:23" x14ac:dyDescent="0.25">
      <c r="G2368" s="8"/>
      <c r="W2368" t="e">
        <f t="shared" si="36"/>
        <v>#DIV/0!</v>
      </c>
    </row>
    <row r="2369" spans="7:23" x14ac:dyDescent="0.25">
      <c r="G2369" s="8"/>
      <c r="W2369" t="e">
        <f t="shared" si="36"/>
        <v>#DIV/0!</v>
      </c>
    </row>
    <row r="2370" spans="7:23" x14ac:dyDescent="0.25">
      <c r="G2370" s="8"/>
      <c r="W2370" t="e">
        <f t="shared" si="36"/>
        <v>#DIV/0!</v>
      </c>
    </row>
    <row r="2371" spans="7:23" x14ac:dyDescent="0.25">
      <c r="G2371" s="8"/>
      <c r="W2371" t="e">
        <f t="shared" si="36"/>
        <v>#DIV/0!</v>
      </c>
    </row>
    <row r="2372" spans="7:23" x14ac:dyDescent="0.25">
      <c r="G2372" s="8"/>
      <c r="W2372" t="e">
        <f t="shared" si="36"/>
        <v>#DIV/0!</v>
      </c>
    </row>
    <row r="2373" spans="7:23" x14ac:dyDescent="0.25">
      <c r="G2373" s="8"/>
      <c r="W2373" t="e">
        <f t="shared" si="36"/>
        <v>#DIV/0!</v>
      </c>
    </row>
    <row r="2374" spans="7:23" x14ac:dyDescent="0.25">
      <c r="G2374" s="8"/>
      <c r="W2374" t="e">
        <f t="shared" si="36"/>
        <v>#DIV/0!</v>
      </c>
    </row>
    <row r="2375" spans="7:23" x14ac:dyDescent="0.25">
      <c r="G2375" s="8"/>
      <c r="W2375" t="e">
        <f t="shared" si="36"/>
        <v>#DIV/0!</v>
      </c>
    </row>
    <row r="2376" spans="7:23" x14ac:dyDescent="0.25">
      <c r="G2376" s="8"/>
      <c r="W2376" t="e">
        <f t="shared" ref="W2376:W2439" si="37">+(Q2376-R2376)/V2376*100</f>
        <v>#DIV/0!</v>
      </c>
    </row>
    <row r="2377" spans="7:23" x14ac:dyDescent="0.25">
      <c r="G2377" s="8"/>
      <c r="W2377" t="e">
        <f t="shared" si="37"/>
        <v>#DIV/0!</v>
      </c>
    </row>
    <row r="2378" spans="7:23" x14ac:dyDescent="0.25">
      <c r="G2378" s="8"/>
      <c r="W2378" t="e">
        <f t="shared" si="37"/>
        <v>#DIV/0!</v>
      </c>
    </row>
    <row r="2379" spans="7:23" x14ac:dyDescent="0.25">
      <c r="G2379" s="8"/>
      <c r="W2379" t="e">
        <f t="shared" si="37"/>
        <v>#DIV/0!</v>
      </c>
    </row>
    <row r="2380" spans="7:23" x14ac:dyDescent="0.25">
      <c r="G2380" s="8"/>
      <c r="W2380" t="e">
        <f t="shared" si="37"/>
        <v>#DIV/0!</v>
      </c>
    </row>
    <row r="2381" spans="7:23" x14ac:dyDescent="0.25">
      <c r="G2381" s="8"/>
      <c r="W2381" t="e">
        <f t="shared" si="37"/>
        <v>#DIV/0!</v>
      </c>
    </row>
    <row r="2382" spans="7:23" x14ac:dyDescent="0.25">
      <c r="G2382" s="8"/>
      <c r="W2382" t="e">
        <f t="shared" si="37"/>
        <v>#DIV/0!</v>
      </c>
    </row>
    <row r="2383" spans="7:23" x14ac:dyDescent="0.25">
      <c r="G2383" s="8"/>
      <c r="W2383" t="e">
        <f t="shared" si="37"/>
        <v>#DIV/0!</v>
      </c>
    </row>
    <row r="2384" spans="7:23" x14ac:dyDescent="0.25">
      <c r="G2384" s="8"/>
      <c r="W2384" t="e">
        <f t="shared" si="37"/>
        <v>#DIV/0!</v>
      </c>
    </row>
    <row r="2385" spans="7:23" x14ac:dyDescent="0.25">
      <c r="G2385" s="8"/>
      <c r="W2385" t="e">
        <f t="shared" si="37"/>
        <v>#DIV/0!</v>
      </c>
    </row>
    <row r="2386" spans="7:23" x14ac:dyDescent="0.25">
      <c r="G2386" s="8"/>
      <c r="W2386" t="e">
        <f t="shared" si="37"/>
        <v>#DIV/0!</v>
      </c>
    </row>
    <row r="2387" spans="7:23" x14ac:dyDescent="0.25">
      <c r="G2387" s="8"/>
      <c r="W2387" t="e">
        <f t="shared" si="37"/>
        <v>#DIV/0!</v>
      </c>
    </row>
    <row r="2388" spans="7:23" x14ac:dyDescent="0.25">
      <c r="G2388" s="8"/>
      <c r="W2388" t="e">
        <f t="shared" si="37"/>
        <v>#DIV/0!</v>
      </c>
    </row>
    <row r="2389" spans="7:23" x14ac:dyDescent="0.25">
      <c r="G2389" s="8"/>
      <c r="W2389" t="e">
        <f t="shared" si="37"/>
        <v>#DIV/0!</v>
      </c>
    </row>
    <row r="2390" spans="7:23" x14ac:dyDescent="0.25">
      <c r="G2390" s="8"/>
      <c r="W2390" t="e">
        <f t="shared" si="37"/>
        <v>#DIV/0!</v>
      </c>
    </row>
    <row r="2391" spans="7:23" x14ac:dyDescent="0.25">
      <c r="G2391" s="8"/>
      <c r="W2391" t="e">
        <f t="shared" si="37"/>
        <v>#DIV/0!</v>
      </c>
    </row>
    <row r="2392" spans="7:23" x14ac:dyDescent="0.25">
      <c r="G2392" s="8"/>
      <c r="W2392" t="e">
        <f t="shared" si="37"/>
        <v>#DIV/0!</v>
      </c>
    </row>
    <row r="2393" spans="7:23" x14ac:dyDescent="0.25">
      <c r="G2393" s="8"/>
      <c r="W2393" t="e">
        <f t="shared" si="37"/>
        <v>#DIV/0!</v>
      </c>
    </row>
    <row r="2394" spans="7:23" x14ac:dyDescent="0.25">
      <c r="G2394" s="8"/>
      <c r="W2394" t="e">
        <f t="shared" si="37"/>
        <v>#DIV/0!</v>
      </c>
    </row>
    <row r="2395" spans="7:23" x14ac:dyDescent="0.25">
      <c r="G2395" s="8"/>
      <c r="W2395" t="e">
        <f t="shared" si="37"/>
        <v>#DIV/0!</v>
      </c>
    </row>
    <row r="2396" spans="7:23" x14ac:dyDescent="0.25">
      <c r="G2396" s="8"/>
      <c r="W2396" t="e">
        <f t="shared" si="37"/>
        <v>#DIV/0!</v>
      </c>
    </row>
    <row r="2397" spans="7:23" x14ac:dyDescent="0.25">
      <c r="G2397" s="8"/>
      <c r="W2397" t="e">
        <f t="shared" si="37"/>
        <v>#DIV/0!</v>
      </c>
    </row>
    <row r="2398" spans="7:23" x14ac:dyDescent="0.25">
      <c r="G2398" s="8"/>
      <c r="W2398" t="e">
        <f t="shared" si="37"/>
        <v>#DIV/0!</v>
      </c>
    </row>
    <row r="2399" spans="7:23" x14ac:dyDescent="0.25">
      <c r="G2399" s="8"/>
      <c r="W2399" t="e">
        <f t="shared" si="37"/>
        <v>#DIV/0!</v>
      </c>
    </row>
    <row r="2400" spans="7:23" x14ac:dyDescent="0.25">
      <c r="G2400" s="8"/>
      <c r="W2400" t="e">
        <f t="shared" si="37"/>
        <v>#DIV/0!</v>
      </c>
    </row>
    <row r="2401" spans="7:23" x14ac:dyDescent="0.25">
      <c r="G2401" s="8"/>
      <c r="W2401" t="e">
        <f t="shared" si="37"/>
        <v>#DIV/0!</v>
      </c>
    </row>
    <row r="2402" spans="7:23" x14ac:dyDescent="0.25">
      <c r="G2402" s="8"/>
      <c r="W2402" t="e">
        <f t="shared" si="37"/>
        <v>#DIV/0!</v>
      </c>
    </row>
    <row r="2403" spans="7:23" x14ac:dyDescent="0.25">
      <c r="G2403" s="8"/>
      <c r="W2403" t="e">
        <f t="shared" si="37"/>
        <v>#DIV/0!</v>
      </c>
    </row>
    <row r="2404" spans="7:23" x14ac:dyDescent="0.25">
      <c r="G2404" s="8"/>
      <c r="W2404" t="e">
        <f t="shared" si="37"/>
        <v>#DIV/0!</v>
      </c>
    </row>
    <row r="2405" spans="7:23" x14ac:dyDescent="0.25">
      <c r="G2405" s="8"/>
      <c r="W2405" t="e">
        <f t="shared" si="37"/>
        <v>#DIV/0!</v>
      </c>
    </row>
    <row r="2406" spans="7:23" x14ac:dyDescent="0.25">
      <c r="G2406" s="8"/>
      <c r="W2406" t="e">
        <f t="shared" si="37"/>
        <v>#DIV/0!</v>
      </c>
    </row>
    <row r="2407" spans="7:23" x14ac:dyDescent="0.25">
      <c r="G2407" s="8"/>
      <c r="W2407" t="e">
        <f t="shared" si="37"/>
        <v>#DIV/0!</v>
      </c>
    </row>
    <row r="2408" spans="7:23" x14ac:dyDescent="0.25">
      <c r="G2408" s="8"/>
      <c r="W2408" t="e">
        <f t="shared" si="37"/>
        <v>#DIV/0!</v>
      </c>
    </row>
    <row r="2409" spans="7:23" x14ac:dyDescent="0.25">
      <c r="G2409" s="8"/>
      <c r="W2409" t="e">
        <f t="shared" si="37"/>
        <v>#DIV/0!</v>
      </c>
    </row>
    <row r="2410" spans="7:23" x14ac:dyDescent="0.25">
      <c r="G2410" s="8"/>
      <c r="W2410" t="e">
        <f t="shared" si="37"/>
        <v>#DIV/0!</v>
      </c>
    </row>
    <row r="2411" spans="7:23" x14ac:dyDescent="0.25">
      <c r="G2411" s="8"/>
      <c r="W2411" t="e">
        <f t="shared" si="37"/>
        <v>#DIV/0!</v>
      </c>
    </row>
    <row r="2412" spans="7:23" x14ac:dyDescent="0.25">
      <c r="G2412" s="8"/>
      <c r="W2412" t="e">
        <f t="shared" si="37"/>
        <v>#DIV/0!</v>
      </c>
    </row>
    <row r="2413" spans="7:23" x14ac:dyDescent="0.25">
      <c r="G2413" s="8"/>
      <c r="W2413" t="e">
        <f t="shared" si="37"/>
        <v>#DIV/0!</v>
      </c>
    </row>
    <row r="2414" spans="7:23" x14ac:dyDescent="0.25">
      <c r="G2414" s="8"/>
      <c r="W2414" t="e">
        <f t="shared" si="37"/>
        <v>#DIV/0!</v>
      </c>
    </row>
    <row r="2415" spans="7:23" x14ac:dyDescent="0.25">
      <c r="G2415" s="8"/>
      <c r="W2415" t="e">
        <f t="shared" si="37"/>
        <v>#DIV/0!</v>
      </c>
    </row>
    <row r="2416" spans="7:23" x14ac:dyDescent="0.25">
      <c r="G2416" s="8"/>
      <c r="W2416" t="e">
        <f t="shared" si="37"/>
        <v>#DIV/0!</v>
      </c>
    </row>
    <row r="2417" spans="7:23" x14ac:dyDescent="0.25">
      <c r="G2417" s="8"/>
      <c r="W2417" t="e">
        <f t="shared" si="37"/>
        <v>#DIV/0!</v>
      </c>
    </row>
    <row r="2418" spans="7:23" x14ac:dyDescent="0.25">
      <c r="G2418" s="8"/>
      <c r="W2418" t="e">
        <f t="shared" si="37"/>
        <v>#DIV/0!</v>
      </c>
    </row>
    <row r="2419" spans="7:23" x14ac:dyDescent="0.25">
      <c r="G2419" s="8"/>
      <c r="W2419" t="e">
        <f t="shared" si="37"/>
        <v>#DIV/0!</v>
      </c>
    </row>
    <row r="2420" spans="7:23" x14ac:dyDescent="0.25">
      <c r="G2420" s="8"/>
      <c r="W2420" t="e">
        <f t="shared" si="37"/>
        <v>#DIV/0!</v>
      </c>
    </row>
    <row r="2421" spans="7:23" x14ac:dyDescent="0.25">
      <c r="G2421" s="8"/>
      <c r="W2421" t="e">
        <f t="shared" si="37"/>
        <v>#DIV/0!</v>
      </c>
    </row>
    <row r="2422" spans="7:23" x14ac:dyDescent="0.25">
      <c r="G2422" s="8"/>
      <c r="W2422" t="e">
        <f t="shared" si="37"/>
        <v>#DIV/0!</v>
      </c>
    </row>
    <row r="2423" spans="7:23" x14ac:dyDescent="0.25">
      <c r="G2423" s="8"/>
      <c r="W2423" t="e">
        <f t="shared" si="37"/>
        <v>#DIV/0!</v>
      </c>
    </row>
    <row r="2424" spans="7:23" x14ac:dyDescent="0.25">
      <c r="G2424" s="8"/>
      <c r="W2424" t="e">
        <f t="shared" si="37"/>
        <v>#DIV/0!</v>
      </c>
    </row>
    <row r="2425" spans="7:23" x14ac:dyDescent="0.25">
      <c r="G2425" s="8"/>
      <c r="W2425" t="e">
        <f t="shared" si="37"/>
        <v>#DIV/0!</v>
      </c>
    </row>
    <row r="2426" spans="7:23" x14ac:dyDescent="0.25">
      <c r="G2426" s="8"/>
      <c r="W2426" t="e">
        <f t="shared" si="37"/>
        <v>#DIV/0!</v>
      </c>
    </row>
    <row r="2427" spans="7:23" x14ac:dyDescent="0.25">
      <c r="G2427" s="8"/>
      <c r="W2427" t="e">
        <f t="shared" si="37"/>
        <v>#DIV/0!</v>
      </c>
    </row>
    <row r="2428" spans="7:23" x14ac:dyDescent="0.25">
      <c r="G2428" s="8"/>
      <c r="W2428" t="e">
        <f t="shared" si="37"/>
        <v>#DIV/0!</v>
      </c>
    </row>
    <row r="2429" spans="7:23" x14ac:dyDescent="0.25">
      <c r="G2429" s="8"/>
      <c r="W2429" t="e">
        <f t="shared" si="37"/>
        <v>#DIV/0!</v>
      </c>
    </row>
    <row r="2430" spans="7:23" x14ac:dyDescent="0.25">
      <c r="G2430" s="8"/>
      <c r="W2430" t="e">
        <f t="shared" si="37"/>
        <v>#DIV/0!</v>
      </c>
    </row>
    <row r="2431" spans="7:23" x14ac:dyDescent="0.25">
      <c r="G2431" s="8"/>
      <c r="W2431" t="e">
        <f t="shared" si="37"/>
        <v>#DIV/0!</v>
      </c>
    </row>
    <row r="2432" spans="7:23" x14ac:dyDescent="0.25">
      <c r="G2432" s="8"/>
      <c r="W2432" t="e">
        <f t="shared" si="37"/>
        <v>#DIV/0!</v>
      </c>
    </row>
    <row r="2433" spans="7:23" x14ac:dyDescent="0.25">
      <c r="G2433" s="8"/>
      <c r="W2433" t="e">
        <f t="shared" si="37"/>
        <v>#DIV/0!</v>
      </c>
    </row>
    <row r="2434" spans="7:23" x14ac:dyDescent="0.25">
      <c r="G2434" s="8"/>
      <c r="W2434" t="e">
        <f t="shared" si="37"/>
        <v>#DIV/0!</v>
      </c>
    </row>
    <row r="2435" spans="7:23" x14ac:dyDescent="0.25">
      <c r="G2435" s="8"/>
      <c r="W2435" t="e">
        <f t="shared" si="37"/>
        <v>#DIV/0!</v>
      </c>
    </row>
    <row r="2436" spans="7:23" x14ac:dyDescent="0.25">
      <c r="G2436" s="8"/>
      <c r="W2436" t="e">
        <f t="shared" si="37"/>
        <v>#DIV/0!</v>
      </c>
    </row>
    <row r="2437" spans="7:23" x14ac:dyDescent="0.25">
      <c r="G2437" s="8"/>
      <c r="W2437" t="e">
        <f t="shared" si="37"/>
        <v>#DIV/0!</v>
      </c>
    </row>
    <row r="2438" spans="7:23" x14ac:dyDescent="0.25">
      <c r="G2438" s="8"/>
      <c r="W2438" t="e">
        <f t="shared" si="37"/>
        <v>#DIV/0!</v>
      </c>
    </row>
    <row r="2439" spans="7:23" x14ac:dyDescent="0.25">
      <c r="G2439" s="8"/>
      <c r="W2439" t="e">
        <f t="shared" si="37"/>
        <v>#DIV/0!</v>
      </c>
    </row>
    <row r="2440" spans="7:23" x14ac:dyDescent="0.25">
      <c r="G2440" s="8"/>
      <c r="W2440" t="e">
        <f t="shared" ref="W2440:W2503" si="38">+(Q2440-R2440)/V2440*100</f>
        <v>#DIV/0!</v>
      </c>
    </row>
    <row r="2441" spans="7:23" x14ac:dyDescent="0.25">
      <c r="G2441" s="8"/>
      <c r="W2441" t="e">
        <f t="shared" si="38"/>
        <v>#DIV/0!</v>
      </c>
    </row>
    <row r="2442" spans="7:23" x14ac:dyDescent="0.25">
      <c r="G2442" s="8"/>
      <c r="W2442" t="e">
        <f t="shared" si="38"/>
        <v>#DIV/0!</v>
      </c>
    </row>
    <row r="2443" spans="7:23" x14ac:dyDescent="0.25">
      <c r="G2443" s="8"/>
      <c r="W2443" t="e">
        <f t="shared" si="38"/>
        <v>#DIV/0!</v>
      </c>
    </row>
    <row r="2444" spans="7:23" x14ac:dyDescent="0.25">
      <c r="G2444" s="8"/>
      <c r="W2444" t="e">
        <f t="shared" si="38"/>
        <v>#DIV/0!</v>
      </c>
    </row>
    <row r="2445" spans="7:23" x14ac:dyDescent="0.25">
      <c r="G2445" s="8"/>
      <c r="W2445" t="e">
        <f t="shared" si="38"/>
        <v>#DIV/0!</v>
      </c>
    </row>
    <row r="2446" spans="7:23" x14ac:dyDescent="0.25">
      <c r="G2446" s="8"/>
      <c r="W2446" t="e">
        <f t="shared" si="38"/>
        <v>#DIV/0!</v>
      </c>
    </row>
    <row r="2447" spans="7:23" x14ac:dyDescent="0.25">
      <c r="G2447" s="8"/>
      <c r="W2447" t="e">
        <f t="shared" si="38"/>
        <v>#DIV/0!</v>
      </c>
    </row>
    <row r="2448" spans="7:23" x14ac:dyDescent="0.25">
      <c r="G2448" s="8"/>
      <c r="W2448" t="e">
        <f t="shared" si="38"/>
        <v>#DIV/0!</v>
      </c>
    </row>
    <row r="2449" spans="7:23" x14ac:dyDescent="0.25">
      <c r="G2449" s="8"/>
      <c r="W2449" t="e">
        <f t="shared" si="38"/>
        <v>#DIV/0!</v>
      </c>
    </row>
    <row r="2450" spans="7:23" x14ac:dyDescent="0.25">
      <c r="G2450" s="8"/>
      <c r="W2450" t="e">
        <f t="shared" si="38"/>
        <v>#DIV/0!</v>
      </c>
    </row>
    <row r="2451" spans="7:23" x14ac:dyDescent="0.25">
      <c r="G2451" s="8"/>
      <c r="W2451" t="e">
        <f t="shared" si="38"/>
        <v>#DIV/0!</v>
      </c>
    </row>
    <row r="2452" spans="7:23" x14ac:dyDescent="0.25">
      <c r="G2452" s="8"/>
      <c r="W2452" t="e">
        <f t="shared" si="38"/>
        <v>#DIV/0!</v>
      </c>
    </row>
    <row r="2453" spans="7:23" x14ac:dyDescent="0.25">
      <c r="G2453" s="8"/>
      <c r="W2453" t="e">
        <f t="shared" si="38"/>
        <v>#DIV/0!</v>
      </c>
    </row>
    <row r="2454" spans="7:23" x14ac:dyDescent="0.25">
      <c r="G2454" s="8"/>
      <c r="W2454" t="e">
        <f t="shared" si="38"/>
        <v>#DIV/0!</v>
      </c>
    </row>
    <row r="2455" spans="7:23" x14ac:dyDescent="0.25">
      <c r="G2455" s="8"/>
      <c r="W2455" t="e">
        <f t="shared" si="38"/>
        <v>#DIV/0!</v>
      </c>
    </row>
    <row r="2456" spans="7:23" x14ac:dyDescent="0.25">
      <c r="G2456" s="8"/>
      <c r="W2456" t="e">
        <f t="shared" si="38"/>
        <v>#DIV/0!</v>
      </c>
    </row>
    <row r="2457" spans="7:23" x14ac:dyDescent="0.25">
      <c r="G2457" s="8"/>
      <c r="W2457" t="e">
        <f t="shared" si="38"/>
        <v>#DIV/0!</v>
      </c>
    </row>
    <row r="2458" spans="7:23" x14ac:dyDescent="0.25">
      <c r="G2458" s="8"/>
      <c r="W2458" t="e">
        <f t="shared" si="38"/>
        <v>#DIV/0!</v>
      </c>
    </row>
    <row r="2459" spans="7:23" x14ac:dyDescent="0.25">
      <c r="G2459" s="8"/>
      <c r="W2459" t="e">
        <f t="shared" si="38"/>
        <v>#DIV/0!</v>
      </c>
    </row>
    <row r="2460" spans="7:23" x14ac:dyDescent="0.25">
      <c r="G2460" s="8"/>
      <c r="W2460" t="e">
        <f t="shared" si="38"/>
        <v>#DIV/0!</v>
      </c>
    </row>
    <row r="2461" spans="7:23" x14ac:dyDescent="0.25">
      <c r="G2461" s="8"/>
      <c r="W2461" t="e">
        <f t="shared" si="38"/>
        <v>#DIV/0!</v>
      </c>
    </row>
    <row r="2462" spans="7:23" x14ac:dyDescent="0.25">
      <c r="G2462" s="8"/>
      <c r="W2462" t="e">
        <f t="shared" si="38"/>
        <v>#DIV/0!</v>
      </c>
    </row>
    <row r="2463" spans="7:23" x14ac:dyDescent="0.25">
      <c r="G2463" s="8"/>
      <c r="W2463" t="e">
        <f t="shared" si="38"/>
        <v>#DIV/0!</v>
      </c>
    </row>
    <row r="2464" spans="7:23" x14ac:dyDescent="0.25">
      <c r="G2464" s="8"/>
      <c r="W2464" t="e">
        <f t="shared" si="38"/>
        <v>#DIV/0!</v>
      </c>
    </row>
    <row r="2465" spans="7:23" x14ac:dyDescent="0.25">
      <c r="G2465" s="8"/>
      <c r="W2465" t="e">
        <f t="shared" si="38"/>
        <v>#DIV/0!</v>
      </c>
    </row>
    <row r="2466" spans="7:23" x14ac:dyDescent="0.25">
      <c r="G2466" s="8"/>
      <c r="W2466" t="e">
        <f t="shared" si="38"/>
        <v>#DIV/0!</v>
      </c>
    </row>
    <row r="2467" spans="7:23" x14ac:dyDescent="0.25">
      <c r="G2467" s="8"/>
      <c r="W2467" t="e">
        <f t="shared" si="38"/>
        <v>#DIV/0!</v>
      </c>
    </row>
    <row r="2468" spans="7:23" x14ac:dyDescent="0.25">
      <c r="G2468" s="8"/>
      <c r="W2468" t="e">
        <f t="shared" si="38"/>
        <v>#DIV/0!</v>
      </c>
    </row>
    <row r="2469" spans="7:23" x14ac:dyDescent="0.25">
      <c r="G2469" s="8"/>
      <c r="W2469" t="e">
        <f t="shared" si="38"/>
        <v>#DIV/0!</v>
      </c>
    </row>
    <row r="2470" spans="7:23" x14ac:dyDescent="0.25">
      <c r="G2470" s="8"/>
      <c r="W2470" t="e">
        <f t="shared" si="38"/>
        <v>#DIV/0!</v>
      </c>
    </row>
    <row r="2471" spans="7:23" x14ac:dyDescent="0.25">
      <c r="G2471" s="8"/>
      <c r="W2471" t="e">
        <f t="shared" si="38"/>
        <v>#DIV/0!</v>
      </c>
    </row>
    <row r="2472" spans="7:23" x14ac:dyDescent="0.25">
      <c r="G2472" s="8"/>
      <c r="W2472" t="e">
        <f t="shared" si="38"/>
        <v>#DIV/0!</v>
      </c>
    </row>
    <row r="2473" spans="7:23" x14ac:dyDescent="0.25">
      <c r="G2473" s="8"/>
      <c r="W2473" t="e">
        <f t="shared" si="38"/>
        <v>#DIV/0!</v>
      </c>
    </row>
    <row r="2474" spans="7:23" x14ac:dyDescent="0.25">
      <c r="G2474" s="8"/>
      <c r="W2474" t="e">
        <f t="shared" si="38"/>
        <v>#DIV/0!</v>
      </c>
    </row>
    <row r="2475" spans="7:23" x14ac:dyDescent="0.25">
      <c r="G2475" s="8"/>
      <c r="W2475" t="e">
        <f t="shared" si="38"/>
        <v>#DIV/0!</v>
      </c>
    </row>
    <row r="2476" spans="7:23" x14ac:dyDescent="0.25">
      <c r="G2476" s="8"/>
      <c r="W2476" t="e">
        <f t="shared" si="38"/>
        <v>#DIV/0!</v>
      </c>
    </row>
    <row r="2477" spans="7:23" x14ac:dyDescent="0.25">
      <c r="G2477" s="8"/>
      <c r="W2477" t="e">
        <f t="shared" si="38"/>
        <v>#DIV/0!</v>
      </c>
    </row>
    <row r="2478" spans="7:23" x14ac:dyDescent="0.25">
      <c r="G2478" s="8"/>
      <c r="W2478" t="e">
        <f t="shared" si="38"/>
        <v>#DIV/0!</v>
      </c>
    </row>
    <row r="2479" spans="7:23" x14ac:dyDescent="0.25">
      <c r="G2479" s="8"/>
      <c r="W2479" t="e">
        <f t="shared" si="38"/>
        <v>#DIV/0!</v>
      </c>
    </row>
    <row r="2480" spans="7:23" x14ac:dyDescent="0.25">
      <c r="G2480" s="8"/>
      <c r="W2480" t="e">
        <f t="shared" si="38"/>
        <v>#DIV/0!</v>
      </c>
    </row>
    <row r="2481" spans="7:23" x14ac:dyDescent="0.25">
      <c r="G2481" s="8"/>
      <c r="W2481" t="e">
        <f t="shared" si="38"/>
        <v>#DIV/0!</v>
      </c>
    </row>
    <row r="2482" spans="7:23" x14ac:dyDescent="0.25">
      <c r="G2482" s="8"/>
      <c r="W2482" t="e">
        <f t="shared" si="38"/>
        <v>#DIV/0!</v>
      </c>
    </row>
    <row r="2483" spans="7:23" x14ac:dyDescent="0.25">
      <c r="G2483" s="8"/>
      <c r="W2483" t="e">
        <f t="shared" si="38"/>
        <v>#DIV/0!</v>
      </c>
    </row>
    <row r="2484" spans="7:23" x14ac:dyDescent="0.25">
      <c r="G2484" s="8"/>
      <c r="W2484" t="e">
        <f t="shared" si="38"/>
        <v>#DIV/0!</v>
      </c>
    </row>
    <row r="2485" spans="7:23" x14ac:dyDescent="0.25">
      <c r="G2485" s="8"/>
      <c r="W2485" t="e">
        <f t="shared" si="38"/>
        <v>#DIV/0!</v>
      </c>
    </row>
    <row r="2486" spans="7:23" x14ac:dyDescent="0.25">
      <c r="G2486" s="8"/>
      <c r="W2486" t="e">
        <f t="shared" si="38"/>
        <v>#DIV/0!</v>
      </c>
    </row>
    <row r="2487" spans="7:23" x14ac:dyDescent="0.25">
      <c r="G2487" s="8"/>
      <c r="W2487" t="e">
        <f t="shared" si="38"/>
        <v>#DIV/0!</v>
      </c>
    </row>
    <row r="2488" spans="7:23" x14ac:dyDescent="0.25">
      <c r="G2488" s="8"/>
      <c r="W2488" t="e">
        <f t="shared" si="38"/>
        <v>#DIV/0!</v>
      </c>
    </row>
    <row r="2489" spans="7:23" x14ac:dyDescent="0.25">
      <c r="G2489" s="8"/>
      <c r="W2489" t="e">
        <f t="shared" si="38"/>
        <v>#DIV/0!</v>
      </c>
    </row>
    <row r="2490" spans="7:23" x14ac:dyDescent="0.25">
      <c r="G2490" s="8"/>
      <c r="W2490" t="e">
        <f t="shared" si="38"/>
        <v>#DIV/0!</v>
      </c>
    </row>
    <row r="2491" spans="7:23" x14ac:dyDescent="0.25">
      <c r="G2491" s="8"/>
      <c r="W2491" t="e">
        <f t="shared" si="38"/>
        <v>#DIV/0!</v>
      </c>
    </row>
    <row r="2492" spans="7:23" x14ac:dyDescent="0.25">
      <c r="G2492" s="8"/>
      <c r="W2492" t="e">
        <f t="shared" si="38"/>
        <v>#DIV/0!</v>
      </c>
    </row>
    <row r="2493" spans="7:23" x14ac:dyDescent="0.25">
      <c r="G2493" s="8"/>
      <c r="W2493" t="e">
        <f t="shared" si="38"/>
        <v>#DIV/0!</v>
      </c>
    </row>
    <row r="2494" spans="7:23" x14ac:dyDescent="0.25">
      <c r="G2494" s="8"/>
      <c r="W2494" t="e">
        <f t="shared" si="38"/>
        <v>#DIV/0!</v>
      </c>
    </row>
    <row r="2495" spans="7:23" x14ac:dyDescent="0.25">
      <c r="G2495" s="8"/>
      <c r="W2495" t="e">
        <f t="shared" si="38"/>
        <v>#DIV/0!</v>
      </c>
    </row>
    <row r="2496" spans="7:23" x14ac:dyDescent="0.25">
      <c r="G2496" s="8"/>
      <c r="W2496" t="e">
        <f t="shared" si="38"/>
        <v>#DIV/0!</v>
      </c>
    </row>
    <row r="2497" spans="7:23" x14ac:dyDescent="0.25">
      <c r="G2497" s="8"/>
      <c r="W2497" t="e">
        <f t="shared" si="38"/>
        <v>#DIV/0!</v>
      </c>
    </row>
    <row r="2498" spans="7:23" x14ac:dyDescent="0.25">
      <c r="G2498" s="8"/>
      <c r="W2498" t="e">
        <f t="shared" si="38"/>
        <v>#DIV/0!</v>
      </c>
    </row>
    <row r="2499" spans="7:23" x14ac:dyDescent="0.25">
      <c r="G2499" s="8"/>
      <c r="W2499" t="e">
        <f t="shared" si="38"/>
        <v>#DIV/0!</v>
      </c>
    </row>
    <row r="2500" spans="7:23" x14ac:dyDescent="0.25">
      <c r="G2500" s="8"/>
      <c r="W2500" t="e">
        <f t="shared" si="38"/>
        <v>#DIV/0!</v>
      </c>
    </row>
    <row r="2501" spans="7:23" x14ac:dyDescent="0.25">
      <c r="G2501" s="8"/>
      <c r="W2501" t="e">
        <f t="shared" si="38"/>
        <v>#DIV/0!</v>
      </c>
    </row>
    <row r="2502" spans="7:23" x14ac:dyDescent="0.25">
      <c r="G2502" s="8"/>
      <c r="W2502" t="e">
        <f t="shared" si="38"/>
        <v>#DIV/0!</v>
      </c>
    </row>
    <row r="2503" spans="7:23" x14ac:dyDescent="0.25">
      <c r="G2503" s="8"/>
      <c r="W2503" t="e">
        <f t="shared" si="38"/>
        <v>#DIV/0!</v>
      </c>
    </row>
    <row r="2504" spans="7:23" x14ac:dyDescent="0.25">
      <c r="G2504" s="8"/>
      <c r="W2504" t="e">
        <f t="shared" ref="W2504:W2567" si="39">+(Q2504-R2504)/V2504*100</f>
        <v>#DIV/0!</v>
      </c>
    </row>
    <row r="2505" spans="7:23" x14ac:dyDescent="0.25">
      <c r="G2505" s="8"/>
      <c r="W2505" t="e">
        <f t="shared" si="39"/>
        <v>#DIV/0!</v>
      </c>
    </row>
    <row r="2506" spans="7:23" x14ac:dyDescent="0.25">
      <c r="G2506" s="8"/>
      <c r="W2506" t="e">
        <f t="shared" si="39"/>
        <v>#DIV/0!</v>
      </c>
    </row>
    <row r="2507" spans="7:23" x14ac:dyDescent="0.25">
      <c r="G2507" s="8"/>
      <c r="W2507" t="e">
        <f t="shared" si="39"/>
        <v>#DIV/0!</v>
      </c>
    </row>
    <row r="2508" spans="7:23" x14ac:dyDescent="0.25">
      <c r="G2508" s="8"/>
      <c r="W2508" t="e">
        <f t="shared" si="39"/>
        <v>#DIV/0!</v>
      </c>
    </row>
    <row r="2509" spans="7:23" x14ac:dyDescent="0.25">
      <c r="G2509" s="8"/>
      <c r="W2509" t="e">
        <f t="shared" si="39"/>
        <v>#DIV/0!</v>
      </c>
    </row>
    <row r="2510" spans="7:23" x14ac:dyDescent="0.25">
      <c r="G2510" s="8"/>
      <c r="W2510" t="e">
        <f t="shared" si="39"/>
        <v>#DIV/0!</v>
      </c>
    </row>
    <row r="2511" spans="7:23" x14ac:dyDescent="0.25">
      <c r="G2511" s="8"/>
      <c r="W2511" t="e">
        <f t="shared" si="39"/>
        <v>#DIV/0!</v>
      </c>
    </row>
    <row r="2512" spans="7:23" x14ac:dyDescent="0.25">
      <c r="G2512" s="8"/>
      <c r="W2512" t="e">
        <f t="shared" si="39"/>
        <v>#DIV/0!</v>
      </c>
    </row>
    <row r="2513" spans="7:23" x14ac:dyDescent="0.25">
      <c r="G2513" s="8"/>
      <c r="W2513" t="e">
        <f t="shared" si="39"/>
        <v>#DIV/0!</v>
      </c>
    </row>
    <row r="2514" spans="7:23" x14ac:dyDescent="0.25">
      <c r="G2514" s="8"/>
      <c r="W2514" t="e">
        <f t="shared" si="39"/>
        <v>#DIV/0!</v>
      </c>
    </row>
    <row r="2515" spans="7:23" x14ac:dyDescent="0.25">
      <c r="G2515" s="8"/>
      <c r="W2515" t="e">
        <f t="shared" si="39"/>
        <v>#DIV/0!</v>
      </c>
    </row>
    <row r="2516" spans="7:23" x14ac:dyDescent="0.25">
      <c r="G2516" s="8"/>
      <c r="W2516" t="e">
        <f t="shared" si="39"/>
        <v>#DIV/0!</v>
      </c>
    </row>
    <row r="2517" spans="7:23" x14ac:dyDescent="0.25">
      <c r="G2517" s="8"/>
      <c r="W2517" t="e">
        <f t="shared" si="39"/>
        <v>#DIV/0!</v>
      </c>
    </row>
    <row r="2518" spans="7:23" x14ac:dyDescent="0.25">
      <c r="G2518" s="8"/>
      <c r="W2518" t="e">
        <f t="shared" si="39"/>
        <v>#DIV/0!</v>
      </c>
    </row>
    <row r="2519" spans="7:23" x14ac:dyDescent="0.25">
      <c r="G2519" s="8"/>
      <c r="W2519" t="e">
        <f t="shared" si="39"/>
        <v>#DIV/0!</v>
      </c>
    </row>
    <row r="2520" spans="7:23" x14ac:dyDescent="0.25">
      <c r="G2520" s="8"/>
      <c r="W2520" t="e">
        <f t="shared" si="39"/>
        <v>#DIV/0!</v>
      </c>
    </row>
    <row r="2521" spans="7:23" x14ac:dyDescent="0.25">
      <c r="G2521" s="8"/>
      <c r="W2521" t="e">
        <f t="shared" si="39"/>
        <v>#DIV/0!</v>
      </c>
    </row>
    <row r="2522" spans="7:23" x14ac:dyDescent="0.25">
      <c r="G2522" s="8"/>
      <c r="W2522" t="e">
        <f t="shared" si="39"/>
        <v>#DIV/0!</v>
      </c>
    </row>
    <row r="2523" spans="7:23" x14ac:dyDescent="0.25">
      <c r="G2523" s="8"/>
      <c r="W2523" t="e">
        <f t="shared" si="39"/>
        <v>#DIV/0!</v>
      </c>
    </row>
    <row r="2524" spans="7:23" x14ac:dyDescent="0.25">
      <c r="G2524" s="8"/>
      <c r="W2524" t="e">
        <f t="shared" si="39"/>
        <v>#DIV/0!</v>
      </c>
    </row>
    <row r="2525" spans="7:23" x14ac:dyDescent="0.25">
      <c r="G2525" s="8"/>
      <c r="W2525" t="e">
        <f t="shared" si="39"/>
        <v>#DIV/0!</v>
      </c>
    </row>
    <row r="2526" spans="7:23" x14ac:dyDescent="0.25">
      <c r="G2526" s="8"/>
      <c r="W2526" t="e">
        <f t="shared" si="39"/>
        <v>#DIV/0!</v>
      </c>
    </row>
    <row r="2527" spans="7:23" x14ac:dyDescent="0.25">
      <c r="G2527" s="8"/>
      <c r="W2527" t="e">
        <f t="shared" si="39"/>
        <v>#DIV/0!</v>
      </c>
    </row>
    <row r="2528" spans="7:23" x14ac:dyDescent="0.25">
      <c r="G2528" s="8"/>
      <c r="W2528" t="e">
        <f t="shared" si="39"/>
        <v>#DIV/0!</v>
      </c>
    </row>
    <row r="2529" spans="7:23" x14ac:dyDescent="0.25">
      <c r="G2529" s="8"/>
      <c r="W2529" t="e">
        <f t="shared" si="39"/>
        <v>#DIV/0!</v>
      </c>
    </row>
    <row r="2530" spans="7:23" x14ac:dyDescent="0.25">
      <c r="G2530" s="8"/>
      <c r="W2530" t="e">
        <f t="shared" si="39"/>
        <v>#DIV/0!</v>
      </c>
    </row>
    <row r="2531" spans="7:23" x14ac:dyDescent="0.25">
      <c r="G2531" s="8"/>
      <c r="W2531" t="e">
        <f t="shared" si="39"/>
        <v>#DIV/0!</v>
      </c>
    </row>
    <row r="2532" spans="7:23" x14ac:dyDescent="0.25">
      <c r="G2532" s="8"/>
      <c r="W2532" t="e">
        <f t="shared" si="39"/>
        <v>#DIV/0!</v>
      </c>
    </row>
    <row r="2533" spans="7:23" x14ac:dyDescent="0.25">
      <c r="G2533" s="8"/>
      <c r="W2533" t="e">
        <f t="shared" si="39"/>
        <v>#DIV/0!</v>
      </c>
    </row>
    <row r="2534" spans="7:23" x14ac:dyDescent="0.25">
      <c r="G2534" s="8"/>
      <c r="W2534" t="e">
        <f t="shared" si="39"/>
        <v>#DIV/0!</v>
      </c>
    </row>
    <row r="2535" spans="7:23" x14ac:dyDescent="0.25">
      <c r="G2535" s="8"/>
      <c r="W2535" t="e">
        <f t="shared" si="39"/>
        <v>#DIV/0!</v>
      </c>
    </row>
    <row r="2536" spans="7:23" x14ac:dyDescent="0.25">
      <c r="G2536" s="8"/>
      <c r="W2536" t="e">
        <f t="shared" si="39"/>
        <v>#DIV/0!</v>
      </c>
    </row>
    <row r="2537" spans="7:23" x14ac:dyDescent="0.25">
      <c r="G2537" s="8"/>
      <c r="W2537" t="e">
        <f t="shared" si="39"/>
        <v>#DIV/0!</v>
      </c>
    </row>
    <row r="2538" spans="7:23" x14ac:dyDescent="0.25">
      <c r="G2538" s="8"/>
      <c r="W2538" t="e">
        <f t="shared" si="39"/>
        <v>#DIV/0!</v>
      </c>
    </row>
    <row r="2539" spans="7:23" x14ac:dyDescent="0.25">
      <c r="G2539" s="8"/>
      <c r="W2539" t="e">
        <f t="shared" si="39"/>
        <v>#DIV/0!</v>
      </c>
    </row>
    <row r="2540" spans="7:23" x14ac:dyDescent="0.25">
      <c r="G2540" s="8"/>
      <c r="W2540" t="e">
        <f t="shared" si="39"/>
        <v>#DIV/0!</v>
      </c>
    </row>
    <row r="2541" spans="7:23" x14ac:dyDescent="0.25">
      <c r="G2541" s="8"/>
      <c r="W2541" t="e">
        <f t="shared" si="39"/>
        <v>#DIV/0!</v>
      </c>
    </row>
    <row r="2542" spans="7:23" x14ac:dyDescent="0.25">
      <c r="G2542" s="8"/>
      <c r="W2542" t="e">
        <f t="shared" si="39"/>
        <v>#DIV/0!</v>
      </c>
    </row>
    <row r="2543" spans="7:23" x14ac:dyDescent="0.25">
      <c r="G2543" s="8"/>
      <c r="W2543" t="e">
        <f t="shared" si="39"/>
        <v>#DIV/0!</v>
      </c>
    </row>
    <row r="2544" spans="7:23" x14ac:dyDescent="0.25">
      <c r="G2544" s="8"/>
      <c r="W2544" t="e">
        <f t="shared" si="39"/>
        <v>#DIV/0!</v>
      </c>
    </row>
    <row r="2545" spans="7:23" x14ac:dyDescent="0.25">
      <c r="G2545" s="8"/>
      <c r="W2545" t="e">
        <f t="shared" si="39"/>
        <v>#DIV/0!</v>
      </c>
    </row>
    <row r="2546" spans="7:23" x14ac:dyDescent="0.25">
      <c r="G2546" s="8"/>
      <c r="W2546" t="e">
        <f t="shared" si="39"/>
        <v>#DIV/0!</v>
      </c>
    </row>
    <row r="2547" spans="7:23" x14ac:dyDescent="0.25">
      <c r="G2547" s="8"/>
      <c r="W2547" t="e">
        <f t="shared" si="39"/>
        <v>#DIV/0!</v>
      </c>
    </row>
    <row r="2548" spans="7:23" x14ac:dyDescent="0.25">
      <c r="G2548" s="8"/>
      <c r="W2548" t="e">
        <f t="shared" si="39"/>
        <v>#DIV/0!</v>
      </c>
    </row>
    <row r="2549" spans="7:23" x14ac:dyDescent="0.25">
      <c r="G2549" s="8"/>
      <c r="W2549" t="e">
        <f t="shared" si="39"/>
        <v>#DIV/0!</v>
      </c>
    </row>
    <row r="2550" spans="7:23" x14ac:dyDescent="0.25">
      <c r="G2550" s="8"/>
      <c r="W2550" t="e">
        <f t="shared" si="39"/>
        <v>#DIV/0!</v>
      </c>
    </row>
    <row r="2551" spans="7:23" x14ac:dyDescent="0.25">
      <c r="G2551" s="8"/>
      <c r="W2551" t="e">
        <f t="shared" si="39"/>
        <v>#DIV/0!</v>
      </c>
    </row>
    <row r="2552" spans="7:23" x14ac:dyDescent="0.25">
      <c r="G2552" s="8"/>
      <c r="W2552" t="e">
        <f t="shared" si="39"/>
        <v>#DIV/0!</v>
      </c>
    </row>
    <row r="2553" spans="7:23" x14ac:dyDescent="0.25">
      <c r="G2553" s="8"/>
      <c r="W2553" t="e">
        <f t="shared" si="39"/>
        <v>#DIV/0!</v>
      </c>
    </row>
    <row r="2554" spans="7:23" x14ac:dyDescent="0.25">
      <c r="G2554" s="8"/>
      <c r="W2554" t="e">
        <f t="shared" si="39"/>
        <v>#DIV/0!</v>
      </c>
    </row>
    <row r="2555" spans="7:23" x14ac:dyDescent="0.25">
      <c r="G2555" s="8"/>
      <c r="W2555" t="e">
        <f t="shared" si="39"/>
        <v>#DIV/0!</v>
      </c>
    </row>
    <row r="2556" spans="7:23" x14ac:dyDescent="0.25">
      <c r="G2556" s="8"/>
      <c r="W2556" t="e">
        <f t="shared" si="39"/>
        <v>#DIV/0!</v>
      </c>
    </row>
    <row r="2557" spans="7:23" x14ac:dyDescent="0.25">
      <c r="G2557" s="8"/>
      <c r="W2557" t="e">
        <f t="shared" si="39"/>
        <v>#DIV/0!</v>
      </c>
    </row>
    <row r="2558" spans="7:23" x14ac:dyDescent="0.25">
      <c r="G2558" s="8"/>
      <c r="W2558" t="e">
        <f t="shared" si="39"/>
        <v>#DIV/0!</v>
      </c>
    </row>
    <row r="2559" spans="7:23" x14ac:dyDescent="0.25">
      <c r="G2559" s="8"/>
      <c r="W2559" t="e">
        <f t="shared" si="39"/>
        <v>#DIV/0!</v>
      </c>
    </row>
    <row r="2560" spans="7:23" x14ac:dyDescent="0.25">
      <c r="G2560" s="8"/>
      <c r="W2560" t="e">
        <f t="shared" si="39"/>
        <v>#DIV/0!</v>
      </c>
    </row>
    <row r="2561" spans="7:23" x14ac:dyDescent="0.25">
      <c r="G2561" s="8"/>
      <c r="W2561" t="e">
        <f t="shared" si="39"/>
        <v>#DIV/0!</v>
      </c>
    </row>
    <row r="2562" spans="7:23" x14ac:dyDescent="0.25">
      <c r="G2562" s="8"/>
      <c r="W2562" t="e">
        <f t="shared" si="39"/>
        <v>#DIV/0!</v>
      </c>
    </row>
    <row r="2563" spans="7:23" x14ac:dyDescent="0.25">
      <c r="G2563" s="8"/>
      <c r="W2563" t="e">
        <f t="shared" si="39"/>
        <v>#DIV/0!</v>
      </c>
    </row>
    <row r="2564" spans="7:23" x14ac:dyDescent="0.25">
      <c r="G2564" s="8"/>
      <c r="W2564" t="e">
        <f t="shared" si="39"/>
        <v>#DIV/0!</v>
      </c>
    </row>
    <row r="2565" spans="7:23" x14ac:dyDescent="0.25">
      <c r="G2565" s="8"/>
      <c r="W2565" t="e">
        <f t="shared" si="39"/>
        <v>#DIV/0!</v>
      </c>
    </row>
    <row r="2566" spans="7:23" x14ac:dyDescent="0.25">
      <c r="G2566" s="8"/>
      <c r="W2566" t="e">
        <f t="shared" si="39"/>
        <v>#DIV/0!</v>
      </c>
    </row>
    <row r="2567" spans="7:23" x14ac:dyDescent="0.25">
      <c r="G2567" s="8"/>
      <c r="W2567" t="e">
        <f t="shared" si="39"/>
        <v>#DIV/0!</v>
      </c>
    </row>
    <row r="2568" spans="7:23" x14ac:dyDescent="0.25">
      <c r="G2568" s="8"/>
      <c r="W2568" t="e">
        <f t="shared" ref="W2568:W2631" si="40">+(Q2568-R2568)/V2568*100</f>
        <v>#DIV/0!</v>
      </c>
    </row>
    <row r="2569" spans="7:23" x14ac:dyDescent="0.25">
      <c r="G2569" s="8"/>
      <c r="W2569" t="e">
        <f t="shared" si="40"/>
        <v>#DIV/0!</v>
      </c>
    </row>
    <row r="2570" spans="7:23" x14ac:dyDescent="0.25">
      <c r="G2570" s="8"/>
      <c r="W2570" t="e">
        <f t="shared" si="40"/>
        <v>#DIV/0!</v>
      </c>
    </row>
    <row r="2571" spans="7:23" x14ac:dyDescent="0.25">
      <c r="G2571" s="8"/>
      <c r="W2571" t="e">
        <f t="shared" si="40"/>
        <v>#DIV/0!</v>
      </c>
    </row>
    <row r="2572" spans="7:23" x14ac:dyDescent="0.25">
      <c r="G2572" s="8"/>
      <c r="W2572" t="e">
        <f t="shared" si="40"/>
        <v>#DIV/0!</v>
      </c>
    </row>
    <row r="2573" spans="7:23" x14ac:dyDescent="0.25">
      <c r="G2573" s="8"/>
      <c r="W2573" t="e">
        <f t="shared" si="40"/>
        <v>#DIV/0!</v>
      </c>
    </row>
    <row r="2574" spans="7:23" x14ac:dyDescent="0.25">
      <c r="G2574" s="8"/>
      <c r="W2574" t="e">
        <f t="shared" si="40"/>
        <v>#DIV/0!</v>
      </c>
    </row>
    <row r="2575" spans="7:23" x14ac:dyDescent="0.25">
      <c r="G2575" s="8"/>
      <c r="W2575" t="e">
        <f t="shared" si="40"/>
        <v>#DIV/0!</v>
      </c>
    </row>
    <row r="2576" spans="7:23" x14ac:dyDescent="0.25">
      <c r="G2576" s="8"/>
      <c r="W2576" t="e">
        <f t="shared" si="40"/>
        <v>#DIV/0!</v>
      </c>
    </row>
    <row r="2577" spans="7:23" x14ac:dyDescent="0.25">
      <c r="G2577" s="8"/>
      <c r="W2577" t="e">
        <f t="shared" si="40"/>
        <v>#DIV/0!</v>
      </c>
    </row>
    <row r="2578" spans="7:23" x14ac:dyDescent="0.25">
      <c r="G2578" s="8"/>
      <c r="W2578" t="e">
        <f t="shared" si="40"/>
        <v>#DIV/0!</v>
      </c>
    </row>
    <row r="2579" spans="7:23" x14ac:dyDescent="0.25">
      <c r="G2579" s="8"/>
      <c r="W2579" t="e">
        <f t="shared" si="40"/>
        <v>#DIV/0!</v>
      </c>
    </row>
    <row r="2580" spans="7:23" x14ac:dyDescent="0.25">
      <c r="G2580" s="8"/>
      <c r="W2580" t="e">
        <f t="shared" si="40"/>
        <v>#DIV/0!</v>
      </c>
    </row>
    <row r="2581" spans="7:23" x14ac:dyDescent="0.25">
      <c r="G2581" s="8"/>
      <c r="W2581" t="e">
        <f t="shared" si="40"/>
        <v>#DIV/0!</v>
      </c>
    </row>
    <row r="2582" spans="7:23" x14ac:dyDescent="0.25">
      <c r="G2582" s="8"/>
      <c r="W2582" t="e">
        <f t="shared" si="40"/>
        <v>#DIV/0!</v>
      </c>
    </row>
    <row r="2583" spans="7:23" x14ac:dyDescent="0.25">
      <c r="G2583" s="8"/>
      <c r="W2583" t="e">
        <f t="shared" si="40"/>
        <v>#DIV/0!</v>
      </c>
    </row>
    <row r="2584" spans="7:23" x14ac:dyDescent="0.25">
      <c r="G2584" s="8"/>
      <c r="W2584" t="e">
        <f t="shared" si="40"/>
        <v>#DIV/0!</v>
      </c>
    </row>
    <row r="2585" spans="7:23" x14ac:dyDescent="0.25">
      <c r="G2585" s="8"/>
      <c r="W2585" t="e">
        <f t="shared" si="40"/>
        <v>#DIV/0!</v>
      </c>
    </row>
    <row r="2586" spans="7:23" x14ac:dyDescent="0.25">
      <c r="G2586" s="8"/>
      <c r="W2586" t="e">
        <f t="shared" si="40"/>
        <v>#DIV/0!</v>
      </c>
    </row>
    <row r="2587" spans="7:23" x14ac:dyDescent="0.25">
      <c r="G2587" s="8"/>
      <c r="W2587" t="e">
        <f t="shared" si="40"/>
        <v>#DIV/0!</v>
      </c>
    </row>
    <row r="2588" spans="7:23" x14ac:dyDescent="0.25">
      <c r="G2588" s="8"/>
      <c r="W2588" t="e">
        <f t="shared" si="40"/>
        <v>#DIV/0!</v>
      </c>
    </row>
    <row r="2589" spans="7:23" x14ac:dyDescent="0.25">
      <c r="G2589" s="8"/>
      <c r="W2589" t="e">
        <f t="shared" si="40"/>
        <v>#DIV/0!</v>
      </c>
    </row>
    <row r="2590" spans="7:23" x14ac:dyDescent="0.25">
      <c r="G2590" s="8"/>
      <c r="W2590" t="e">
        <f t="shared" si="40"/>
        <v>#DIV/0!</v>
      </c>
    </row>
    <row r="2591" spans="7:23" x14ac:dyDescent="0.25">
      <c r="G2591" s="8"/>
      <c r="W2591" t="e">
        <f t="shared" si="40"/>
        <v>#DIV/0!</v>
      </c>
    </row>
    <row r="2592" spans="7:23" x14ac:dyDescent="0.25">
      <c r="G2592" s="8"/>
      <c r="W2592" t="e">
        <f t="shared" si="40"/>
        <v>#DIV/0!</v>
      </c>
    </row>
    <row r="2593" spans="7:23" x14ac:dyDescent="0.25">
      <c r="G2593" s="8"/>
      <c r="W2593" t="e">
        <f t="shared" si="40"/>
        <v>#DIV/0!</v>
      </c>
    </row>
    <row r="2594" spans="7:23" x14ac:dyDescent="0.25">
      <c r="G2594" s="8"/>
      <c r="W2594" t="e">
        <f t="shared" si="40"/>
        <v>#DIV/0!</v>
      </c>
    </row>
    <row r="2595" spans="7:23" x14ac:dyDescent="0.25">
      <c r="G2595" s="8"/>
      <c r="W2595" t="e">
        <f t="shared" si="40"/>
        <v>#DIV/0!</v>
      </c>
    </row>
    <row r="2596" spans="7:23" x14ac:dyDescent="0.25">
      <c r="G2596" s="8"/>
      <c r="W2596" t="e">
        <f t="shared" si="40"/>
        <v>#DIV/0!</v>
      </c>
    </row>
    <row r="2597" spans="7:23" x14ac:dyDescent="0.25">
      <c r="G2597" s="8"/>
      <c r="W2597" t="e">
        <f t="shared" si="40"/>
        <v>#DIV/0!</v>
      </c>
    </row>
    <row r="2598" spans="7:23" x14ac:dyDescent="0.25">
      <c r="G2598" s="8"/>
      <c r="W2598" t="e">
        <f t="shared" si="40"/>
        <v>#DIV/0!</v>
      </c>
    </row>
    <row r="2599" spans="7:23" x14ac:dyDescent="0.25">
      <c r="G2599" s="8"/>
      <c r="W2599" t="e">
        <f t="shared" si="40"/>
        <v>#DIV/0!</v>
      </c>
    </row>
    <row r="2600" spans="7:23" x14ac:dyDescent="0.25">
      <c r="G2600" s="8"/>
      <c r="W2600" t="e">
        <f t="shared" si="40"/>
        <v>#DIV/0!</v>
      </c>
    </row>
    <row r="2601" spans="7:23" x14ac:dyDescent="0.25">
      <c r="G2601" s="8"/>
      <c r="W2601" t="e">
        <f t="shared" si="40"/>
        <v>#DIV/0!</v>
      </c>
    </row>
    <row r="2602" spans="7:23" x14ac:dyDescent="0.25">
      <c r="G2602" s="8"/>
      <c r="W2602" t="e">
        <f t="shared" si="40"/>
        <v>#DIV/0!</v>
      </c>
    </row>
    <row r="2603" spans="7:23" x14ac:dyDescent="0.25">
      <c r="G2603" s="8"/>
      <c r="W2603" t="e">
        <f t="shared" si="40"/>
        <v>#DIV/0!</v>
      </c>
    </row>
    <row r="2604" spans="7:23" x14ac:dyDescent="0.25">
      <c r="G2604" s="8"/>
      <c r="W2604" t="e">
        <f t="shared" si="40"/>
        <v>#DIV/0!</v>
      </c>
    </row>
    <row r="2605" spans="7:23" x14ac:dyDescent="0.25">
      <c r="G2605" s="8"/>
      <c r="W2605" t="e">
        <f t="shared" si="40"/>
        <v>#DIV/0!</v>
      </c>
    </row>
    <row r="2606" spans="7:23" x14ac:dyDescent="0.25">
      <c r="G2606" s="8"/>
      <c r="W2606" t="e">
        <f t="shared" si="40"/>
        <v>#DIV/0!</v>
      </c>
    </row>
    <row r="2607" spans="7:23" x14ac:dyDescent="0.25">
      <c r="G2607" s="8"/>
      <c r="W2607" t="e">
        <f t="shared" si="40"/>
        <v>#DIV/0!</v>
      </c>
    </row>
    <row r="2608" spans="7:23" x14ac:dyDescent="0.25">
      <c r="G2608" s="8"/>
      <c r="W2608" t="e">
        <f t="shared" si="40"/>
        <v>#DIV/0!</v>
      </c>
    </row>
    <row r="2609" spans="7:23" x14ac:dyDescent="0.25">
      <c r="G2609" s="8"/>
      <c r="W2609" t="e">
        <f t="shared" si="40"/>
        <v>#DIV/0!</v>
      </c>
    </row>
    <row r="2610" spans="7:23" x14ac:dyDescent="0.25">
      <c r="G2610" s="8"/>
      <c r="W2610" t="e">
        <f t="shared" si="40"/>
        <v>#DIV/0!</v>
      </c>
    </row>
    <row r="2611" spans="7:23" x14ac:dyDescent="0.25">
      <c r="G2611" s="8"/>
      <c r="W2611" t="e">
        <f t="shared" si="40"/>
        <v>#DIV/0!</v>
      </c>
    </row>
    <row r="2612" spans="7:23" x14ac:dyDescent="0.25">
      <c r="G2612" s="8"/>
      <c r="W2612" t="e">
        <f t="shared" si="40"/>
        <v>#DIV/0!</v>
      </c>
    </row>
    <row r="2613" spans="7:23" x14ac:dyDescent="0.25">
      <c r="G2613" s="8"/>
      <c r="W2613" t="e">
        <f t="shared" si="40"/>
        <v>#DIV/0!</v>
      </c>
    </row>
    <row r="2614" spans="7:23" x14ac:dyDescent="0.25">
      <c r="G2614" s="8"/>
      <c r="W2614" t="e">
        <f t="shared" si="40"/>
        <v>#DIV/0!</v>
      </c>
    </row>
    <row r="2615" spans="7:23" x14ac:dyDescent="0.25">
      <c r="G2615" s="8"/>
      <c r="W2615" t="e">
        <f t="shared" si="40"/>
        <v>#DIV/0!</v>
      </c>
    </row>
    <row r="2616" spans="7:23" x14ac:dyDescent="0.25">
      <c r="G2616" s="8"/>
      <c r="W2616" t="e">
        <f t="shared" si="40"/>
        <v>#DIV/0!</v>
      </c>
    </row>
    <row r="2617" spans="7:23" x14ac:dyDescent="0.25">
      <c r="G2617" s="8"/>
      <c r="W2617" t="e">
        <f t="shared" si="40"/>
        <v>#DIV/0!</v>
      </c>
    </row>
    <row r="2618" spans="7:23" x14ac:dyDescent="0.25">
      <c r="G2618" s="8"/>
      <c r="W2618" t="e">
        <f t="shared" si="40"/>
        <v>#DIV/0!</v>
      </c>
    </row>
    <row r="2619" spans="7:23" x14ac:dyDescent="0.25">
      <c r="G2619" s="8"/>
      <c r="W2619" t="e">
        <f t="shared" si="40"/>
        <v>#DIV/0!</v>
      </c>
    </row>
    <row r="2620" spans="7:23" x14ac:dyDescent="0.25">
      <c r="G2620" s="8"/>
      <c r="W2620" t="e">
        <f t="shared" si="40"/>
        <v>#DIV/0!</v>
      </c>
    </row>
    <row r="2621" spans="7:23" x14ac:dyDescent="0.25">
      <c r="G2621" s="8"/>
      <c r="W2621" t="e">
        <f t="shared" si="40"/>
        <v>#DIV/0!</v>
      </c>
    </row>
    <row r="2622" spans="7:23" x14ac:dyDescent="0.25">
      <c r="G2622" s="8"/>
      <c r="W2622" t="e">
        <f t="shared" si="40"/>
        <v>#DIV/0!</v>
      </c>
    </row>
    <row r="2623" spans="7:23" x14ac:dyDescent="0.25">
      <c r="G2623" s="8"/>
      <c r="W2623" t="e">
        <f t="shared" si="40"/>
        <v>#DIV/0!</v>
      </c>
    </row>
    <row r="2624" spans="7:23" x14ac:dyDescent="0.25">
      <c r="G2624" s="8"/>
      <c r="W2624" t="e">
        <f t="shared" si="40"/>
        <v>#DIV/0!</v>
      </c>
    </row>
    <row r="2625" spans="7:23" x14ac:dyDescent="0.25">
      <c r="G2625" s="8"/>
      <c r="W2625" t="e">
        <f t="shared" si="40"/>
        <v>#DIV/0!</v>
      </c>
    </row>
    <row r="2626" spans="7:23" x14ac:dyDescent="0.25">
      <c r="G2626" s="8"/>
      <c r="W2626" t="e">
        <f t="shared" si="40"/>
        <v>#DIV/0!</v>
      </c>
    </row>
    <row r="2627" spans="7:23" x14ac:dyDescent="0.25">
      <c r="G2627" s="8"/>
      <c r="W2627" t="e">
        <f t="shared" si="40"/>
        <v>#DIV/0!</v>
      </c>
    </row>
    <row r="2628" spans="7:23" x14ac:dyDescent="0.25">
      <c r="G2628" s="8"/>
      <c r="W2628" t="e">
        <f t="shared" si="40"/>
        <v>#DIV/0!</v>
      </c>
    </row>
    <row r="2629" spans="7:23" x14ac:dyDescent="0.25">
      <c r="G2629" s="8"/>
      <c r="W2629" t="e">
        <f t="shared" si="40"/>
        <v>#DIV/0!</v>
      </c>
    </row>
    <row r="2630" spans="7:23" x14ac:dyDescent="0.25">
      <c r="G2630" s="8"/>
      <c r="W2630" t="e">
        <f t="shared" si="40"/>
        <v>#DIV/0!</v>
      </c>
    </row>
    <row r="2631" spans="7:23" x14ac:dyDescent="0.25">
      <c r="G2631" s="8"/>
      <c r="W2631" t="e">
        <f t="shared" si="40"/>
        <v>#DIV/0!</v>
      </c>
    </row>
    <row r="2632" spans="7:23" x14ac:dyDescent="0.25">
      <c r="G2632" s="8"/>
      <c r="W2632" t="e">
        <f t="shared" ref="W2632:W2695" si="41">+(Q2632-R2632)/V2632*100</f>
        <v>#DIV/0!</v>
      </c>
    </row>
    <row r="2633" spans="7:23" x14ac:dyDescent="0.25">
      <c r="G2633" s="8"/>
      <c r="W2633" t="e">
        <f t="shared" si="41"/>
        <v>#DIV/0!</v>
      </c>
    </row>
    <row r="2634" spans="7:23" x14ac:dyDescent="0.25">
      <c r="G2634" s="8"/>
      <c r="W2634" t="e">
        <f t="shared" si="41"/>
        <v>#DIV/0!</v>
      </c>
    </row>
    <row r="2635" spans="7:23" x14ac:dyDescent="0.25">
      <c r="G2635" s="8"/>
      <c r="W2635" t="e">
        <f t="shared" si="41"/>
        <v>#DIV/0!</v>
      </c>
    </row>
    <row r="2636" spans="7:23" x14ac:dyDescent="0.25">
      <c r="G2636" s="8"/>
      <c r="W2636" t="e">
        <f t="shared" si="41"/>
        <v>#DIV/0!</v>
      </c>
    </row>
    <row r="2637" spans="7:23" x14ac:dyDescent="0.25">
      <c r="G2637" s="8"/>
      <c r="W2637" t="e">
        <f t="shared" si="41"/>
        <v>#DIV/0!</v>
      </c>
    </row>
    <row r="2638" spans="7:23" x14ac:dyDescent="0.25">
      <c r="G2638" s="8"/>
      <c r="W2638" t="e">
        <f t="shared" si="41"/>
        <v>#DIV/0!</v>
      </c>
    </row>
    <row r="2639" spans="7:23" x14ac:dyDescent="0.25">
      <c r="G2639" s="8"/>
      <c r="W2639" t="e">
        <f t="shared" si="41"/>
        <v>#DIV/0!</v>
      </c>
    </row>
    <row r="2640" spans="7:23" x14ac:dyDescent="0.25">
      <c r="G2640" s="8"/>
      <c r="W2640" t="e">
        <f t="shared" si="41"/>
        <v>#DIV/0!</v>
      </c>
    </row>
    <row r="2641" spans="7:23" x14ac:dyDescent="0.25">
      <c r="G2641" s="8"/>
      <c r="W2641" t="e">
        <f t="shared" si="41"/>
        <v>#DIV/0!</v>
      </c>
    </row>
    <row r="2642" spans="7:23" x14ac:dyDescent="0.25">
      <c r="G2642" s="8"/>
      <c r="W2642" t="e">
        <f t="shared" si="41"/>
        <v>#DIV/0!</v>
      </c>
    </row>
    <row r="2643" spans="7:23" x14ac:dyDescent="0.25">
      <c r="G2643" s="8"/>
      <c r="W2643" t="e">
        <f t="shared" si="41"/>
        <v>#DIV/0!</v>
      </c>
    </row>
    <row r="2644" spans="7:23" x14ac:dyDescent="0.25">
      <c r="G2644" s="8"/>
      <c r="W2644" t="e">
        <f t="shared" si="41"/>
        <v>#DIV/0!</v>
      </c>
    </row>
    <row r="2645" spans="7:23" x14ac:dyDescent="0.25">
      <c r="G2645" s="8"/>
      <c r="W2645" t="e">
        <f t="shared" si="41"/>
        <v>#DIV/0!</v>
      </c>
    </row>
    <row r="2646" spans="7:23" x14ac:dyDescent="0.25">
      <c r="G2646" s="8"/>
      <c r="W2646" t="e">
        <f t="shared" si="41"/>
        <v>#DIV/0!</v>
      </c>
    </row>
    <row r="2647" spans="7:23" x14ac:dyDescent="0.25">
      <c r="G2647" s="8"/>
      <c r="W2647" t="e">
        <f t="shared" si="41"/>
        <v>#DIV/0!</v>
      </c>
    </row>
    <row r="2648" spans="7:23" x14ac:dyDescent="0.25">
      <c r="G2648" s="8"/>
      <c r="W2648" t="e">
        <f t="shared" si="41"/>
        <v>#DIV/0!</v>
      </c>
    </row>
    <row r="2649" spans="7:23" x14ac:dyDescent="0.25">
      <c r="G2649" s="8"/>
      <c r="W2649" t="e">
        <f t="shared" si="41"/>
        <v>#DIV/0!</v>
      </c>
    </row>
    <row r="2650" spans="7:23" x14ac:dyDescent="0.25">
      <c r="G2650" s="8"/>
      <c r="W2650" t="e">
        <f t="shared" si="41"/>
        <v>#DIV/0!</v>
      </c>
    </row>
    <row r="2651" spans="7:23" x14ac:dyDescent="0.25">
      <c r="G2651" s="8"/>
      <c r="W2651" t="e">
        <f t="shared" si="41"/>
        <v>#DIV/0!</v>
      </c>
    </row>
    <row r="2652" spans="7:23" x14ac:dyDescent="0.25">
      <c r="G2652" s="8"/>
      <c r="W2652" t="e">
        <f t="shared" si="41"/>
        <v>#DIV/0!</v>
      </c>
    </row>
    <row r="2653" spans="7:23" x14ac:dyDescent="0.25">
      <c r="G2653" s="8"/>
      <c r="W2653" t="e">
        <f t="shared" si="41"/>
        <v>#DIV/0!</v>
      </c>
    </row>
    <row r="2654" spans="7:23" x14ac:dyDescent="0.25">
      <c r="G2654" s="8"/>
      <c r="W2654" t="e">
        <f t="shared" si="41"/>
        <v>#DIV/0!</v>
      </c>
    </row>
    <row r="2655" spans="7:23" x14ac:dyDescent="0.25">
      <c r="G2655" s="8"/>
      <c r="W2655" t="e">
        <f t="shared" si="41"/>
        <v>#DIV/0!</v>
      </c>
    </row>
    <row r="2656" spans="7:23" x14ac:dyDescent="0.25">
      <c r="G2656" s="8"/>
      <c r="W2656" t="e">
        <f t="shared" si="41"/>
        <v>#DIV/0!</v>
      </c>
    </row>
    <row r="2657" spans="7:23" x14ac:dyDescent="0.25">
      <c r="G2657" s="8"/>
      <c r="W2657" t="e">
        <f t="shared" si="41"/>
        <v>#DIV/0!</v>
      </c>
    </row>
    <row r="2658" spans="7:23" x14ac:dyDescent="0.25">
      <c r="G2658" s="8"/>
      <c r="W2658" t="e">
        <f t="shared" si="41"/>
        <v>#DIV/0!</v>
      </c>
    </row>
    <row r="2659" spans="7:23" x14ac:dyDescent="0.25">
      <c r="G2659" s="8"/>
      <c r="W2659" t="e">
        <f t="shared" si="41"/>
        <v>#DIV/0!</v>
      </c>
    </row>
    <row r="2660" spans="7:23" x14ac:dyDescent="0.25">
      <c r="G2660" s="8"/>
      <c r="W2660" t="e">
        <f t="shared" si="41"/>
        <v>#DIV/0!</v>
      </c>
    </row>
    <row r="2661" spans="7:23" x14ac:dyDescent="0.25">
      <c r="G2661" s="8"/>
      <c r="W2661" t="e">
        <f t="shared" si="41"/>
        <v>#DIV/0!</v>
      </c>
    </row>
    <row r="2662" spans="7:23" x14ac:dyDescent="0.25">
      <c r="G2662" s="8"/>
      <c r="W2662" t="e">
        <f t="shared" si="41"/>
        <v>#DIV/0!</v>
      </c>
    </row>
    <row r="2663" spans="7:23" x14ac:dyDescent="0.25">
      <c r="G2663" s="8"/>
      <c r="W2663" t="e">
        <f t="shared" si="41"/>
        <v>#DIV/0!</v>
      </c>
    </row>
    <row r="2664" spans="7:23" x14ac:dyDescent="0.25">
      <c r="G2664" s="8"/>
      <c r="W2664" t="e">
        <f t="shared" si="41"/>
        <v>#DIV/0!</v>
      </c>
    </row>
    <row r="2665" spans="7:23" x14ac:dyDescent="0.25">
      <c r="G2665" s="8"/>
      <c r="W2665" t="e">
        <f t="shared" si="41"/>
        <v>#DIV/0!</v>
      </c>
    </row>
    <row r="2666" spans="7:23" x14ac:dyDescent="0.25">
      <c r="G2666" s="8"/>
      <c r="W2666" t="e">
        <f t="shared" si="41"/>
        <v>#DIV/0!</v>
      </c>
    </row>
    <row r="2667" spans="7:23" x14ac:dyDescent="0.25">
      <c r="G2667" s="8"/>
      <c r="W2667" t="e">
        <f t="shared" si="41"/>
        <v>#DIV/0!</v>
      </c>
    </row>
    <row r="2668" spans="7:23" x14ac:dyDescent="0.25">
      <c r="G2668" s="8"/>
      <c r="W2668" t="e">
        <f t="shared" si="41"/>
        <v>#DIV/0!</v>
      </c>
    </row>
    <row r="2669" spans="7:23" x14ac:dyDescent="0.25">
      <c r="G2669" s="8"/>
      <c r="W2669" t="e">
        <f t="shared" si="41"/>
        <v>#DIV/0!</v>
      </c>
    </row>
    <row r="2670" spans="7:23" x14ac:dyDescent="0.25">
      <c r="G2670" s="8"/>
      <c r="W2670" t="e">
        <f t="shared" si="41"/>
        <v>#DIV/0!</v>
      </c>
    </row>
    <row r="2671" spans="7:23" x14ac:dyDescent="0.25">
      <c r="G2671" s="8"/>
      <c r="W2671" t="e">
        <f t="shared" si="41"/>
        <v>#DIV/0!</v>
      </c>
    </row>
    <row r="2672" spans="7:23" x14ac:dyDescent="0.25">
      <c r="G2672" s="8"/>
      <c r="W2672" t="e">
        <f t="shared" si="41"/>
        <v>#DIV/0!</v>
      </c>
    </row>
    <row r="2673" spans="7:23" x14ac:dyDescent="0.25">
      <c r="G2673" s="8"/>
      <c r="W2673" t="e">
        <f t="shared" si="41"/>
        <v>#DIV/0!</v>
      </c>
    </row>
    <row r="2674" spans="7:23" x14ac:dyDescent="0.25">
      <c r="G2674" s="8"/>
      <c r="W2674" t="e">
        <f t="shared" si="41"/>
        <v>#DIV/0!</v>
      </c>
    </row>
    <row r="2675" spans="7:23" x14ac:dyDescent="0.25">
      <c r="G2675" s="8"/>
      <c r="W2675" t="e">
        <f t="shared" si="41"/>
        <v>#DIV/0!</v>
      </c>
    </row>
    <row r="2676" spans="7:23" x14ac:dyDescent="0.25">
      <c r="G2676" s="8"/>
      <c r="W2676" t="e">
        <f t="shared" si="41"/>
        <v>#DIV/0!</v>
      </c>
    </row>
    <row r="2677" spans="7:23" x14ac:dyDescent="0.25">
      <c r="G2677" s="8"/>
      <c r="W2677" t="e">
        <f t="shared" si="41"/>
        <v>#DIV/0!</v>
      </c>
    </row>
    <row r="2678" spans="7:23" x14ac:dyDescent="0.25">
      <c r="G2678" s="8"/>
      <c r="W2678" t="e">
        <f t="shared" si="41"/>
        <v>#DIV/0!</v>
      </c>
    </row>
    <row r="2679" spans="7:23" x14ac:dyDescent="0.25">
      <c r="G2679" s="8"/>
      <c r="W2679" t="e">
        <f t="shared" si="41"/>
        <v>#DIV/0!</v>
      </c>
    </row>
    <row r="2680" spans="7:23" x14ac:dyDescent="0.25">
      <c r="G2680" s="8"/>
      <c r="W2680" t="e">
        <f t="shared" si="41"/>
        <v>#DIV/0!</v>
      </c>
    </row>
    <row r="2681" spans="7:23" x14ac:dyDescent="0.25">
      <c r="G2681" s="8"/>
      <c r="W2681" t="e">
        <f t="shared" si="41"/>
        <v>#DIV/0!</v>
      </c>
    </row>
    <row r="2682" spans="7:23" x14ac:dyDescent="0.25">
      <c r="G2682" s="8"/>
      <c r="W2682" t="e">
        <f t="shared" si="41"/>
        <v>#DIV/0!</v>
      </c>
    </row>
    <row r="2683" spans="7:23" x14ac:dyDescent="0.25">
      <c r="G2683" s="8"/>
      <c r="W2683" t="e">
        <f t="shared" si="41"/>
        <v>#DIV/0!</v>
      </c>
    </row>
    <row r="2684" spans="7:23" x14ac:dyDescent="0.25">
      <c r="G2684" s="8"/>
      <c r="W2684" t="e">
        <f t="shared" si="41"/>
        <v>#DIV/0!</v>
      </c>
    </row>
    <row r="2685" spans="7:23" x14ac:dyDescent="0.25">
      <c r="G2685" s="8"/>
      <c r="W2685" t="e">
        <f t="shared" si="41"/>
        <v>#DIV/0!</v>
      </c>
    </row>
    <row r="2686" spans="7:23" x14ac:dyDescent="0.25">
      <c r="G2686" s="8"/>
      <c r="W2686" t="e">
        <f t="shared" si="41"/>
        <v>#DIV/0!</v>
      </c>
    </row>
    <row r="2687" spans="7:23" x14ac:dyDescent="0.25">
      <c r="G2687" s="8"/>
      <c r="W2687" t="e">
        <f t="shared" si="41"/>
        <v>#DIV/0!</v>
      </c>
    </row>
    <row r="2688" spans="7:23" x14ac:dyDescent="0.25">
      <c r="G2688" s="8"/>
      <c r="W2688" t="e">
        <f t="shared" si="41"/>
        <v>#DIV/0!</v>
      </c>
    </row>
    <row r="2689" spans="7:23" x14ac:dyDescent="0.25">
      <c r="G2689" s="8"/>
      <c r="W2689" t="e">
        <f t="shared" si="41"/>
        <v>#DIV/0!</v>
      </c>
    </row>
    <row r="2690" spans="7:23" x14ac:dyDescent="0.25">
      <c r="G2690" s="8"/>
      <c r="W2690" t="e">
        <f t="shared" si="41"/>
        <v>#DIV/0!</v>
      </c>
    </row>
    <row r="2691" spans="7:23" x14ac:dyDescent="0.25">
      <c r="G2691" s="8"/>
      <c r="W2691" t="e">
        <f t="shared" si="41"/>
        <v>#DIV/0!</v>
      </c>
    </row>
    <row r="2692" spans="7:23" x14ac:dyDescent="0.25">
      <c r="G2692" s="8"/>
      <c r="W2692" t="e">
        <f t="shared" si="41"/>
        <v>#DIV/0!</v>
      </c>
    </row>
    <row r="2693" spans="7:23" x14ac:dyDescent="0.25">
      <c r="G2693" s="8"/>
      <c r="W2693" t="e">
        <f t="shared" si="41"/>
        <v>#DIV/0!</v>
      </c>
    </row>
    <row r="2694" spans="7:23" x14ac:dyDescent="0.25">
      <c r="G2694" s="8"/>
      <c r="W2694" t="e">
        <f t="shared" si="41"/>
        <v>#DIV/0!</v>
      </c>
    </row>
    <row r="2695" spans="7:23" x14ac:dyDescent="0.25">
      <c r="G2695" s="8"/>
      <c r="W2695" t="e">
        <f t="shared" si="41"/>
        <v>#DIV/0!</v>
      </c>
    </row>
    <row r="2696" spans="7:23" x14ac:dyDescent="0.25">
      <c r="G2696" s="8"/>
      <c r="W2696" t="e">
        <f t="shared" ref="W2696:W2759" si="42">+(Q2696-R2696)/V2696*100</f>
        <v>#DIV/0!</v>
      </c>
    </row>
    <row r="2697" spans="7:23" x14ac:dyDescent="0.25">
      <c r="G2697" s="8"/>
      <c r="W2697" t="e">
        <f t="shared" si="42"/>
        <v>#DIV/0!</v>
      </c>
    </row>
    <row r="2698" spans="7:23" x14ac:dyDescent="0.25">
      <c r="G2698" s="8"/>
      <c r="W2698" t="e">
        <f t="shared" si="42"/>
        <v>#DIV/0!</v>
      </c>
    </row>
    <row r="2699" spans="7:23" x14ac:dyDescent="0.25">
      <c r="G2699" s="8"/>
      <c r="W2699" t="e">
        <f t="shared" si="42"/>
        <v>#DIV/0!</v>
      </c>
    </row>
    <row r="2700" spans="7:23" x14ac:dyDescent="0.25">
      <c r="G2700" s="8"/>
      <c r="W2700" t="e">
        <f t="shared" si="42"/>
        <v>#DIV/0!</v>
      </c>
    </row>
    <row r="2701" spans="7:23" x14ac:dyDescent="0.25">
      <c r="G2701" s="8"/>
      <c r="W2701" t="e">
        <f t="shared" si="42"/>
        <v>#DIV/0!</v>
      </c>
    </row>
    <row r="2702" spans="7:23" x14ac:dyDescent="0.25">
      <c r="G2702" s="8"/>
      <c r="W2702" t="e">
        <f t="shared" si="42"/>
        <v>#DIV/0!</v>
      </c>
    </row>
    <row r="2703" spans="7:23" x14ac:dyDescent="0.25">
      <c r="G2703" s="8"/>
      <c r="W2703" t="e">
        <f t="shared" si="42"/>
        <v>#DIV/0!</v>
      </c>
    </row>
    <row r="2704" spans="7:23" x14ac:dyDescent="0.25">
      <c r="G2704" s="8"/>
      <c r="W2704" t="e">
        <f t="shared" si="42"/>
        <v>#DIV/0!</v>
      </c>
    </row>
    <row r="2705" spans="7:23" x14ac:dyDescent="0.25">
      <c r="G2705" s="8"/>
      <c r="W2705" t="e">
        <f t="shared" si="42"/>
        <v>#DIV/0!</v>
      </c>
    </row>
    <row r="2706" spans="7:23" x14ac:dyDescent="0.25">
      <c r="G2706" s="8"/>
      <c r="W2706" t="e">
        <f t="shared" si="42"/>
        <v>#DIV/0!</v>
      </c>
    </row>
    <row r="2707" spans="7:23" x14ac:dyDescent="0.25">
      <c r="G2707" s="8"/>
      <c r="W2707" t="e">
        <f t="shared" si="42"/>
        <v>#DIV/0!</v>
      </c>
    </row>
    <row r="2708" spans="7:23" x14ac:dyDescent="0.25">
      <c r="G2708" s="8"/>
      <c r="W2708" t="e">
        <f t="shared" si="42"/>
        <v>#DIV/0!</v>
      </c>
    </row>
    <row r="2709" spans="7:23" x14ac:dyDescent="0.25">
      <c r="G2709" s="8"/>
      <c r="W2709" t="e">
        <f t="shared" si="42"/>
        <v>#DIV/0!</v>
      </c>
    </row>
    <row r="2710" spans="7:23" x14ac:dyDescent="0.25">
      <c r="G2710" s="8"/>
      <c r="W2710" t="e">
        <f t="shared" si="42"/>
        <v>#DIV/0!</v>
      </c>
    </row>
    <row r="2711" spans="7:23" x14ac:dyDescent="0.25">
      <c r="G2711" s="8"/>
      <c r="W2711" t="e">
        <f t="shared" si="42"/>
        <v>#DIV/0!</v>
      </c>
    </row>
    <row r="2712" spans="7:23" x14ac:dyDescent="0.25">
      <c r="G2712" s="8"/>
      <c r="W2712" t="e">
        <f t="shared" si="42"/>
        <v>#DIV/0!</v>
      </c>
    </row>
    <row r="2713" spans="7:23" x14ac:dyDescent="0.25">
      <c r="G2713" s="8"/>
      <c r="W2713" t="e">
        <f t="shared" si="42"/>
        <v>#DIV/0!</v>
      </c>
    </row>
    <row r="2714" spans="7:23" x14ac:dyDescent="0.25">
      <c r="G2714" s="8"/>
      <c r="W2714" t="e">
        <f t="shared" si="42"/>
        <v>#DIV/0!</v>
      </c>
    </row>
    <row r="2715" spans="7:23" x14ac:dyDescent="0.25">
      <c r="G2715" s="8"/>
      <c r="W2715" t="e">
        <f t="shared" si="42"/>
        <v>#DIV/0!</v>
      </c>
    </row>
    <row r="2716" spans="7:23" x14ac:dyDescent="0.25">
      <c r="G2716" s="8"/>
      <c r="W2716" t="e">
        <f t="shared" si="42"/>
        <v>#DIV/0!</v>
      </c>
    </row>
    <row r="2717" spans="7:23" x14ac:dyDescent="0.25">
      <c r="G2717" s="8"/>
      <c r="W2717" t="e">
        <f t="shared" si="42"/>
        <v>#DIV/0!</v>
      </c>
    </row>
    <row r="2718" spans="7:23" x14ac:dyDescent="0.25">
      <c r="G2718" s="8"/>
      <c r="W2718" t="e">
        <f t="shared" si="42"/>
        <v>#DIV/0!</v>
      </c>
    </row>
    <row r="2719" spans="7:23" x14ac:dyDescent="0.25">
      <c r="G2719" s="8"/>
      <c r="W2719" t="e">
        <f t="shared" si="42"/>
        <v>#DIV/0!</v>
      </c>
    </row>
    <row r="2720" spans="7:23" x14ac:dyDescent="0.25">
      <c r="G2720" s="8"/>
      <c r="W2720" t="e">
        <f t="shared" si="42"/>
        <v>#DIV/0!</v>
      </c>
    </row>
    <row r="2721" spans="7:23" x14ac:dyDescent="0.25">
      <c r="G2721" s="8"/>
      <c r="W2721" t="e">
        <f t="shared" si="42"/>
        <v>#DIV/0!</v>
      </c>
    </row>
    <row r="2722" spans="7:23" x14ac:dyDescent="0.25">
      <c r="G2722" s="8"/>
      <c r="W2722" t="e">
        <f t="shared" si="42"/>
        <v>#DIV/0!</v>
      </c>
    </row>
    <row r="2723" spans="7:23" x14ac:dyDescent="0.25">
      <c r="G2723" s="8"/>
      <c r="W2723" t="e">
        <f t="shared" si="42"/>
        <v>#DIV/0!</v>
      </c>
    </row>
    <row r="2724" spans="7:23" x14ac:dyDescent="0.25">
      <c r="G2724" s="8"/>
      <c r="W2724" t="e">
        <f t="shared" si="42"/>
        <v>#DIV/0!</v>
      </c>
    </row>
    <row r="2725" spans="7:23" x14ac:dyDescent="0.25">
      <c r="G2725" s="8"/>
      <c r="W2725" t="e">
        <f t="shared" si="42"/>
        <v>#DIV/0!</v>
      </c>
    </row>
    <row r="2726" spans="7:23" x14ac:dyDescent="0.25">
      <c r="G2726" s="8"/>
      <c r="W2726" t="e">
        <f t="shared" si="42"/>
        <v>#DIV/0!</v>
      </c>
    </row>
    <row r="2727" spans="7:23" x14ac:dyDescent="0.25">
      <c r="G2727" s="8"/>
      <c r="W2727" t="e">
        <f t="shared" si="42"/>
        <v>#DIV/0!</v>
      </c>
    </row>
    <row r="2728" spans="7:23" x14ac:dyDescent="0.25">
      <c r="G2728" s="8"/>
      <c r="W2728" t="e">
        <f t="shared" si="42"/>
        <v>#DIV/0!</v>
      </c>
    </row>
    <row r="2729" spans="7:23" x14ac:dyDescent="0.25">
      <c r="G2729" s="8"/>
      <c r="W2729" t="e">
        <f t="shared" si="42"/>
        <v>#DIV/0!</v>
      </c>
    </row>
    <row r="2730" spans="7:23" x14ac:dyDescent="0.25">
      <c r="G2730" s="8"/>
      <c r="W2730" t="e">
        <f t="shared" si="42"/>
        <v>#DIV/0!</v>
      </c>
    </row>
    <row r="2731" spans="7:23" x14ac:dyDescent="0.25">
      <c r="G2731" s="8"/>
      <c r="W2731" t="e">
        <f t="shared" si="42"/>
        <v>#DIV/0!</v>
      </c>
    </row>
    <row r="2732" spans="7:23" x14ac:dyDescent="0.25">
      <c r="G2732" s="8"/>
      <c r="W2732" t="e">
        <f t="shared" si="42"/>
        <v>#DIV/0!</v>
      </c>
    </row>
    <row r="2733" spans="7:23" x14ac:dyDescent="0.25">
      <c r="G2733" s="8"/>
      <c r="W2733" t="e">
        <f t="shared" si="42"/>
        <v>#DIV/0!</v>
      </c>
    </row>
    <row r="2734" spans="7:23" x14ac:dyDescent="0.25">
      <c r="G2734" s="8"/>
      <c r="W2734" t="e">
        <f t="shared" si="42"/>
        <v>#DIV/0!</v>
      </c>
    </row>
    <row r="2735" spans="7:23" x14ac:dyDescent="0.25">
      <c r="G2735" s="8"/>
      <c r="W2735" t="e">
        <f t="shared" si="42"/>
        <v>#DIV/0!</v>
      </c>
    </row>
    <row r="2736" spans="7:23" x14ac:dyDescent="0.25">
      <c r="G2736" s="8"/>
      <c r="W2736" t="e">
        <f t="shared" si="42"/>
        <v>#DIV/0!</v>
      </c>
    </row>
    <row r="2737" spans="7:23" x14ac:dyDescent="0.25">
      <c r="G2737" s="8"/>
      <c r="W2737" t="e">
        <f t="shared" si="42"/>
        <v>#DIV/0!</v>
      </c>
    </row>
    <row r="2738" spans="7:23" x14ac:dyDescent="0.25">
      <c r="G2738" s="8"/>
      <c r="W2738" t="e">
        <f t="shared" si="42"/>
        <v>#DIV/0!</v>
      </c>
    </row>
    <row r="2739" spans="7:23" x14ac:dyDescent="0.25">
      <c r="G2739" s="8"/>
      <c r="W2739" t="e">
        <f t="shared" si="42"/>
        <v>#DIV/0!</v>
      </c>
    </row>
    <row r="2740" spans="7:23" x14ac:dyDescent="0.25">
      <c r="G2740" s="8"/>
      <c r="W2740" t="e">
        <f t="shared" si="42"/>
        <v>#DIV/0!</v>
      </c>
    </row>
    <row r="2741" spans="7:23" x14ac:dyDescent="0.25">
      <c r="G2741" s="8"/>
      <c r="W2741" t="e">
        <f t="shared" si="42"/>
        <v>#DIV/0!</v>
      </c>
    </row>
    <row r="2742" spans="7:23" x14ac:dyDescent="0.25">
      <c r="G2742" s="8"/>
      <c r="W2742" t="e">
        <f t="shared" si="42"/>
        <v>#DIV/0!</v>
      </c>
    </row>
    <row r="2743" spans="7:23" x14ac:dyDescent="0.25">
      <c r="G2743" s="8"/>
      <c r="W2743" t="e">
        <f t="shared" si="42"/>
        <v>#DIV/0!</v>
      </c>
    </row>
    <row r="2744" spans="7:23" x14ac:dyDescent="0.25">
      <c r="G2744" s="8"/>
      <c r="W2744" t="e">
        <f t="shared" si="42"/>
        <v>#DIV/0!</v>
      </c>
    </row>
    <row r="2745" spans="7:23" x14ac:dyDescent="0.25">
      <c r="G2745" s="8"/>
      <c r="W2745" t="e">
        <f t="shared" si="42"/>
        <v>#DIV/0!</v>
      </c>
    </row>
    <row r="2746" spans="7:23" x14ac:dyDescent="0.25">
      <c r="G2746" s="8"/>
      <c r="W2746" t="e">
        <f t="shared" si="42"/>
        <v>#DIV/0!</v>
      </c>
    </row>
    <row r="2747" spans="7:23" x14ac:dyDescent="0.25">
      <c r="G2747" s="8"/>
      <c r="W2747" t="e">
        <f t="shared" si="42"/>
        <v>#DIV/0!</v>
      </c>
    </row>
    <row r="2748" spans="7:23" x14ac:dyDescent="0.25">
      <c r="G2748" s="8"/>
      <c r="W2748" t="e">
        <f t="shared" si="42"/>
        <v>#DIV/0!</v>
      </c>
    </row>
    <row r="2749" spans="7:23" x14ac:dyDescent="0.25">
      <c r="G2749" s="8"/>
      <c r="W2749" t="e">
        <f t="shared" si="42"/>
        <v>#DIV/0!</v>
      </c>
    </row>
    <row r="2750" spans="7:23" x14ac:dyDescent="0.25">
      <c r="G2750" s="8"/>
      <c r="W2750" t="e">
        <f t="shared" si="42"/>
        <v>#DIV/0!</v>
      </c>
    </row>
    <row r="2751" spans="7:23" x14ac:dyDescent="0.25">
      <c r="G2751" s="8"/>
      <c r="W2751" t="e">
        <f t="shared" si="42"/>
        <v>#DIV/0!</v>
      </c>
    </row>
    <row r="2752" spans="7:23" x14ac:dyDescent="0.25">
      <c r="G2752" s="8"/>
      <c r="W2752" t="e">
        <f t="shared" si="42"/>
        <v>#DIV/0!</v>
      </c>
    </row>
    <row r="2753" spans="7:23" x14ac:dyDescent="0.25">
      <c r="G2753" s="8"/>
      <c r="W2753" t="e">
        <f t="shared" si="42"/>
        <v>#DIV/0!</v>
      </c>
    </row>
    <row r="2754" spans="7:23" x14ac:dyDescent="0.25">
      <c r="G2754" s="8"/>
      <c r="W2754" t="e">
        <f t="shared" si="42"/>
        <v>#DIV/0!</v>
      </c>
    </row>
    <row r="2755" spans="7:23" x14ac:dyDescent="0.25">
      <c r="G2755" s="8"/>
      <c r="W2755" t="e">
        <f t="shared" si="42"/>
        <v>#DIV/0!</v>
      </c>
    </row>
    <row r="2756" spans="7:23" x14ac:dyDescent="0.25">
      <c r="G2756" s="8"/>
      <c r="W2756" t="e">
        <f t="shared" si="42"/>
        <v>#DIV/0!</v>
      </c>
    </row>
    <row r="2757" spans="7:23" x14ac:dyDescent="0.25">
      <c r="G2757" s="8"/>
      <c r="W2757" t="e">
        <f t="shared" si="42"/>
        <v>#DIV/0!</v>
      </c>
    </row>
    <row r="2758" spans="7:23" x14ac:dyDescent="0.25">
      <c r="G2758" s="8"/>
      <c r="W2758" t="e">
        <f t="shared" si="42"/>
        <v>#DIV/0!</v>
      </c>
    </row>
    <row r="2759" spans="7:23" x14ac:dyDescent="0.25">
      <c r="G2759" s="8"/>
      <c r="W2759" t="e">
        <f t="shared" si="42"/>
        <v>#DIV/0!</v>
      </c>
    </row>
    <row r="2760" spans="7:23" x14ac:dyDescent="0.25">
      <c r="G2760" s="8"/>
      <c r="W2760" t="e">
        <f t="shared" ref="W2760:W2823" si="43">+(Q2760-R2760)/V2760*100</f>
        <v>#DIV/0!</v>
      </c>
    </row>
    <row r="2761" spans="7:23" x14ac:dyDescent="0.25">
      <c r="G2761" s="8"/>
      <c r="W2761" t="e">
        <f t="shared" si="43"/>
        <v>#DIV/0!</v>
      </c>
    </row>
    <row r="2762" spans="7:23" x14ac:dyDescent="0.25">
      <c r="G2762" s="8"/>
      <c r="W2762" t="e">
        <f t="shared" si="43"/>
        <v>#DIV/0!</v>
      </c>
    </row>
    <row r="2763" spans="7:23" x14ac:dyDescent="0.25">
      <c r="G2763" s="8"/>
      <c r="W2763" t="e">
        <f t="shared" si="43"/>
        <v>#DIV/0!</v>
      </c>
    </row>
    <row r="2764" spans="7:23" x14ac:dyDescent="0.25">
      <c r="G2764" s="8"/>
      <c r="W2764" t="e">
        <f t="shared" si="43"/>
        <v>#DIV/0!</v>
      </c>
    </row>
    <row r="2765" spans="7:23" x14ac:dyDescent="0.25">
      <c r="G2765" s="8"/>
      <c r="W2765" t="e">
        <f t="shared" si="43"/>
        <v>#DIV/0!</v>
      </c>
    </row>
    <row r="2766" spans="7:23" x14ac:dyDescent="0.25">
      <c r="G2766" s="8"/>
      <c r="W2766" t="e">
        <f t="shared" si="43"/>
        <v>#DIV/0!</v>
      </c>
    </row>
    <row r="2767" spans="7:23" x14ac:dyDescent="0.25">
      <c r="G2767" s="8"/>
      <c r="W2767" t="e">
        <f t="shared" si="43"/>
        <v>#DIV/0!</v>
      </c>
    </row>
    <row r="2768" spans="7:23" x14ac:dyDescent="0.25">
      <c r="G2768" s="8"/>
      <c r="W2768" t="e">
        <f t="shared" si="43"/>
        <v>#DIV/0!</v>
      </c>
    </row>
    <row r="2769" spans="7:23" x14ac:dyDescent="0.25">
      <c r="G2769" s="8"/>
      <c r="W2769" t="e">
        <f t="shared" si="43"/>
        <v>#DIV/0!</v>
      </c>
    </row>
    <row r="2770" spans="7:23" x14ac:dyDescent="0.25">
      <c r="G2770" s="8"/>
      <c r="W2770" t="e">
        <f t="shared" si="43"/>
        <v>#DIV/0!</v>
      </c>
    </row>
    <row r="2771" spans="7:23" x14ac:dyDescent="0.25">
      <c r="G2771" s="8"/>
      <c r="W2771" t="e">
        <f t="shared" si="43"/>
        <v>#DIV/0!</v>
      </c>
    </row>
    <row r="2772" spans="7:23" x14ac:dyDescent="0.25">
      <c r="G2772" s="8"/>
      <c r="W2772" t="e">
        <f t="shared" si="43"/>
        <v>#DIV/0!</v>
      </c>
    </row>
    <row r="2773" spans="7:23" x14ac:dyDescent="0.25">
      <c r="G2773" s="8"/>
      <c r="W2773" t="e">
        <f t="shared" si="43"/>
        <v>#DIV/0!</v>
      </c>
    </row>
    <row r="2774" spans="7:23" x14ac:dyDescent="0.25">
      <c r="G2774" s="8"/>
      <c r="W2774" t="e">
        <f t="shared" si="43"/>
        <v>#DIV/0!</v>
      </c>
    </row>
    <row r="2775" spans="7:23" x14ac:dyDescent="0.25">
      <c r="G2775" s="8"/>
      <c r="W2775" t="e">
        <f t="shared" si="43"/>
        <v>#DIV/0!</v>
      </c>
    </row>
    <row r="2776" spans="7:23" x14ac:dyDescent="0.25">
      <c r="G2776" s="8"/>
      <c r="W2776" t="e">
        <f t="shared" si="43"/>
        <v>#DIV/0!</v>
      </c>
    </row>
    <row r="2777" spans="7:23" x14ac:dyDescent="0.25">
      <c r="G2777" s="8"/>
      <c r="W2777" t="e">
        <f t="shared" si="43"/>
        <v>#DIV/0!</v>
      </c>
    </row>
    <row r="2778" spans="7:23" x14ac:dyDescent="0.25">
      <c r="G2778" s="8"/>
      <c r="W2778" t="e">
        <f t="shared" si="43"/>
        <v>#DIV/0!</v>
      </c>
    </row>
    <row r="2779" spans="7:23" x14ac:dyDescent="0.25">
      <c r="G2779" s="8"/>
      <c r="W2779" t="e">
        <f t="shared" si="43"/>
        <v>#DIV/0!</v>
      </c>
    </row>
    <row r="2780" spans="7:23" x14ac:dyDescent="0.25">
      <c r="G2780" s="8"/>
      <c r="W2780" t="e">
        <f t="shared" si="43"/>
        <v>#DIV/0!</v>
      </c>
    </row>
    <row r="2781" spans="7:23" x14ac:dyDescent="0.25">
      <c r="G2781" s="8"/>
      <c r="W2781" t="e">
        <f t="shared" si="43"/>
        <v>#DIV/0!</v>
      </c>
    </row>
    <row r="2782" spans="7:23" x14ac:dyDescent="0.25">
      <c r="G2782" s="8"/>
      <c r="W2782" t="e">
        <f t="shared" si="43"/>
        <v>#DIV/0!</v>
      </c>
    </row>
    <row r="2783" spans="7:23" x14ac:dyDescent="0.25">
      <c r="G2783" s="8"/>
      <c r="W2783" t="e">
        <f t="shared" si="43"/>
        <v>#DIV/0!</v>
      </c>
    </row>
    <row r="2784" spans="7:23" x14ac:dyDescent="0.25">
      <c r="G2784" s="8"/>
      <c r="W2784" t="e">
        <f t="shared" si="43"/>
        <v>#DIV/0!</v>
      </c>
    </row>
    <row r="2785" spans="7:23" x14ac:dyDescent="0.25">
      <c r="G2785" s="8"/>
      <c r="W2785" t="e">
        <f t="shared" si="43"/>
        <v>#DIV/0!</v>
      </c>
    </row>
    <row r="2786" spans="7:23" x14ac:dyDescent="0.25">
      <c r="G2786" s="8"/>
      <c r="W2786" t="e">
        <f t="shared" si="43"/>
        <v>#DIV/0!</v>
      </c>
    </row>
    <row r="2787" spans="7:23" x14ac:dyDescent="0.25">
      <c r="G2787" s="8"/>
      <c r="W2787" t="e">
        <f t="shared" si="43"/>
        <v>#DIV/0!</v>
      </c>
    </row>
    <row r="2788" spans="7:23" x14ac:dyDescent="0.25">
      <c r="G2788" s="8"/>
      <c r="W2788" t="e">
        <f t="shared" si="43"/>
        <v>#DIV/0!</v>
      </c>
    </row>
    <row r="2789" spans="7:23" x14ac:dyDescent="0.25">
      <c r="G2789" s="8"/>
      <c r="W2789" t="e">
        <f t="shared" si="43"/>
        <v>#DIV/0!</v>
      </c>
    </row>
    <row r="2790" spans="7:23" x14ac:dyDescent="0.25">
      <c r="G2790" s="8"/>
      <c r="W2790" t="e">
        <f t="shared" si="43"/>
        <v>#DIV/0!</v>
      </c>
    </row>
    <row r="2791" spans="7:23" x14ac:dyDescent="0.25">
      <c r="G2791" s="8"/>
      <c r="W2791" t="e">
        <f t="shared" si="43"/>
        <v>#DIV/0!</v>
      </c>
    </row>
    <row r="2792" spans="7:23" x14ac:dyDescent="0.25">
      <c r="G2792" s="8"/>
      <c r="W2792" t="e">
        <f t="shared" si="43"/>
        <v>#DIV/0!</v>
      </c>
    </row>
    <row r="2793" spans="7:23" x14ac:dyDescent="0.25">
      <c r="G2793" s="8"/>
      <c r="W2793" t="e">
        <f t="shared" si="43"/>
        <v>#DIV/0!</v>
      </c>
    </row>
    <row r="2794" spans="7:23" x14ac:dyDescent="0.25">
      <c r="G2794" s="8"/>
      <c r="W2794" t="e">
        <f t="shared" si="43"/>
        <v>#DIV/0!</v>
      </c>
    </row>
    <row r="2795" spans="7:23" x14ac:dyDescent="0.25">
      <c r="G2795" s="8"/>
      <c r="W2795" t="e">
        <f t="shared" si="43"/>
        <v>#DIV/0!</v>
      </c>
    </row>
    <row r="2796" spans="7:23" x14ac:dyDescent="0.25">
      <c r="G2796" s="8"/>
      <c r="W2796" t="e">
        <f t="shared" si="43"/>
        <v>#DIV/0!</v>
      </c>
    </row>
    <row r="2797" spans="7:23" x14ac:dyDescent="0.25">
      <c r="G2797" s="8"/>
      <c r="W2797" t="e">
        <f t="shared" si="43"/>
        <v>#DIV/0!</v>
      </c>
    </row>
    <row r="2798" spans="7:23" x14ac:dyDescent="0.25">
      <c r="G2798" s="8"/>
      <c r="W2798" t="e">
        <f t="shared" si="43"/>
        <v>#DIV/0!</v>
      </c>
    </row>
    <row r="2799" spans="7:23" x14ac:dyDescent="0.25">
      <c r="G2799" s="8"/>
      <c r="W2799" t="e">
        <f t="shared" si="43"/>
        <v>#DIV/0!</v>
      </c>
    </row>
    <row r="2800" spans="7:23" x14ac:dyDescent="0.25">
      <c r="G2800" s="8"/>
      <c r="W2800" t="e">
        <f t="shared" si="43"/>
        <v>#DIV/0!</v>
      </c>
    </row>
    <row r="2801" spans="7:23" x14ac:dyDescent="0.25">
      <c r="G2801" s="8"/>
      <c r="W2801" t="e">
        <f t="shared" si="43"/>
        <v>#DIV/0!</v>
      </c>
    </row>
    <row r="2802" spans="7:23" x14ac:dyDescent="0.25">
      <c r="G2802" s="8"/>
      <c r="W2802" t="e">
        <f t="shared" si="43"/>
        <v>#DIV/0!</v>
      </c>
    </row>
    <row r="2803" spans="7:23" x14ac:dyDescent="0.25">
      <c r="G2803" s="8"/>
      <c r="W2803" t="e">
        <f t="shared" si="43"/>
        <v>#DIV/0!</v>
      </c>
    </row>
    <row r="2804" spans="7:23" x14ac:dyDescent="0.25">
      <c r="G2804" s="8"/>
      <c r="W2804" t="e">
        <f t="shared" si="43"/>
        <v>#DIV/0!</v>
      </c>
    </row>
    <row r="2805" spans="7:23" x14ac:dyDescent="0.25">
      <c r="G2805" s="8"/>
      <c r="W2805" t="e">
        <f t="shared" si="43"/>
        <v>#DIV/0!</v>
      </c>
    </row>
    <row r="2806" spans="7:23" x14ac:dyDescent="0.25">
      <c r="G2806" s="8"/>
      <c r="W2806" t="e">
        <f t="shared" si="43"/>
        <v>#DIV/0!</v>
      </c>
    </row>
    <row r="2807" spans="7:23" x14ac:dyDescent="0.25">
      <c r="G2807" s="8"/>
      <c r="W2807" t="e">
        <f t="shared" si="43"/>
        <v>#DIV/0!</v>
      </c>
    </row>
    <row r="2808" spans="7:23" x14ac:dyDescent="0.25">
      <c r="G2808" s="8"/>
      <c r="W2808" t="e">
        <f t="shared" si="43"/>
        <v>#DIV/0!</v>
      </c>
    </row>
    <row r="2809" spans="7:23" x14ac:dyDescent="0.25">
      <c r="G2809" s="8"/>
      <c r="W2809" t="e">
        <f t="shared" si="43"/>
        <v>#DIV/0!</v>
      </c>
    </row>
    <row r="2810" spans="7:23" x14ac:dyDescent="0.25">
      <c r="G2810" s="8"/>
      <c r="W2810" t="e">
        <f t="shared" si="43"/>
        <v>#DIV/0!</v>
      </c>
    </row>
    <row r="2811" spans="7:23" x14ac:dyDescent="0.25">
      <c r="G2811" s="8"/>
      <c r="W2811" t="e">
        <f t="shared" si="43"/>
        <v>#DIV/0!</v>
      </c>
    </row>
    <row r="2812" spans="7:23" x14ac:dyDescent="0.25">
      <c r="G2812" s="8"/>
      <c r="W2812" t="e">
        <f t="shared" si="43"/>
        <v>#DIV/0!</v>
      </c>
    </row>
    <row r="2813" spans="7:23" x14ac:dyDescent="0.25">
      <c r="G2813" s="8"/>
      <c r="W2813" t="e">
        <f t="shared" si="43"/>
        <v>#DIV/0!</v>
      </c>
    </row>
    <row r="2814" spans="7:23" x14ac:dyDescent="0.25">
      <c r="G2814" s="8"/>
      <c r="W2814" t="e">
        <f t="shared" si="43"/>
        <v>#DIV/0!</v>
      </c>
    </row>
    <row r="2815" spans="7:23" x14ac:dyDescent="0.25">
      <c r="G2815" s="8"/>
      <c r="W2815" t="e">
        <f t="shared" si="43"/>
        <v>#DIV/0!</v>
      </c>
    </row>
    <row r="2816" spans="7:23" x14ac:dyDescent="0.25">
      <c r="G2816" s="8"/>
      <c r="W2816" t="e">
        <f t="shared" si="43"/>
        <v>#DIV/0!</v>
      </c>
    </row>
    <row r="2817" spans="7:23" x14ac:dyDescent="0.25">
      <c r="G2817" s="8"/>
      <c r="W2817" t="e">
        <f t="shared" si="43"/>
        <v>#DIV/0!</v>
      </c>
    </row>
    <row r="2818" spans="7:23" x14ac:dyDescent="0.25">
      <c r="G2818" s="8"/>
      <c r="W2818" t="e">
        <f t="shared" si="43"/>
        <v>#DIV/0!</v>
      </c>
    </row>
    <row r="2819" spans="7:23" x14ac:dyDescent="0.25">
      <c r="G2819" s="8"/>
      <c r="W2819" t="e">
        <f t="shared" si="43"/>
        <v>#DIV/0!</v>
      </c>
    </row>
    <row r="2820" spans="7:23" x14ac:dyDescent="0.25">
      <c r="G2820" s="8"/>
      <c r="W2820" t="e">
        <f t="shared" si="43"/>
        <v>#DIV/0!</v>
      </c>
    </row>
    <row r="2821" spans="7:23" x14ac:dyDescent="0.25">
      <c r="G2821" s="8"/>
      <c r="W2821" t="e">
        <f t="shared" si="43"/>
        <v>#DIV/0!</v>
      </c>
    </row>
    <row r="2822" spans="7:23" x14ac:dyDescent="0.25">
      <c r="G2822" s="8"/>
      <c r="W2822" t="e">
        <f t="shared" si="43"/>
        <v>#DIV/0!</v>
      </c>
    </row>
    <row r="2823" spans="7:23" x14ac:dyDescent="0.25">
      <c r="G2823" s="8"/>
      <c r="W2823" t="e">
        <f t="shared" si="43"/>
        <v>#DIV/0!</v>
      </c>
    </row>
    <row r="2824" spans="7:23" x14ac:dyDescent="0.25">
      <c r="G2824" s="8"/>
      <c r="W2824" t="e">
        <f t="shared" ref="W2824:W2887" si="44">+(Q2824-R2824)/V2824*100</f>
        <v>#DIV/0!</v>
      </c>
    </row>
    <row r="2825" spans="7:23" x14ac:dyDescent="0.25">
      <c r="G2825" s="8"/>
      <c r="W2825" t="e">
        <f t="shared" si="44"/>
        <v>#DIV/0!</v>
      </c>
    </row>
    <row r="2826" spans="7:23" x14ac:dyDescent="0.25">
      <c r="G2826" s="8"/>
      <c r="W2826" t="e">
        <f t="shared" si="44"/>
        <v>#DIV/0!</v>
      </c>
    </row>
    <row r="2827" spans="7:23" x14ac:dyDescent="0.25">
      <c r="G2827" s="8"/>
      <c r="W2827" t="e">
        <f t="shared" si="44"/>
        <v>#DIV/0!</v>
      </c>
    </row>
    <row r="2828" spans="7:23" x14ac:dyDescent="0.25">
      <c r="G2828" s="8"/>
      <c r="W2828" t="e">
        <f t="shared" si="44"/>
        <v>#DIV/0!</v>
      </c>
    </row>
    <row r="2829" spans="7:23" x14ac:dyDescent="0.25">
      <c r="G2829" s="8"/>
      <c r="W2829" t="e">
        <f t="shared" si="44"/>
        <v>#DIV/0!</v>
      </c>
    </row>
    <row r="2830" spans="7:23" x14ac:dyDescent="0.25">
      <c r="G2830" s="8"/>
      <c r="W2830" t="e">
        <f t="shared" si="44"/>
        <v>#DIV/0!</v>
      </c>
    </row>
    <row r="2831" spans="7:23" x14ac:dyDescent="0.25">
      <c r="G2831" s="8"/>
      <c r="W2831" t="e">
        <f t="shared" si="44"/>
        <v>#DIV/0!</v>
      </c>
    </row>
    <row r="2832" spans="7:23" x14ac:dyDescent="0.25">
      <c r="G2832" s="8"/>
      <c r="W2832" t="e">
        <f t="shared" si="44"/>
        <v>#DIV/0!</v>
      </c>
    </row>
    <row r="2833" spans="7:23" x14ac:dyDescent="0.25">
      <c r="G2833" s="8"/>
      <c r="W2833" t="e">
        <f t="shared" si="44"/>
        <v>#DIV/0!</v>
      </c>
    </row>
    <row r="2834" spans="7:23" x14ac:dyDescent="0.25">
      <c r="G2834" s="8"/>
      <c r="W2834" t="e">
        <f t="shared" si="44"/>
        <v>#DIV/0!</v>
      </c>
    </row>
    <row r="2835" spans="7:23" x14ac:dyDescent="0.25">
      <c r="G2835" s="8"/>
      <c r="W2835" t="e">
        <f t="shared" si="44"/>
        <v>#DIV/0!</v>
      </c>
    </row>
    <row r="2836" spans="7:23" x14ac:dyDescent="0.25">
      <c r="G2836" s="8"/>
      <c r="W2836" t="e">
        <f t="shared" si="44"/>
        <v>#DIV/0!</v>
      </c>
    </row>
    <row r="2837" spans="7:23" x14ac:dyDescent="0.25">
      <c r="G2837" s="8"/>
      <c r="W2837" t="e">
        <f t="shared" si="44"/>
        <v>#DIV/0!</v>
      </c>
    </row>
    <row r="2838" spans="7:23" x14ac:dyDescent="0.25">
      <c r="G2838" s="8"/>
      <c r="W2838" t="e">
        <f t="shared" si="44"/>
        <v>#DIV/0!</v>
      </c>
    </row>
    <row r="2839" spans="7:23" x14ac:dyDescent="0.25">
      <c r="G2839" s="8"/>
      <c r="W2839" t="e">
        <f t="shared" si="44"/>
        <v>#DIV/0!</v>
      </c>
    </row>
    <row r="2840" spans="7:23" x14ac:dyDescent="0.25">
      <c r="G2840" s="8"/>
      <c r="W2840" t="e">
        <f t="shared" si="44"/>
        <v>#DIV/0!</v>
      </c>
    </row>
    <row r="2841" spans="7:23" x14ac:dyDescent="0.25">
      <c r="G2841" s="8"/>
      <c r="W2841" t="e">
        <f t="shared" si="44"/>
        <v>#DIV/0!</v>
      </c>
    </row>
    <row r="2842" spans="7:23" x14ac:dyDescent="0.25">
      <c r="G2842" s="8"/>
      <c r="W2842" t="e">
        <f t="shared" si="44"/>
        <v>#DIV/0!</v>
      </c>
    </row>
    <row r="2843" spans="7:23" x14ac:dyDescent="0.25">
      <c r="G2843" s="8"/>
      <c r="W2843" t="e">
        <f t="shared" si="44"/>
        <v>#DIV/0!</v>
      </c>
    </row>
    <row r="2844" spans="7:23" x14ac:dyDescent="0.25">
      <c r="G2844" s="8"/>
      <c r="W2844" t="e">
        <f t="shared" si="44"/>
        <v>#DIV/0!</v>
      </c>
    </row>
    <row r="2845" spans="7:23" x14ac:dyDescent="0.25">
      <c r="G2845" s="8"/>
      <c r="W2845" t="e">
        <f t="shared" si="44"/>
        <v>#DIV/0!</v>
      </c>
    </row>
    <row r="2846" spans="7:23" x14ac:dyDescent="0.25">
      <c r="G2846" s="8"/>
      <c r="W2846" t="e">
        <f t="shared" si="44"/>
        <v>#DIV/0!</v>
      </c>
    </row>
    <row r="2847" spans="7:23" x14ac:dyDescent="0.25">
      <c r="G2847" s="8"/>
      <c r="W2847" t="e">
        <f t="shared" si="44"/>
        <v>#DIV/0!</v>
      </c>
    </row>
    <row r="2848" spans="7:23" x14ac:dyDescent="0.25">
      <c r="G2848" s="8"/>
      <c r="W2848" t="e">
        <f t="shared" si="44"/>
        <v>#DIV/0!</v>
      </c>
    </row>
    <row r="2849" spans="7:23" x14ac:dyDescent="0.25">
      <c r="G2849" s="8"/>
      <c r="W2849" t="e">
        <f t="shared" si="44"/>
        <v>#DIV/0!</v>
      </c>
    </row>
    <row r="2850" spans="7:23" x14ac:dyDescent="0.25">
      <c r="G2850" s="8"/>
      <c r="W2850" t="e">
        <f t="shared" si="44"/>
        <v>#DIV/0!</v>
      </c>
    </row>
    <row r="2851" spans="7:23" x14ac:dyDescent="0.25">
      <c r="G2851" s="8"/>
      <c r="W2851" t="e">
        <f t="shared" si="44"/>
        <v>#DIV/0!</v>
      </c>
    </row>
    <row r="2852" spans="7:23" x14ac:dyDescent="0.25">
      <c r="G2852" s="8"/>
      <c r="W2852" t="e">
        <f t="shared" si="44"/>
        <v>#DIV/0!</v>
      </c>
    </row>
    <row r="2853" spans="7:23" x14ac:dyDescent="0.25">
      <c r="G2853" s="8"/>
      <c r="W2853" t="e">
        <f t="shared" si="44"/>
        <v>#DIV/0!</v>
      </c>
    </row>
    <row r="2854" spans="7:23" x14ac:dyDescent="0.25">
      <c r="G2854" s="8"/>
      <c r="W2854" t="e">
        <f t="shared" si="44"/>
        <v>#DIV/0!</v>
      </c>
    </row>
    <row r="2855" spans="7:23" x14ac:dyDescent="0.25">
      <c r="G2855" s="8"/>
      <c r="W2855" t="e">
        <f t="shared" si="44"/>
        <v>#DIV/0!</v>
      </c>
    </row>
    <row r="2856" spans="7:23" x14ac:dyDescent="0.25">
      <c r="G2856" s="8"/>
      <c r="W2856" t="e">
        <f t="shared" si="44"/>
        <v>#DIV/0!</v>
      </c>
    </row>
    <row r="2857" spans="7:23" x14ac:dyDescent="0.25">
      <c r="G2857" s="8"/>
      <c r="W2857" t="e">
        <f t="shared" si="44"/>
        <v>#DIV/0!</v>
      </c>
    </row>
    <row r="2858" spans="7:23" x14ac:dyDescent="0.25">
      <c r="G2858" s="8"/>
      <c r="W2858" t="e">
        <f t="shared" si="44"/>
        <v>#DIV/0!</v>
      </c>
    </row>
    <row r="2859" spans="7:23" x14ac:dyDescent="0.25">
      <c r="G2859" s="8"/>
      <c r="W2859" t="e">
        <f t="shared" si="44"/>
        <v>#DIV/0!</v>
      </c>
    </row>
    <row r="2860" spans="7:23" x14ac:dyDescent="0.25">
      <c r="G2860" s="8"/>
      <c r="W2860" t="e">
        <f t="shared" si="44"/>
        <v>#DIV/0!</v>
      </c>
    </row>
    <row r="2861" spans="7:23" x14ac:dyDescent="0.25">
      <c r="G2861" s="8"/>
      <c r="W2861" t="e">
        <f t="shared" si="44"/>
        <v>#DIV/0!</v>
      </c>
    </row>
    <row r="2862" spans="7:23" x14ac:dyDescent="0.25">
      <c r="G2862" s="8"/>
      <c r="W2862" t="e">
        <f t="shared" si="44"/>
        <v>#DIV/0!</v>
      </c>
    </row>
    <row r="2863" spans="7:23" x14ac:dyDescent="0.25">
      <c r="G2863" s="8"/>
      <c r="W2863" t="e">
        <f t="shared" si="44"/>
        <v>#DIV/0!</v>
      </c>
    </row>
    <row r="2864" spans="7:23" x14ac:dyDescent="0.25">
      <c r="G2864" s="8"/>
      <c r="W2864" t="e">
        <f t="shared" si="44"/>
        <v>#DIV/0!</v>
      </c>
    </row>
    <row r="2865" spans="7:23" x14ac:dyDescent="0.25">
      <c r="G2865" s="8"/>
      <c r="W2865" t="e">
        <f t="shared" si="44"/>
        <v>#DIV/0!</v>
      </c>
    </row>
    <row r="2866" spans="7:23" x14ac:dyDescent="0.25">
      <c r="G2866" s="8"/>
      <c r="W2866" t="e">
        <f t="shared" si="44"/>
        <v>#DIV/0!</v>
      </c>
    </row>
    <row r="2867" spans="7:23" x14ac:dyDescent="0.25">
      <c r="G2867" s="8"/>
      <c r="W2867" t="e">
        <f t="shared" si="44"/>
        <v>#DIV/0!</v>
      </c>
    </row>
    <row r="2868" spans="7:23" x14ac:dyDescent="0.25">
      <c r="G2868" s="8"/>
      <c r="W2868" t="e">
        <f t="shared" si="44"/>
        <v>#DIV/0!</v>
      </c>
    </row>
    <row r="2869" spans="7:23" x14ac:dyDescent="0.25">
      <c r="G2869" s="8"/>
      <c r="W2869" t="e">
        <f t="shared" si="44"/>
        <v>#DIV/0!</v>
      </c>
    </row>
    <row r="2870" spans="7:23" x14ac:dyDescent="0.25">
      <c r="G2870" s="8"/>
      <c r="W2870" t="e">
        <f t="shared" si="44"/>
        <v>#DIV/0!</v>
      </c>
    </row>
    <row r="2871" spans="7:23" x14ac:dyDescent="0.25">
      <c r="G2871" s="8"/>
      <c r="W2871" t="e">
        <f t="shared" si="44"/>
        <v>#DIV/0!</v>
      </c>
    </row>
    <row r="2872" spans="7:23" x14ac:dyDescent="0.25">
      <c r="G2872" s="8"/>
      <c r="W2872" t="e">
        <f t="shared" si="44"/>
        <v>#DIV/0!</v>
      </c>
    </row>
    <row r="2873" spans="7:23" x14ac:dyDescent="0.25">
      <c r="G2873" s="8"/>
      <c r="W2873" t="e">
        <f t="shared" si="44"/>
        <v>#DIV/0!</v>
      </c>
    </row>
    <row r="2874" spans="7:23" x14ac:dyDescent="0.25">
      <c r="G2874" s="8"/>
      <c r="W2874" t="e">
        <f t="shared" si="44"/>
        <v>#DIV/0!</v>
      </c>
    </row>
    <row r="2875" spans="7:23" x14ac:dyDescent="0.25">
      <c r="G2875" s="8"/>
      <c r="W2875" t="e">
        <f t="shared" si="44"/>
        <v>#DIV/0!</v>
      </c>
    </row>
    <row r="2876" spans="7:23" x14ac:dyDescent="0.25">
      <c r="G2876" s="8"/>
      <c r="W2876" t="e">
        <f t="shared" si="44"/>
        <v>#DIV/0!</v>
      </c>
    </row>
    <row r="2877" spans="7:23" x14ac:dyDescent="0.25">
      <c r="G2877" s="8"/>
      <c r="W2877" t="e">
        <f t="shared" si="44"/>
        <v>#DIV/0!</v>
      </c>
    </row>
    <row r="2878" spans="7:23" x14ac:dyDescent="0.25">
      <c r="G2878" s="8"/>
      <c r="W2878" t="e">
        <f t="shared" si="44"/>
        <v>#DIV/0!</v>
      </c>
    </row>
    <row r="2879" spans="7:23" x14ac:dyDescent="0.25">
      <c r="G2879" s="8"/>
      <c r="W2879" t="e">
        <f t="shared" si="44"/>
        <v>#DIV/0!</v>
      </c>
    </row>
    <row r="2880" spans="7:23" x14ac:dyDescent="0.25">
      <c r="G2880" s="8"/>
      <c r="W2880" t="e">
        <f t="shared" si="44"/>
        <v>#DIV/0!</v>
      </c>
    </row>
    <row r="2881" spans="7:23" x14ac:dyDescent="0.25">
      <c r="G2881" s="8"/>
      <c r="W2881" t="e">
        <f t="shared" si="44"/>
        <v>#DIV/0!</v>
      </c>
    </row>
    <row r="2882" spans="7:23" x14ac:dyDescent="0.25">
      <c r="G2882" s="8"/>
      <c r="W2882" t="e">
        <f t="shared" si="44"/>
        <v>#DIV/0!</v>
      </c>
    </row>
    <row r="2883" spans="7:23" x14ac:dyDescent="0.25">
      <c r="G2883" s="8"/>
      <c r="W2883" t="e">
        <f t="shared" si="44"/>
        <v>#DIV/0!</v>
      </c>
    </row>
    <row r="2884" spans="7:23" x14ac:dyDescent="0.25">
      <c r="G2884" s="8"/>
      <c r="W2884" t="e">
        <f t="shared" si="44"/>
        <v>#DIV/0!</v>
      </c>
    </row>
    <row r="2885" spans="7:23" x14ac:dyDescent="0.25">
      <c r="G2885" s="8"/>
      <c r="W2885" t="e">
        <f t="shared" si="44"/>
        <v>#DIV/0!</v>
      </c>
    </row>
    <row r="2886" spans="7:23" x14ac:dyDescent="0.25">
      <c r="G2886" s="8"/>
      <c r="W2886" t="e">
        <f t="shared" si="44"/>
        <v>#DIV/0!</v>
      </c>
    </row>
    <row r="2887" spans="7:23" x14ac:dyDescent="0.25">
      <c r="G2887" s="8"/>
      <c r="W2887" t="e">
        <f t="shared" si="44"/>
        <v>#DIV/0!</v>
      </c>
    </row>
    <row r="2888" spans="7:23" x14ac:dyDescent="0.25">
      <c r="G2888" s="8"/>
      <c r="W2888" t="e">
        <f t="shared" ref="W2888:W2929" si="45">+(Q2888-R2888)/V2888*100</f>
        <v>#DIV/0!</v>
      </c>
    </row>
    <row r="2889" spans="7:23" x14ac:dyDescent="0.25">
      <c r="G2889" s="8"/>
      <c r="W2889" t="e">
        <f t="shared" si="45"/>
        <v>#DIV/0!</v>
      </c>
    </row>
    <row r="2890" spans="7:23" x14ac:dyDescent="0.25">
      <c r="G2890" s="8"/>
      <c r="W2890" t="e">
        <f t="shared" si="45"/>
        <v>#DIV/0!</v>
      </c>
    </row>
    <row r="2891" spans="7:23" x14ac:dyDescent="0.25">
      <c r="G2891" s="8"/>
      <c r="W2891" t="e">
        <f t="shared" si="45"/>
        <v>#DIV/0!</v>
      </c>
    </row>
    <row r="2892" spans="7:23" x14ac:dyDescent="0.25">
      <c r="G2892" s="8"/>
      <c r="W2892" t="e">
        <f t="shared" si="45"/>
        <v>#DIV/0!</v>
      </c>
    </row>
    <row r="2893" spans="7:23" x14ac:dyDescent="0.25">
      <c r="G2893" s="8"/>
      <c r="W2893" t="e">
        <f t="shared" si="45"/>
        <v>#DIV/0!</v>
      </c>
    </row>
    <row r="2894" spans="7:23" x14ac:dyDescent="0.25">
      <c r="G2894" s="8"/>
      <c r="W2894" t="e">
        <f t="shared" si="45"/>
        <v>#DIV/0!</v>
      </c>
    </row>
    <row r="2895" spans="7:23" x14ac:dyDescent="0.25">
      <c r="G2895" s="8"/>
      <c r="W2895" t="e">
        <f t="shared" si="45"/>
        <v>#DIV/0!</v>
      </c>
    </row>
    <row r="2896" spans="7:23" x14ac:dyDescent="0.25">
      <c r="G2896" s="8"/>
      <c r="W2896" t="e">
        <f t="shared" si="45"/>
        <v>#DIV/0!</v>
      </c>
    </row>
    <row r="2897" spans="7:23" x14ac:dyDescent="0.25">
      <c r="G2897" s="8"/>
      <c r="W2897" t="e">
        <f t="shared" si="45"/>
        <v>#DIV/0!</v>
      </c>
    </row>
    <row r="2898" spans="7:23" x14ac:dyDescent="0.25">
      <c r="G2898" s="8"/>
      <c r="W2898" t="e">
        <f t="shared" si="45"/>
        <v>#DIV/0!</v>
      </c>
    </row>
    <row r="2899" spans="7:23" x14ac:dyDescent="0.25">
      <c r="G2899" s="8"/>
      <c r="W2899" t="e">
        <f t="shared" si="45"/>
        <v>#DIV/0!</v>
      </c>
    </row>
    <row r="2900" spans="7:23" x14ac:dyDescent="0.25">
      <c r="G2900" s="8"/>
      <c r="W2900" t="e">
        <f t="shared" si="45"/>
        <v>#DIV/0!</v>
      </c>
    </row>
    <row r="2901" spans="7:23" x14ac:dyDescent="0.25">
      <c r="G2901" s="8"/>
      <c r="W2901" t="e">
        <f t="shared" si="45"/>
        <v>#DIV/0!</v>
      </c>
    </row>
    <row r="2902" spans="7:23" x14ac:dyDescent="0.25">
      <c r="G2902" s="8"/>
      <c r="W2902" t="e">
        <f t="shared" si="45"/>
        <v>#DIV/0!</v>
      </c>
    </row>
    <row r="2903" spans="7:23" x14ac:dyDescent="0.25">
      <c r="G2903" s="8"/>
      <c r="W2903" t="e">
        <f t="shared" si="45"/>
        <v>#DIV/0!</v>
      </c>
    </row>
    <row r="2904" spans="7:23" x14ac:dyDescent="0.25">
      <c r="G2904" s="8"/>
      <c r="W2904" t="e">
        <f t="shared" si="45"/>
        <v>#DIV/0!</v>
      </c>
    </row>
    <row r="2905" spans="7:23" x14ac:dyDescent="0.25">
      <c r="G2905" s="8"/>
      <c r="W2905" t="e">
        <f t="shared" si="45"/>
        <v>#DIV/0!</v>
      </c>
    </row>
    <row r="2906" spans="7:23" x14ac:dyDescent="0.25">
      <c r="G2906" s="8"/>
      <c r="W2906" t="e">
        <f t="shared" si="45"/>
        <v>#DIV/0!</v>
      </c>
    </row>
    <row r="2907" spans="7:23" x14ac:dyDescent="0.25">
      <c r="G2907" s="8"/>
      <c r="W2907" t="e">
        <f t="shared" si="45"/>
        <v>#DIV/0!</v>
      </c>
    </row>
    <row r="2908" spans="7:23" x14ac:dyDescent="0.25">
      <c r="G2908" s="8"/>
      <c r="W2908" t="e">
        <f t="shared" si="45"/>
        <v>#DIV/0!</v>
      </c>
    </row>
    <row r="2909" spans="7:23" x14ac:dyDescent="0.25">
      <c r="G2909" s="8"/>
      <c r="W2909" t="e">
        <f t="shared" si="45"/>
        <v>#DIV/0!</v>
      </c>
    </row>
    <row r="2910" spans="7:23" x14ac:dyDescent="0.25">
      <c r="G2910" s="8"/>
      <c r="W2910" t="e">
        <f t="shared" si="45"/>
        <v>#DIV/0!</v>
      </c>
    </row>
    <row r="2911" spans="7:23" x14ac:dyDescent="0.25">
      <c r="G2911" s="8"/>
      <c r="W2911" t="e">
        <f t="shared" si="45"/>
        <v>#DIV/0!</v>
      </c>
    </row>
    <row r="2912" spans="7:23" x14ac:dyDescent="0.25">
      <c r="G2912" s="8"/>
      <c r="W2912" t="e">
        <f t="shared" si="45"/>
        <v>#DIV/0!</v>
      </c>
    </row>
    <row r="2913" spans="7:23" x14ac:dyDescent="0.25">
      <c r="G2913" s="8"/>
      <c r="W2913" t="e">
        <f t="shared" si="45"/>
        <v>#DIV/0!</v>
      </c>
    </row>
    <row r="2914" spans="7:23" x14ac:dyDescent="0.25">
      <c r="G2914" s="8"/>
      <c r="W2914" t="e">
        <f t="shared" si="45"/>
        <v>#DIV/0!</v>
      </c>
    </row>
    <row r="2915" spans="7:23" x14ac:dyDescent="0.25">
      <c r="G2915" s="8"/>
      <c r="W2915" t="e">
        <f t="shared" si="45"/>
        <v>#DIV/0!</v>
      </c>
    </row>
    <row r="2916" spans="7:23" x14ac:dyDescent="0.25">
      <c r="G2916" s="8"/>
      <c r="W2916" t="e">
        <f t="shared" si="45"/>
        <v>#DIV/0!</v>
      </c>
    </row>
    <row r="2917" spans="7:23" x14ac:dyDescent="0.25">
      <c r="G2917" s="8"/>
      <c r="W2917" t="e">
        <f t="shared" si="45"/>
        <v>#DIV/0!</v>
      </c>
    </row>
    <row r="2918" spans="7:23" x14ac:dyDescent="0.25">
      <c r="G2918" s="8"/>
      <c r="W2918" t="e">
        <f t="shared" si="45"/>
        <v>#DIV/0!</v>
      </c>
    </row>
    <row r="2919" spans="7:23" x14ac:dyDescent="0.25">
      <c r="G2919" s="8"/>
      <c r="W2919" t="e">
        <f t="shared" si="45"/>
        <v>#DIV/0!</v>
      </c>
    </row>
    <row r="2920" spans="7:23" x14ac:dyDescent="0.25">
      <c r="G2920" s="8"/>
      <c r="W2920" t="e">
        <f t="shared" si="45"/>
        <v>#DIV/0!</v>
      </c>
    </row>
    <row r="2921" spans="7:23" x14ac:dyDescent="0.25">
      <c r="G2921" s="8"/>
      <c r="W2921" t="e">
        <f t="shared" si="45"/>
        <v>#DIV/0!</v>
      </c>
    </row>
    <row r="2922" spans="7:23" x14ac:dyDescent="0.25">
      <c r="G2922" s="8"/>
      <c r="W2922" t="e">
        <f t="shared" si="45"/>
        <v>#DIV/0!</v>
      </c>
    </row>
    <row r="2923" spans="7:23" x14ac:dyDescent="0.25">
      <c r="G2923" s="8"/>
      <c r="W2923" t="e">
        <f t="shared" si="45"/>
        <v>#DIV/0!</v>
      </c>
    </row>
    <row r="2924" spans="7:23" x14ac:dyDescent="0.25">
      <c r="G2924" s="8"/>
      <c r="W2924" t="e">
        <f t="shared" si="45"/>
        <v>#DIV/0!</v>
      </c>
    </row>
    <row r="2925" spans="7:23" x14ac:dyDescent="0.25">
      <c r="G2925" s="8"/>
      <c r="W2925" t="e">
        <f t="shared" si="45"/>
        <v>#DIV/0!</v>
      </c>
    </row>
    <row r="2926" spans="7:23" x14ac:dyDescent="0.25">
      <c r="G2926" s="8"/>
      <c r="W2926" t="e">
        <f t="shared" si="45"/>
        <v>#DIV/0!</v>
      </c>
    </row>
    <row r="2927" spans="7:23" x14ac:dyDescent="0.25">
      <c r="G2927" s="8"/>
      <c r="W2927" t="e">
        <f t="shared" si="45"/>
        <v>#DIV/0!</v>
      </c>
    </row>
    <row r="2928" spans="7:23" x14ac:dyDescent="0.25">
      <c r="G2928" s="8"/>
      <c r="W2928" t="e">
        <f t="shared" si="45"/>
        <v>#DIV/0!</v>
      </c>
    </row>
    <row r="2929" spans="7:23" x14ac:dyDescent="0.25">
      <c r="G2929" s="8"/>
      <c r="W2929" t="e">
        <f t="shared" si="45"/>
        <v>#DIV/0!</v>
      </c>
    </row>
    <row r="2930" spans="7:23" x14ac:dyDescent="0.25">
      <c r="G2930" s="10"/>
    </row>
    <row r="2931" spans="7:23" x14ac:dyDescent="0.25">
      <c r="G2931" s="10"/>
    </row>
    <row r="2932" spans="7:23" x14ac:dyDescent="0.25">
      <c r="G2932" s="10"/>
    </row>
    <row r="2933" spans="7:23" x14ac:dyDescent="0.25">
      <c r="G2933" s="10"/>
    </row>
    <row r="2934" spans="7:23" x14ac:dyDescent="0.25">
      <c r="G2934" s="10"/>
    </row>
    <row r="2935" spans="7:23" x14ac:dyDescent="0.25">
      <c r="G2935" s="10"/>
    </row>
    <row r="2936" spans="7:23" x14ac:dyDescent="0.25">
      <c r="G2936" s="10"/>
    </row>
    <row r="2937" spans="7:23" x14ac:dyDescent="0.25">
      <c r="G2937" s="10"/>
    </row>
    <row r="2938" spans="7:23" x14ac:dyDescent="0.25">
      <c r="G2938" s="10"/>
    </row>
    <row r="2939" spans="7:23" x14ac:dyDescent="0.25">
      <c r="G2939" s="10"/>
    </row>
    <row r="2940" spans="7:23" x14ac:dyDescent="0.25">
      <c r="G2940" s="10"/>
    </row>
    <row r="2941" spans="7:23" x14ac:dyDescent="0.25">
      <c r="G2941" s="10"/>
    </row>
    <row r="2942" spans="7:23" x14ac:dyDescent="0.25">
      <c r="G2942" s="10"/>
    </row>
    <row r="2943" spans="7:23" x14ac:dyDescent="0.25">
      <c r="G2943" s="10"/>
    </row>
    <row r="2944" spans="7:23" x14ac:dyDescent="0.25">
      <c r="G2944" s="10"/>
    </row>
    <row r="2945" spans="7:7" x14ac:dyDescent="0.25">
      <c r="G2945" s="10"/>
    </row>
    <row r="2946" spans="7:7" x14ac:dyDescent="0.25">
      <c r="G2946" s="10"/>
    </row>
    <row r="2947" spans="7:7" x14ac:dyDescent="0.25">
      <c r="G2947" s="10"/>
    </row>
    <row r="2948" spans="7:7" x14ac:dyDescent="0.25">
      <c r="G2948" s="10"/>
    </row>
    <row r="2949" spans="7:7" x14ac:dyDescent="0.25">
      <c r="G2949" s="10"/>
    </row>
    <row r="2950" spans="7:7" x14ac:dyDescent="0.25">
      <c r="G2950" s="10"/>
    </row>
    <row r="2951" spans="7:7" x14ac:dyDescent="0.25">
      <c r="G2951" s="10"/>
    </row>
    <row r="2952" spans="7:7" x14ac:dyDescent="0.25">
      <c r="G2952" s="10"/>
    </row>
    <row r="2953" spans="7:7" x14ac:dyDescent="0.25">
      <c r="G2953" s="10"/>
    </row>
    <row r="2954" spans="7:7" x14ac:dyDescent="0.25">
      <c r="G2954" s="10"/>
    </row>
    <row r="2955" spans="7:7" x14ac:dyDescent="0.25">
      <c r="G2955" s="10"/>
    </row>
    <row r="2956" spans="7:7" x14ac:dyDescent="0.25">
      <c r="G2956" s="10"/>
    </row>
    <row r="2957" spans="7:7" x14ac:dyDescent="0.25">
      <c r="G2957" s="10"/>
    </row>
    <row r="2958" spans="7:7" x14ac:dyDescent="0.25">
      <c r="G2958" s="10"/>
    </row>
    <row r="2959" spans="7:7" x14ac:dyDescent="0.25">
      <c r="G2959" s="10"/>
    </row>
    <row r="2960" spans="7:7" x14ac:dyDescent="0.25">
      <c r="G2960" s="10"/>
    </row>
    <row r="2961" spans="7:7" x14ac:dyDescent="0.25">
      <c r="G2961" s="10"/>
    </row>
    <row r="2962" spans="7:7" x14ac:dyDescent="0.25">
      <c r="G2962" s="10"/>
    </row>
    <row r="2963" spans="7:7" x14ac:dyDescent="0.25">
      <c r="G2963" s="10"/>
    </row>
    <row r="2964" spans="7:7" x14ac:dyDescent="0.25">
      <c r="G2964" s="10"/>
    </row>
    <row r="2965" spans="7:7" x14ac:dyDescent="0.25">
      <c r="G2965" s="10"/>
    </row>
    <row r="2966" spans="7:7" x14ac:dyDescent="0.25">
      <c r="G2966" s="10"/>
    </row>
    <row r="2967" spans="7:7" x14ac:dyDescent="0.25">
      <c r="G2967" s="10"/>
    </row>
    <row r="2968" spans="7:7" x14ac:dyDescent="0.25">
      <c r="G2968" s="10"/>
    </row>
    <row r="2969" spans="7:7" x14ac:dyDescent="0.25">
      <c r="G2969" s="10"/>
    </row>
    <row r="2970" spans="7:7" x14ac:dyDescent="0.25">
      <c r="G2970" s="10"/>
    </row>
    <row r="2971" spans="7:7" x14ac:dyDescent="0.25">
      <c r="G2971" s="10"/>
    </row>
    <row r="2972" spans="7:7" x14ac:dyDescent="0.25">
      <c r="G2972" s="10"/>
    </row>
    <row r="2973" spans="7:7" x14ac:dyDescent="0.25">
      <c r="G2973" s="10"/>
    </row>
    <row r="2974" spans="7:7" x14ac:dyDescent="0.25">
      <c r="G2974" s="10"/>
    </row>
    <row r="2975" spans="7:7" x14ac:dyDescent="0.25">
      <c r="G2975" s="10"/>
    </row>
    <row r="2976" spans="7:7" x14ac:dyDescent="0.25">
      <c r="G2976" s="10"/>
    </row>
    <row r="2977" spans="7:7" x14ac:dyDescent="0.25">
      <c r="G2977" s="10"/>
    </row>
    <row r="2978" spans="7:7" x14ac:dyDescent="0.25">
      <c r="G2978" s="10"/>
    </row>
    <row r="2979" spans="7:7" x14ac:dyDescent="0.25">
      <c r="G2979" s="10"/>
    </row>
    <row r="2980" spans="7:7" x14ac:dyDescent="0.25">
      <c r="G2980" s="10"/>
    </row>
    <row r="2981" spans="7:7" x14ac:dyDescent="0.25">
      <c r="G2981" s="10"/>
    </row>
    <row r="2982" spans="7:7" x14ac:dyDescent="0.25">
      <c r="G2982" s="10"/>
    </row>
    <row r="2983" spans="7:7" x14ac:dyDescent="0.25">
      <c r="G2983" s="10"/>
    </row>
    <row r="2984" spans="7:7" x14ac:dyDescent="0.25">
      <c r="G2984" s="10"/>
    </row>
    <row r="2985" spans="7:7" x14ac:dyDescent="0.25">
      <c r="G2985" s="10"/>
    </row>
    <row r="2986" spans="7:7" x14ac:dyDescent="0.25">
      <c r="G2986" s="10"/>
    </row>
    <row r="2987" spans="7:7" x14ac:dyDescent="0.25">
      <c r="G2987" s="10"/>
    </row>
    <row r="2988" spans="7:7" x14ac:dyDescent="0.25">
      <c r="G2988" s="10"/>
    </row>
    <row r="2989" spans="7:7" x14ac:dyDescent="0.25">
      <c r="G2989" s="10"/>
    </row>
    <row r="2990" spans="7:7" x14ac:dyDescent="0.25">
      <c r="G2990" s="10"/>
    </row>
    <row r="2991" spans="7:7" x14ac:dyDescent="0.25">
      <c r="G2991" s="10"/>
    </row>
    <row r="2992" spans="7:7" x14ac:dyDescent="0.25">
      <c r="G2992" s="10"/>
    </row>
    <row r="2993" spans="7:7" x14ac:dyDescent="0.25">
      <c r="G2993" s="10"/>
    </row>
    <row r="2994" spans="7:7" x14ac:dyDescent="0.25">
      <c r="G2994" s="10"/>
    </row>
    <row r="2995" spans="7:7" x14ac:dyDescent="0.25">
      <c r="G2995" s="10"/>
    </row>
    <row r="2996" spans="7:7" x14ac:dyDescent="0.25">
      <c r="G2996" s="10"/>
    </row>
    <row r="2997" spans="7:7" x14ac:dyDescent="0.25">
      <c r="G2997" s="10"/>
    </row>
    <row r="2998" spans="7:7" x14ac:dyDescent="0.25">
      <c r="G2998" s="10"/>
    </row>
    <row r="2999" spans="7:7" x14ac:dyDescent="0.25">
      <c r="G2999" s="10"/>
    </row>
    <row r="3000" spans="7:7" x14ac:dyDescent="0.25">
      <c r="G3000" s="10"/>
    </row>
    <row r="3001" spans="7:7" x14ac:dyDescent="0.25">
      <c r="G3001" s="10"/>
    </row>
    <row r="3002" spans="7:7" x14ac:dyDescent="0.25">
      <c r="G3002" s="10"/>
    </row>
    <row r="3003" spans="7:7" x14ac:dyDescent="0.25">
      <c r="G3003" s="10"/>
    </row>
    <row r="3004" spans="7:7" x14ac:dyDescent="0.25">
      <c r="G3004" s="10"/>
    </row>
    <row r="3005" spans="7:7" x14ac:dyDescent="0.25">
      <c r="G3005" s="10"/>
    </row>
    <row r="3006" spans="7:7" x14ac:dyDescent="0.25">
      <c r="G3006" s="10"/>
    </row>
    <row r="3007" spans="7:7" x14ac:dyDescent="0.25">
      <c r="G3007" s="10"/>
    </row>
    <row r="3008" spans="7:7" x14ac:dyDescent="0.25">
      <c r="G3008" s="10"/>
    </row>
    <row r="3009" spans="7:7" x14ac:dyDescent="0.25">
      <c r="G3009" s="10"/>
    </row>
    <row r="3010" spans="7:7" x14ac:dyDescent="0.25">
      <c r="G3010" s="10"/>
    </row>
    <row r="3011" spans="7:7" x14ac:dyDescent="0.25">
      <c r="G3011" s="10"/>
    </row>
    <row r="3012" spans="7:7" x14ac:dyDescent="0.25">
      <c r="G3012" s="10"/>
    </row>
    <row r="3013" spans="7:7" x14ac:dyDescent="0.25">
      <c r="G3013" s="10"/>
    </row>
    <row r="3014" spans="7:7" x14ac:dyDescent="0.25">
      <c r="G3014" s="10"/>
    </row>
    <row r="3015" spans="7:7" x14ac:dyDescent="0.25">
      <c r="G3015" s="10"/>
    </row>
    <row r="3016" spans="7:7" x14ac:dyDescent="0.25">
      <c r="G3016" s="10"/>
    </row>
    <row r="3017" spans="7:7" x14ac:dyDescent="0.25">
      <c r="G3017" s="10"/>
    </row>
    <row r="3018" spans="7:7" x14ac:dyDescent="0.25">
      <c r="G3018" s="10"/>
    </row>
    <row r="3019" spans="7:7" x14ac:dyDescent="0.25">
      <c r="G3019" s="10"/>
    </row>
    <row r="3020" spans="7:7" x14ac:dyDescent="0.25">
      <c r="G3020" s="10"/>
    </row>
    <row r="3021" spans="7:7" x14ac:dyDescent="0.25">
      <c r="G3021" s="10"/>
    </row>
    <row r="3022" spans="7:7" x14ac:dyDescent="0.25">
      <c r="G3022" s="10"/>
    </row>
    <row r="3023" spans="7:7" x14ac:dyDescent="0.25">
      <c r="G3023" s="10"/>
    </row>
    <row r="3024" spans="7:7" x14ac:dyDescent="0.25">
      <c r="G3024" s="10"/>
    </row>
    <row r="3025" spans="7:7" x14ac:dyDescent="0.25">
      <c r="G3025" s="10"/>
    </row>
    <row r="3026" spans="7:7" x14ac:dyDescent="0.25">
      <c r="G3026" s="10"/>
    </row>
    <row r="3027" spans="7:7" x14ac:dyDescent="0.25">
      <c r="G3027" s="10"/>
    </row>
    <row r="3028" spans="7:7" x14ac:dyDescent="0.25">
      <c r="G3028" s="10"/>
    </row>
    <row r="3029" spans="7:7" x14ac:dyDescent="0.25">
      <c r="G3029" s="10"/>
    </row>
    <row r="3030" spans="7:7" x14ac:dyDescent="0.25">
      <c r="G3030" s="10"/>
    </row>
    <row r="3031" spans="7:7" x14ac:dyDescent="0.25">
      <c r="G3031" s="10"/>
    </row>
    <row r="3032" spans="7:7" x14ac:dyDescent="0.25">
      <c r="G3032" s="10"/>
    </row>
    <row r="3033" spans="7:7" x14ac:dyDescent="0.25">
      <c r="G3033" s="10"/>
    </row>
    <row r="3034" spans="7:7" x14ac:dyDescent="0.25">
      <c r="G3034" s="10"/>
    </row>
    <row r="3035" spans="7:7" x14ac:dyDescent="0.25">
      <c r="G3035" s="10"/>
    </row>
    <row r="3036" spans="7:7" x14ac:dyDescent="0.25">
      <c r="G3036" s="10"/>
    </row>
    <row r="3037" spans="7:7" x14ac:dyDescent="0.25">
      <c r="G3037" s="10"/>
    </row>
    <row r="3038" spans="7:7" x14ac:dyDescent="0.25">
      <c r="G3038" s="10"/>
    </row>
    <row r="3039" spans="7:7" x14ac:dyDescent="0.25">
      <c r="G3039" s="10"/>
    </row>
    <row r="3040" spans="7:7" x14ac:dyDescent="0.25">
      <c r="G3040" s="10"/>
    </row>
    <row r="3041" spans="7:7" x14ac:dyDescent="0.25">
      <c r="G3041" s="10"/>
    </row>
    <row r="3042" spans="7:7" x14ac:dyDescent="0.25">
      <c r="G3042" s="10"/>
    </row>
    <row r="3043" spans="7:7" x14ac:dyDescent="0.25">
      <c r="G3043" s="10"/>
    </row>
    <row r="3044" spans="7:7" x14ac:dyDescent="0.25">
      <c r="G3044" s="10"/>
    </row>
    <row r="3045" spans="7:7" x14ac:dyDescent="0.25">
      <c r="G3045" s="10"/>
    </row>
    <row r="3046" spans="7:7" x14ac:dyDescent="0.25">
      <c r="G3046" s="10"/>
    </row>
    <row r="3047" spans="7:7" x14ac:dyDescent="0.25">
      <c r="G3047" s="10"/>
    </row>
    <row r="3048" spans="7:7" x14ac:dyDescent="0.25">
      <c r="G3048" s="10"/>
    </row>
    <row r="3049" spans="7:7" x14ac:dyDescent="0.25">
      <c r="G3049" s="10"/>
    </row>
    <row r="3050" spans="7:7" x14ac:dyDescent="0.25">
      <c r="G3050" s="10"/>
    </row>
    <row r="3051" spans="7:7" x14ac:dyDescent="0.25">
      <c r="G3051" s="10"/>
    </row>
    <row r="3052" spans="7:7" x14ac:dyDescent="0.25">
      <c r="G3052" s="10"/>
    </row>
    <row r="3053" spans="7:7" x14ac:dyDescent="0.25">
      <c r="G3053" s="10"/>
    </row>
    <row r="3054" spans="7:7" x14ac:dyDescent="0.25">
      <c r="G3054" s="10"/>
    </row>
    <row r="3055" spans="7:7" x14ac:dyDescent="0.25">
      <c r="G3055" s="10"/>
    </row>
    <row r="3056" spans="7:7" x14ac:dyDescent="0.25">
      <c r="G3056" s="10"/>
    </row>
    <row r="3057" spans="7:7" x14ac:dyDescent="0.25">
      <c r="G3057" s="10"/>
    </row>
    <row r="3058" spans="7:7" x14ac:dyDescent="0.25">
      <c r="G3058" s="10"/>
    </row>
    <row r="3059" spans="7:7" x14ac:dyDescent="0.25">
      <c r="G3059" s="10"/>
    </row>
    <row r="3060" spans="7:7" x14ac:dyDescent="0.25">
      <c r="G3060" s="10"/>
    </row>
    <row r="3061" spans="7:7" x14ac:dyDescent="0.25">
      <c r="G3061" s="10"/>
    </row>
    <row r="3062" spans="7:7" x14ac:dyDescent="0.25">
      <c r="G3062" s="10"/>
    </row>
    <row r="3063" spans="7:7" x14ac:dyDescent="0.25">
      <c r="G3063" s="10"/>
    </row>
    <row r="3064" spans="7:7" x14ac:dyDescent="0.25">
      <c r="G3064" s="10"/>
    </row>
  </sheetData>
  <autoFilter ref="A7:W56" xr:uid="{00000000-0009-0000-0000-000000000000}">
    <sortState ref="A10:W43">
      <sortCondition descending="1" ref="W7:W5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88"/>
  <sheetViews>
    <sheetView workbookViewId="0">
      <pane ySplit="7" topLeftCell="A8" activePane="bottomLeft" state="frozen"/>
      <selection pane="bottomLeft" activeCell="S10" sqref="S10"/>
    </sheetView>
  </sheetViews>
  <sheetFormatPr defaultRowHeight="15" x14ac:dyDescent="0.25"/>
  <cols>
    <col min="1" max="1" width="15.28515625" customWidth="1"/>
    <col min="3" max="4" width="12" customWidth="1"/>
    <col min="7" max="7" width="16.7109375" customWidth="1"/>
    <col min="8" max="9" width="12.7109375" customWidth="1"/>
    <col min="10" max="11" width="11.85546875" customWidth="1"/>
    <col min="12" max="12" width="14.140625" customWidth="1"/>
    <col min="13" max="13" width="11.5703125" customWidth="1"/>
    <col min="14" max="14" width="10.42578125" customWidth="1"/>
    <col min="15" max="15" width="13" customWidth="1"/>
    <col min="16" max="16" width="13.140625" customWidth="1"/>
    <col min="17" max="17" width="12.28515625" customWidth="1"/>
    <col min="18" max="18" width="12" customWidth="1"/>
    <col min="19" max="19" width="12.28515625" customWidth="1"/>
    <col min="20" max="20" width="13" customWidth="1"/>
  </cols>
  <sheetData>
    <row r="1" spans="1:25" ht="18.75" customHeight="1" x14ac:dyDescent="0.3">
      <c r="A1" s="4" t="s">
        <v>26</v>
      </c>
    </row>
    <row r="3" spans="1:25" x14ac:dyDescent="0.25">
      <c r="A3" t="s">
        <v>27</v>
      </c>
      <c r="B3" s="6" t="e">
        <f>+T4/S4*100</f>
        <v>#DIV/0!</v>
      </c>
      <c r="C3" t="s">
        <v>28</v>
      </c>
      <c r="S3" t="s">
        <v>29</v>
      </c>
    </row>
    <row r="4" spans="1:25" x14ac:dyDescent="0.25">
      <c r="O4" s="6">
        <f>+SUM(O8:O1048576)</f>
        <v>0</v>
      </c>
      <c r="P4" s="6">
        <f>+SUM(P8:P1048576)</f>
        <v>0</v>
      </c>
      <c r="Q4" s="6">
        <f>+SUM(Q8:Q1048576)</f>
        <v>0</v>
      </c>
      <c r="S4" s="6">
        <f>+SUM(S8:S1048576)</f>
        <v>0</v>
      </c>
      <c r="T4" s="6">
        <f>+SUM(T8:T1048576)</f>
        <v>0</v>
      </c>
      <c r="U4" s="7">
        <f>+SUM(U8:U1048576)</f>
        <v>0</v>
      </c>
    </row>
    <row r="6" spans="1:25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2</v>
      </c>
      <c r="T6" t="s">
        <v>2</v>
      </c>
    </row>
    <row r="7" spans="1:25" ht="60" customHeight="1" x14ac:dyDescent="0.25">
      <c r="A7" s="2" t="s">
        <v>3</v>
      </c>
      <c r="B7" s="2" t="s">
        <v>4</v>
      </c>
      <c r="C7" s="2" t="s">
        <v>5</v>
      </c>
      <c r="D7" s="2" t="s">
        <v>30</v>
      </c>
      <c r="E7" s="2" t="s">
        <v>7</v>
      </c>
      <c r="F7" s="2" t="s">
        <v>8</v>
      </c>
      <c r="G7" s="2" t="s">
        <v>31</v>
      </c>
      <c r="H7" s="2" t="s">
        <v>32</v>
      </c>
      <c r="I7" s="2" t="s">
        <v>33</v>
      </c>
      <c r="J7" s="2" t="s">
        <v>11</v>
      </c>
      <c r="K7" s="2" t="s">
        <v>12</v>
      </c>
      <c r="L7" s="2" t="s">
        <v>34</v>
      </c>
      <c r="M7" s="2" t="s">
        <v>35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2" t="s">
        <v>37</v>
      </c>
      <c r="T7" s="2" t="s">
        <v>39</v>
      </c>
      <c r="V7" s="2"/>
      <c r="W7" s="2"/>
      <c r="X7" s="2"/>
      <c r="Y7" s="2"/>
    </row>
    <row r="8" spans="1:25" x14ac:dyDescent="0.25">
      <c r="G8" s="8"/>
      <c r="L8" s="8"/>
      <c r="S8">
        <f t="shared" ref="S8:S71" si="0">+IF(T8=0,0,O8)</f>
        <v>0</v>
      </c>
      <c r="T8">
        <f t="shared" ref="T8:T71" si="1">+IF(Q8&lt;5000,Q8,0)</f>
        <v>0</v>
      </c>
      <c r="U8">
        <f t="shared" ref="U8:U71" si="2">+IF(T8=0,1,0)*IF(O8=0,0,1)</f>
        <v>0</v>
      </c>
    </row>
    <row r="9" spans="1:25" x14ac:dyDescent="0.25">
      <c r="G9" s="8"/>
      <c r="L9" s="8"/>
      <c r="S9">
        <f t="shared" si="0"/>
        <v>0</v>
      </c>
      <c r="T9">
        <f t="shared" si="1"/>
        <v>0</v>
      </c>
      <c r="U9">
        <f t="shared" si="2"/>
        <v>0</v>
      </c>
    </row>
    <row r="10" spans="1:25" x14ac:dyDescent="0.25">
      <c r="G10" s="8"/>
      <c r="L10" s="8"/>
      <c r="S10">
        <f t="shared" si="0"/>
        <v>0</v>
      </c>
      <c r="T10">
        <f t="shared" si="1"/>
        <v>0</v>
      </c>
      <c r="U10">
        <f t="shared" si="2"/>
        <v>0</v>
      </c>
    </row>
    <row r="11" spans="1:25" x14ac:dyDescent="0.25">
      <c r="G11" s="8"/>
      <c r="L11" s="8"/>
      <c r="S11">
        <f t="shared" si="0"/>
        <v>0</v>
      </c>
      <c r="T11">
        <f t="shared" si="1"/>
        <v>0</v>
      </c>
      <c r="U11">
        <f t="shared" si="2"/>
        <v>0</v>
      </c>
    </row>
    <row r="12" spans="1:25" x14ac:dyDescent="0.25">
      <c r="G12" s="8"/>
      <c r="L12" s="8"/>
      <c r="S12">
        <f t="shared" si="0"/>
        <v>0</v>
      </c>
      <c r="T12">
        <f t="shared" si="1"/>
        <v>0</v>
      </c>
      <c r="U12">
        <f t="shared" si="2"/>
        <v>0</v>
      </c>
    </row>
    <row r="13" spans="1:25" x14ac:dyDescent="0.25">
      <c r="G13" s="8"/>
      <c r="L13" s="8"/>
      <c r="S13">
        <f t="shared" si="0"/>
        <v>0</v>
      </c>
      <c r="T13">
        <f t="shared" si="1"/>
        <v>0</v>
      </c>
      <c r="U13">
        <f t="shared" si="2"/>
        <v>0</v>
      </c>
    </row>
    <row r="14" spans="1:25" x14ac:dyDescent="0.25">
      <c r="G14" s="8"/>
      <c r="L14" s="8"/>
      <c r="S14">
        <f t="shared" si="0"/>
        <v>0</v>
      </c>
      <c r="T14">
        <f t="shared" si="1"/>
        <v>0</v>
      </c>
      <c r="U14">
        <f t="shared" si="2"/>
        <v>0</v>
      </c>
    </row>
    <row r="15" spans="1:25" x14ac:dyDescent="0.25">
      <c r="G15" s="8"/>
      <c r="L15" s="8"/>
      <c r="S15">
        <f t="shared" si="0"/>
        <v>0</v>
      </c>
      <c r="T15">
        <f t="shared" si="1"/>
        <v>0</v>
      </c>
      <c r="U15">
        <f t="shared" si="2"/>
        <v>0</v>
      </c>
    </row>
    <row r="16" spans="1:25" x14ac:dyDescent="0.25">
      <c r="G16" s="8"/>
      <c r="L16" s="8"/>
      <c r="S16">
        <f t="shared" si="0"/>
        <v>0</v>
      </c>
      <c r="T16">
        <f t="shared" si="1"/>
        <v>0</v>
      </c>
      <c r="U16">
        <f t="shared" si="2"/>
        <v>0</v>
      </c>
    </row>
    <row r="17" spans="7:21" x14ac:dyDescent="0.25">
      <c r="G17" s="8"/>
      <c r="L17" s="8"/>
      <c r="S17">
        <f t="shared" si="0"/>
        <v>0</v>
      </c>
      <c r="T17">
        <f t="shared" si="1"/>
        <v>0</v>
      </c>
      <c r="U17">
        <f t="shared" si="2"/>
        <v>0</v>
      </c>
    </row>
    <row r="18" spans="7:21" x14ac:dyDescent="0.25">
      <c r="G18" s="8"/>
      <c r="L18" s="8"/>
      <c r="S18">
        <f t="shared" si="0"/>
        <v>0</v>
      </c>
      <c r="T18">
        <f t="shared" si="1"/>
        <v>0</v>
      </c>
      <c r="U18">
        <f t="shared" si="2"/>
        <v>0</v>
      </c>
    </row>
    <row r="19" spans="7:21" x14ac:dyDescent="0.25">
      <c r="G19" s="8"/>
      <c r="L19" s="8"/>
      <c r="S19">
        <f t="shared" si="0"/>
        <v>0</v>
      </c>
      <c r="T19">
        <f t="shared" si="1"/>
        <v>0</v>
      </c>
      <c r="U19">
        <f t="shared" si="2"/>
        <v>0</v>
      </c>
    </row>
    <row r="20" spans="7:21" x14ac:dyDescent="0.25">
      <c r="G20" s="8"/>
      <c r="L20" s="8"/>
      <c r="S20">
        <f t="shared" si="0"/>
        <v>0</v>
      </c>
      <c r="T20">
        <f t="shared" si="1"/>
        <v>0</v>
      </c>
      <c r="U20">
        <f t="shared" si="2"/>
        <v>0</v>
      </c>
    </row>
    <row r="21" spans="7:21" x14ac:dyDescent="0.25">
      <c r="G21" s="8"/>
      <c r="L21" s="8"/>
      <c r="S21">
        <f t="shared" si="0"/>
        <v>0</v>
      </c>
      <c r="T21">
        <f t="shared" si="1"/>
        <v>0</v>
      </c>
      <c r="U21">
        <f t="shared" si="2"/>
        <v>0</v>
      </c>
    </row>
    <row r="22" spans="7:21" x14ac:dyDescent="0.25">
      <c r="G22" s="8"/>
      <c r="L22" s="8"/>
      <c r="S22">
        <f t="shared" si="0"/>
        <v>0</v>
      </c>
      <c r="T22">
        <f t="shared" si="1"/>
        <v>0</v>
      </c>
      <c r="U22">
        <f t="shared" si="2"/>
        <v>0</v>
      </c>
    </row>
    <row r="23" spans="7:21" x14ac:dyDescent="0.25">
      <c r="G23" s="8"/>
      <c r="L23" s="8"/>
      <c r="S23">
        <f t="shared" si="0"/>
        <v>0</v>
      </c>
      <c r="T23">
        <f t="shared" si="1"/>
        <v>0</v>
      </c>
      <c r="U23">
        <f t="shared" si="2"/>
        <v>0</v>
      </c>
    </row>
    <row r="24" spans="7:21" x14ac:dyDescent="0.25">
      <c r="G24" s="8"/>
      <c r="L24" s="8"/>
      <c r="S24">
        <f t="shared" si="0"/>
        <v>0</v>
      </c>
      <c r="T24">
        <f t="shared" si="1"/>
        <v>0</v>
      </c>
      <c r="U24">
        <f t="shared" si="2"/>
        <v>0</v>
      </c>
    </row>
    <row r="25" spans="7:21" x14ac:dyDescent="0.25">
      <c r="G25" s="8"/>
      <c r="L25" s="8"/>
      <c r="S25">
        <f t="shared" si="0"/>
        <v>0</v>
      </c>
      <c r="T25">
        <f t="shared" si="1"/>
        <v>0</v>
      </c>
      <c r="U25">
        <f t="shared" si="2"/>
        <v>0</v>
      </c>
    </row>
    <row r="26" spans="7:21" x14ac:dyDescent="0.25">
      <c r="G26" s="8"/>
      <c r="L26" s="8"/>
      <c r="S26">
        <f t="shared" si="0"/>
        <v>0</v>
      </c>
      <c r="T26">
        <f t="shared" si="1"/>
        <v>0</v>
      </c>
      <c r="U26">
        <f t="shared" si="2"/>
        <v>0</v>
      </c>
    </row>
    <row r="27" spans="7:21" x14ac:dyDescent="0.25">
      <c r="G27" s="8"/>
      <c r="L27" s="8"/>
      <c r="S27">
        <f t="shared" si="0"/>
        <v>0</v>
      </c>
      <c r="T27">
        <f t="shared" si="1"/>
        <v>0</v>
      </c>
      <c r="U27">
        <f t="shared" si="2"/>
        <v>0</v>
      </c>
    </row>
    <row r="28" spans="7:21" x14ac:dyDescent="0.25">
      <c r="G28" s="8"/>
      <c r="L28" s="8"/>
      <c r="S28">
        <f t="shared" si="0"/>
        <v>0</v>
      </c>
      <c r="T28">
        <f t="shared" si="1"/>
        <v>0</v>
      </c>
      <c r="U28">
        <f t="shared" si="2"/>
        <v>0</v>
      </c>
    </row>
    <row r="29" spans="7:21" x14ac:dyDescent="0.25">
      <c r="G29" s="8"/>
      <c r="L29" s="8"/>
      <c r="S29">
        <f t="shared" si="0"/>
        <v>0</v>
      </c>
      <c r="T29">
        <f t="shared" si="1"/>
        <v>0</v>
      </c>
      <c r="U29">
        <f t="shared" si="2"/>
        <v>0</v>
      </c>
    </row>
    <row r="30" spans="7:21" x14ac:dyDescent="0.25">
      <c r="G30" s="8"/>
      <c r="L30" s="8"/>
      <c r="S30">
        <f t="shared" si="0"/>
        <v>0</v>
      </c>
      <c r="T30">
        <f t="shared" si="1"/>
        <v>0</v>
      </c>
      <c r="U30">
        <f t="shared" si="2"/>
        <v>0</v>
      </c>
    </row>
    <row r="31" spans="7:21" x14ac:dyDescent="0.25">
      <c r="G31" s="8"/>
      <c r="L31" s="8"/>
      <c r="S31">
        <f t="shared" si="0"/>
        <v>0</v>
      </c>
      <c r="T31">
        <f t="shared" si="1"/>
        <v>0</v>
      </c>
      <c r="U31">
        <f t="shared" si="2"/>
        <v>0</v>
      </c>
    </row>
    <row r="32" spans="7:21" x14ac:dyDescent="0.25">
      <c r="G32" s="8"/>
      <c r="L32" s="8"/>
      <c r="S32">
        <f t="shared" si="0"/>
        <v>0</v>
      </c>
      <c r="T32">
        <f t="shared" si="1"/>
        <v>0</v>
      </c>
      <c r="U32">
        <f t="shared" si="2"/>
        <v>0</v>
      </c>
    </row>
    <row r="33" spans="7:21" x14ac:dyDescent="0.25">
      <c r="G33" s="8"/>
      <c r="L33" s="8"/>
      <c r="S33">
        <f t="shared" si="0"/>
        <v>0</v>
      </c>
      <c r="T33">
        <f t="shared" si="1"/>
        <v>0</v>
      </c>
      <c r="U33">
        <f t="shared" si="2"/>
        <v>0</v>
      </c>
    </row>
    <row r="34" spans="7:21" x14ac:dyDescent="0.25">
      <c r="G34" s="8"/>
      <c r="L34" s="8"/>
      <c r="S34">
        <f t="shared" si="0"/>
        <v>0</v>
      </c>
      <c r="T34">
        <f t="shared" si="1"/>
        <v>0</v>
      </c>
      <c r="U34">
        <f t="shared" si="2"/>
        <v>0</v>
      </c>
    </row>
    <row r="35" spans="7:21" x14ac:dyDescent="0.25">
      <c r="G35" s="8"/>
      <c r="L35" s="8"/>
      <c r="S35">
        <f t="shared" si="0"/>
        <v>0</v>
      </c>
      <c r="T35">
        <f t="shared" si="1"/>
        <v>0</v>
      </c>
      <c r="U35">
        <f t="shared" si="2"/>
        <v>0</v>
      </c>
    </row>
    <row r="36" spans="7:21" x14ac:dyDescent="0.25">
      <c r="G36" s="8"/>
      <c r="L36" s="8"/>
      <c r="S36">
        <f t="shared" si="0"/>
        <v>0</v>
      </c>
      <c r="T36">
        <f t="shared" si="1"/>
        <v>0</v>
      </c>
      <c r="U36">
        <f t="shared" si="2"/>
        <v>0</v>
      </c>
    </row>
    <row r="37" spans="7:21" x14ac:dyDescent="0.25">
      <c r="G37" s="8"/>
      <c r="L37" s="8"/>
      <c r="S37">
        <f t="shared" si="0"/>
        <v>0</v>
      </c>
      <c r="T37">
        <f t="shared" si="1"/>
        <v>0</v>
      </c>
      <c r="U37">
        <f t="shared" si="2"/>
        <v>0</v>
      </c>
    </row>
    <row r="38" spans="7:21" x14ac:dyDescent="0.25">
      <c r="G38" s="8"/>
      <c r="L38" s="8"/>
      <c r="S38">
        <f t="shared" si="0"/>
        <v>0</v>
      </c>
      <c r="T38">
        <f t="shared" si="1"/>
        <v>0</v>
      </c>
      <c r="U38">
        <f t="shared" si="2"/>
        <v>0</v>
      </c>
    </row>
    <row r="39" spans="7:21" x14ac:dyDescent="0.25">
      <c r="G39" s="8"/>
      <c r="L39" s="8"/>
      <c r="S39">
        <f t="shared" si="0"/>
        <v>0</v>
      </c>
      <c r="T39">
        <f t="shared" si="1"/>
        <v>0</v>
      </c>
      <c r="U39">
        <f t="shared" si="2"/>
        <v>0</v>
      </c>
    </row>
    <row r="40" spans="7:21" x14ac:dyDescent="0.25">
      <c r="G40" s="8"/>
      <c r="L40" s="8"/>
      <c r="S40">
        <f t="shared" si="0"/>
        <v>0</v>
      </c>
      <c r="T40">
        <f t="shared" si="1"/>
        <v>0</v>
      </c>
      <c r="U40">
        <f t="shared" si="2"/>
        <v>0</v>
      </c>
    </row>
    <row r="41" spans="7:21" x14ac:dyDescent="0.25">
      <c r="G41" s="8"/>
      <c r="L41" s="8"/>
      <c r="S41">
        <f t="shared" si="0"/>
        <v>0</v>
      </c>
      <c r="T41">
        <f t="shared" si="1"/>
        <v>0</v>
      </c>
      <c r="U41">
        <f t="shared" si="2"/>
        <v>0</v>
      </c>
    </row>
    <row r="42" spans="7:21" x14ac:dyDescent="0.25">
      <c r="G42" s="8"/>
      <c r="L42" s="8"/>
      <c r="S42">
        <f t="shared" si="0"/>
        <v>0</v>
      </c>
      <c r="T42">
        <f t="shared" si="1"/>
        <v>0</v>
      </c>
      <c r="U42">
        <f t="shared" si="2"/>
        <v>0</v>
      </c>
    </row>
    <row r="43" spans="7:21" x14ac:dyDescent="0.25">
      <c r="G43" s="8"/>
      <c r="L43" s="8"/>
      <c r="S43">
        <f t="shared" si="0"/>
        <v>0</v>
      </c>
      <c r="T43">
        <f t="shared" si="1"/>
        <v>0</v>
      </c>
      <c r="U43">
        <f t="shared" si="2"/>
        <v>0</v>
      </c>
    </row>
    <row r="44" spans="7:21" x14ac:dyDescent="0.25">
      <c r="G44" s="8"/>
      <c r="L44" s="8"/>
      <c r="S44">
        <f t="shared" si="0"/>
        <v>0</v>
      </c>
      <c r="T44">
        <f t="shared" si="1"/>
        <v>0</v>
      </c>
      <c r="U44">
        <f t="shared" si="2"/>
        <v>0</v>
      </c>
    </row>
    <row r="45" spans="7:21" x14ac:dyDescent="0.25">
      <c r="G45" s="8"/>
      <c r="L45" s="8"/>
      <c r="S45">
        <f t="shared" si="0"/>
        <v>0</v>
      </c>
      <c r="T45">
        <f t="shared" si="1"/>
        <v>0</v>
      </c>
      <c r="U45">
        <f t="shared" si="2"/>
        <v>0</v>
      </c>
    </row>
    <row r="46" spans="7:21" x14ac:dyDescent="0.25">
      <c r="G46" s="8"/>
      <c r="L46" s="8"/>
      <c r="S46">
        <f t="shared" si="0"/>
        <v>0</v>
      </c>
      <c r="T46">
        <f t="shared" si="1"/>
        <v>0</v>
      </c>
      <c r="U46">
        <f t="shared" si="2"/>
        <v>0</v>
      </c>
    </row>
    <row r="47" spans="7:21" x14ac:dyDescent="0.25">
      <c r="G47" s="8"/>
      <c r="L47" s="8"/>
      <c r="S47">
        <f t="shared" si="0"/>
        <v>0</v>
      </c>
      <c r="T47">
        <f t="shared" si="1"/>
        <v>0</v>
      </c>
      <c r="U47">
        <f t="shared" si="2"/>
        <v>0</v>
      </c>
    </row>
    <row r="48" spans="7:21" x14ac:dyDescent="0.25">
      <c r="G48" s="8"/>
      <c r="L48" s="8"/>
      <c r="S48">
        <f t="shared" si="0"/>
        <v>0</v>
      </c>
      <c r="T48">
        <f t="shared" si="1"/>
        <v>0</v>
      </c>
      <c r="U48">
        <f t="shared" si="2"/>
        <v>0</v>
      </c>
    </row>
    <row r="49" spans="7:21" x14ac:dyDescent="0.25">
      <c r="G49" s="8"/>
      <c r="L49" s="8"/>
      <c r="S49">
        <f t="shared" si="0"/>
        <v>0</v>
      </c>
      <c r="T49">
        <f t="shared" si="1"/>
        <v>0</v>
      </c>
      <c r="U49">
        <f t="shared" si="2"/>
        <v>0</v>
      </c>
    </row>
    <row r="50" spans="7:21" x14ac:dyDescent="0.25">
      <c r="G50" s="8"/>
      <c r="L50" s="8"/>
      <c r="S50">
        <f t="shared" si="0"/>
        <v>0</v>
      </c>
      <c r="T50">
        <f t="shared" si="1"/>
        <v>0</v>
      </c>
      <c r="U50">
        <f t="shared" si="2"/>
        <v>0</v>
      </c>
    </row>
    <row r="51" spans="7:21" x14ac:dyDescent="0.25">
      <c r="G51" s="8"/>
      <c r="L51" s="8"/>
      <c r="S51">
        <f t="shared" si="0"/>
        <v>0</v>
      </c>
      <c r="T51">
        <f t="shared" si="1"/>
        <v>0</v>
      </c>
      <c r="U51">
        <f t="shared" si="2"/>
        <v>0</v>
      </c>
    </row>
    <row r="52" spans="7:21" x14ac:dyDescent="0.25">
      <c r="G52" s="8"/>
      <c r="L52" s="8"/>
      <c r="S52">
        <f t="shared" si="0"/>
        <v>0</v>
      </c>
      <c r="T52">
        <f t="shared" si="1"/>
        <v>0</v>
      </c>
      <c r="U52">
        <f t="shared" si="2"/>
        <v>0</v>
      </c>
    </row>
    <row r="53" spans="7:21" x14ac:dyDescent="0.25">
      <c r="G53" s="8"/>
      <c r="L53" s="8"/>
      <c r="S53">
        <f t="shared" si="0"/>
        <v>0</v>
      </c>
      <c r="T53">
        <f t="shared" si="1"/>
        <v>0</v>
      </c>
      <c r="U53">
        <f t="shared" si="2"/>
        <v>0</v>
      </c>
    </row>
    <row r="54" spans="7:21" x14ac:dyDescent="0.25">
      <c r="G54" s="8"/>
      <c r="L54" s="8"/>
      <c r="S54">
        <f t="shared" si="0"/>
        <v>0</v>
      </c>
      <c r="T54">
        <f t="shared" si="1"/>
        <v>0</v>
      </c>
      <c r="U54">
        <f t="shared" si="2"/>
        <v>0</v>
      </c>
    </row>
    <row r="55" spans="7:21" x14ac:dyDescent="0.25">
      <c r="G55" s="8"/>
      <c r="L55" s="8"/>
      <c r="S55">
        <f t="shared" si="0"/>
        <v>0</v>
      </c>
      <c r="T55">
        <f t="shared" si="1"/>
        <v>0</v>
      </c>
      <c r="U55">
        <f t="shared" si="2"/>
        <v>0</v>
      </c>
    </row>
    <row r="56" spans="7:21" x14ac:dyDescent="0.25">
      <c r="G56" s="8"/>
      <c r="L56" s="8"/>
      <c r="S56">
        <f t="shared" si="0"/>
        <v>0</v>
      </c>
      <c r="T56">
        <f t="shared" si="1"/>
        <v>0</v>
      </c>
      <c r="U56">
        <f t="shared" si="2"/>
        <v>0</v>
      </c>
    </row>
    <row r="57" spans="7:21" x14ac:dyDescent="0.25">
      <c r="G57" s="8"/>
      <c r="L57" s="8"/>
      <c r="S57">
        <f t="shared" si="0"/>
        <v>0</v>
      </c>
      <c r="T57">
        <f t="shared" si="1"/>
        <v>0</v>
      </c>
      <c r="U57">
        <f t="shared" si="2"/>
        <v>0</v>
      </c>
    </row>
    <row r="58" spans="7:21" x14ac:dyDescent="0.25">
      <c r="G58" s="8"/>
      <c r="L58" s="8"/>
      <c r="S58">
        <f t="shared" si="0"/>
        <v>0</v>
      </c>
      <c r="T58">
        <f t="shared" si="1"/>
        <v>0</v>
      </c>
      <c r="U58">
        <f t="shared" si="2"/>
        <v>0</v>
      </c>
    </row>
    <row r="59" spans="7:21" x14ac:dyDescent="0.25">
      <c r="G59" s="8"/>
      <c r="L59" s="8"/>
      <c r="S59">
        <f t="shared" si="0"/>
        <v>0</v>
      </c>
      <c r="T59">
        <f t="shared" si="1"/>
        <v>0</v>
      </c>
      <c r="U59">
        <f t="shared" si="2"/>
        <v>0</v>
      </c>
    </row>
    <row r="60" spans="7:21" x14ac:dyDescent="0.25">
      <c r="G60" s="8"/>
      <c r="L60" s="8"/>
      <c r="S60">
        <f t="shared" si="0"/>
        <v>0</v>
      </c>
      <c r="T60">
        <f t="shared" si="1"/>
        <v>0</v>
      </c>
      <c r="U60">
        <f t="shared" si="2"/>
        <v>0</v>
      </c>
    </row>
    <row r="61" spans="7:21" x14ac:dyDescent="0.25">
      <c r="G61" s="8"/>
      <c r="L61" s="8"/>
      <c r="S61">
        <f t="shared" si="0"/>
        <v>0</v>
      </c>
      <c r="T61">
        <f t="shared" si="1"/>
        <v>0</v>
      </c>
      <c r="U61">
        <f t="shared" si="2"/>
        <v>0</v>
      </c>
    </row>
    <row r="62" spans="7:21" x14ac:dyDescent="0.25">
      <c r="G62" s="8"/>
      <c r="L62" s="8"/>
      <c r="S62">
        <f t="shared" si="0"/>
        <v>0</v>
      </c>
      <c r="T62">
        <f t="shared" si="1"/>
        <v>0</v>
      </c>
      <c r="U62">
        <f t="shared" si="2"/>
        <v>0</v>
      </c>
    </row>
    <row r="63" spans="7:21" x14ac:dyDescent="0.25">
      <c r="G63" s="8"/>
      <c r="L63" s="8"/>
      <c r="S63">
        <f t="shared" si="0"/>
        <v>0</v>
      </c>
      <c r="T63">
        <f t="shared" si="1"/>
        <v>0</v>
      </c>
      <c r="U63">
        <f t="shared" si="2"/>
        <v>0</v>
      </c>
    </row>
    <row r="64" spans="7:21" x14ac:dyDescent="0.25">
      <c r="G64" s="8"/>
      <c r="L64" s="8"/>
      <c r="S64">
        <f t="shared" si="0"/>
        <v>0</v>
      </c>
      <c r="T64">
        <f t="shared" si="1"/>
        <v>0</v>
      </c>
      <c r="U64">
        <f t="shared" si="2"/>
        <v>0</v>
      </c>
    </row>
    <row r="65" spans="7:21" x14ac:dyDescent="0.25">
      <c r="G65" s="8"/>
      <c r="L65" s="8"/>
      <c r="S65">
        <f t="shared" si="0"/>
        <v>0</v>
      </c>
      <c r="T65">
        <f t="shared" si="1"/>
        <v>0</v>
      </c>
      <c r="U65">
        <f t="shared" si="2"/>
        <v>0</v>
      </c>
    </row>
    <row r="66" spans="7:21" x14ac:dyDescent="0.25">
      <c r="G66" s="8"/>
      <c r="L66" s="8"/>
      <c r="S66">
        <f t="shared" si="0"/>
        <v>0</v>
      </c>
      <c r="T66">
        <f t="shared" si="1"/>
        <v>0</v>
      </c>
      <c r="U66">
        <f t="shared" si="2"/>
        <v>0</v>
      </c>
    </row>
    <row r="67" spans="7:21" x14ac:dyDescent="0.25">
      <c r="G67" s="8"/>
      <c r="L67" s="8"/>
      <c r="S67">
        <f t="shared" si="0"/>
        <v>0</v>
      </c>
      <c r="T67">
        <f t="shared" si="1"/>
        <v>0</v>
      </c>
      <c r="U67">
        <f t="shared" si="2"/>
        <v>0</v>
      </c>
    </row>
    <row r="68" spans="7:21" x14ac:dyDescent="0.25">
      <c r="G68" s="8"/>
      <c r="L68" s="8"/>
      <c r="S68">
        <f t="shared" si="0"/>
        <v>0</v>
      </c>
      <c r="T68">
        <f t="shared" si="1"/>
        <v>0</v>
      </c>
      <c r="U68">
        <f t="shared" si="2"/>
        <v>0</v>
      </c>
    </row>
    <row r="69" spans="7:21" x14ac:dyDescent="0.25">
      <c r="G69" s="8"/>
      <c r="L69" s="8"/>
      <c r="S69">
        <f t="shared" si="0"/>
        <v>0</v>
      </c>
      <c r="T69">
        <f t="shared" si="1"/>
        <v>0</v>
      </c>
      <c r="U69">
        <f t="shared" si="2"/>
        <v>0</v>
      </c>
    </row>
    <row r="70" spans="7:21" x14ac:dyDescent="0.25">
      <c r="G70" s="8"/>
      <c r="L70" s="8"/>
      <c r="S70">
        <f t="shared" si="0"/>
        <v>0</v>
      </c>
      <c r="T70">
        <f t="shared" si="1"/>
        <v>0</v>
      </c>
      <c r="U70">
        <f t="shared" si="2"/>
        <v>0</v>
      </c>
    </row>
    <row r="71" spans="7:21" x14ac:dyDescent="0.25">
      <c r="G71" s="8"/>
      <c r="L71" s="8"/>
      <c r="S71">
        <f t="shared" si="0"/>
        <v>0</v>
      </c>
      <c r="T71">
        <f t="shared" si="1"/>
        <v>0</v>
      </c>
      <c r="U71">
        <f t="shared" si="2"/>
        <v>0</v>
      </c>
    </row>
    <row r="72" spans="7:21" x14ac:dyDescent="0.25">
      <c r="G72" s="8"/>
      <c r="L72" s="8"/>
      <c r="S72">
        <f t="shared" ref="S72:S135" si="3">+IF(T72=0,0,O72)</f>
        <v>0</v>
      </c>
      <c r="T72">
        <f t="shared" ref="T72:T135" si="4">+IF(Q72&lt;5000,Q72,0)</f>
        <v>0</v>
      </c>
      <c r="U72">
        <f t="shared" ref="U72:U135" si="5">+IF(T72=0,1,0)*IF(O72=0,0,1)</f>
        <v>0</v>
      </c>
    </row>
    <row r="73" spans="7:21" x14ac:dyDescent="0.25">
      <c r="G73" s="8"/>
      <c r="L73" s="8"/>
      <c r="S73">
        <f t="shared" si="3"/>
        <v>0</v>
      </c>
      <c r="T73">
        <f t="shared" si="4"/>
        <v>0</v>
      </c>
      <c r="U73">
        <f t="shared" si="5"/>
        <v>0</v>
      </c>
    </row>
    <row r="74" spans="7:21" x14ac:dyDescent="0.25">
      <c r="G74" s="8"/>
      <c r="L74" s="8"/>
      <c r="S74">
        <f t="shared" si="3"/>
        <v>0</v>
      </c>
      <c r="T74">
        <f t="shared" si="4"/>
        <v>0</v>
      </c>
      <c r="U74">
        <f t="shared" si="5"/>
        <v>0</v>
      </c>
    </row>
    <row r="75" spans="7:21" x14ac:dyDescent="0.25">
      <c r="G75" s="8"/>
      <c r="L75" s="8"/>
      <c r="S75">
        <f t="shared" si="3"/>
        <v>0</v>
      </c>
      <c r="T75">
        <f t="shared" si="4"/>
        <v>0</v>
      </c>
      <c r="U75">
        <f t="shared" si="5"/>
        <v>0</v>
      </c>
    </row>
    <row r="76" spans="7:21" x14ac:dyDescent="0.25">
      <c r="G76" s="8"/>
      <c r="L76" s="8"/>
      <c r="S76">
        <f t="shared" si="3"/>
        <v>0</v>
      </c>
      <c r="T76">
        <f t="shared" si="4"/>
        <v>0</v>
      </c>
      <c r="U76">
        <f t="shared" si="5"/>
        <v>0</v>
      </c>
    </row>
    <row r="77" spans="7:21" x14ac:dyDescent="0.25">
      <c r="G77" s="8"/>
      <c r="L77" s="8"/>
      <c r="S77">
        <f t="shared" si="3"/>
        <v>0</v>
      </c>
      <c r="T77">
        <f t="shared" si="4"/>
        <v>0</v>
      </c>
      <c r="U77">
        <f t="shared" si="5"/>
        <v>0</v>
      </c>
    </row>
    <row r="78" spans="7:21" x14ac:dyDescent="0.25">
      <c r="G78" s="8"/>
      <c r="L78" s="8"/>
      <c r="S78">
        <f t="shared" si="3"/>
        <v>0</v>
      </c>
      <c r="T78">
        <f t="shared" si="4"/>
        <v>0</v>
      </c>
      <c r="U78">
        <f t="shared" si="5"/>
        <v>0</v>
      </c>
    </row>
    <row r="79" spans="7:21" x14ac:dyDescent="0.25">
      <c r="G79" s="8"/>
      <c r="L79" s="8"/>
      <c r="S79">
        <f t="shared" si="3"/>
        <v>0</v>
      </c>
      <c r="T79">
        <f t="shared" si="4"/>
        <v>0</v>
      </c>
      <c r="U79">
        <f t="shared" si="5"/>
        <v>0</v>
      </c>
    </row>
    <row r="80" spans="7:21" x14ac:dyDescent="0.25">
      <c r="G80" s="8"/>
      <c r="L80" s="8"/>
      <c r="S80">
        <f t="shared" si="3"/>
        <v>0</v>
      </c>
      <c r="T80">
        <f t="shared" si="4"/>
        <v>0</v>
      </c>
      <c r="U80">
        <f t="shared" si="5"/>
        <v>0</v>
      </c>
    </row>
    <row r="81" spans="7:21" x14ac:dyDescent="0.25">
      <c r="G81" s="8"/>
      <c r="L81" s="8"/>
      <c r="S81">
        <f t="shared" si="3"/>
        <v>0</v>
      </c>
      <c r="T81">
        <f t="shared" si="4"/>
        <v>0</v>
      </c>
      <c r="U81">
        <f t="shared" si="5"/>
        <v>0</v>
      </c>
    </row>
    <row r="82" spans="7:21" x14ac:dyDescent="0.25">
      <c r="G82" s="8"/>
      <c r="L82" s="8"/>
      <c r="S82">
        <f t="shared" si="3"/>
        <v>0</v>
      </c>
      <c r="T82">
        <f t="shared" si="4"/>
        <v>0</v>
      </c>
      <c r="U82">
        <f t="shared" si="5"/>
        <v>0</v>
      </c>
    </row>
    <row r="83" spans="7:21" x14ac:dyDescent="0.25">
      <c r="G83" s="8"/>
      <c r="L83" s="8"/>
      <c r="S83">
        <f t="shared" si="3"/>
        <v>0</v>
      </c>
      <c r="T83">
        <f t="shared" si="4"/>
        <v>0</v>
      </c>
      <c r="U83">
        <f t="shared" si="5"/>
        <v>0</v>
      </c>
    </row>
    <row r="84" spans="7:21" x14ac:dyDescent="0.25">
      <c r="G84" s="8"/>
      <c r="L84" s="8"/>
      <c r="S84">
        <f t="shared" si="3"/>
        <v>0</v>
      </c>
      <c r="T84">
        <f t="shared" si="4"/>
        <v>0</v>
      </c>
      <c r="U84">
        <f t="shared" si="5"/>
        <v>0</v>
      </c>
    </row>
    <row r="85" spans="7:21" x14ac:dyDescent="0.25">
      <c r="G85" s="8"/>
      <c r="L85" s="8"/>
      <c r="S85">
        <f t="shared" si="3"/>
        <v>0</v>
      </c>
      <c r="T85">
        <f t="shared" si="4"/>
        <v>0</v>
      </c>
      <c r="U85">
        <f t="shared" si="5"/>
        <v>0</v>
      </c>
    </row>
    <row r="86" spans="7:21" x14ac:dyDescent="0.25">
      <c r="G86" s="8"/>
      <c r="L86" s="8"/>
      <c r="S86">
        <f t="shared" si="3"/>
        <v>0</v>
      </c>
      <c r="T86">
        <f t="shared" si="4"/>
        <v>0</v>
      </c>
      <c r="U86">
        <f t="shared" si="5"/>
        <v>0</v>
      </c>
    </row>
    <row r="87" spans="7:21" x14ac:dyDescent="0.25">
      <c r="G87" s="8"/>
      <c r="L87" s="8"/>
      <c r="S87">
        <f t="shared" si="3"/>
        <v>0</v>
      </c>
      <c r="T87">
        <f t="shared" si="4"/>
        <v>0</v>
      </c>
      <c r="U87">
        <f t="shared" si="5"/>
        <v>0</v>
      </c>
    </row>
    <row r="88" spans="7:21" x14ac:dyDescent="0.25">
      <c r="G88" s="8"/>
      <c r="L88" s="8"/>
      <c r="S88">
        <f t="shared" si="3"/>
        <v>0</v>
      </c>
      <c r="T88">
        <f t="shared" si="4"/>
        <v>0</v>
      </c>
      <c r="U88">
        <f t="shared" si="5"/>
        <v>0</v>
      </c>
    </row>
    <row r="89" spans="7:21" x14ac:dyDescent="0.25">
      <c r="G89" s="8"/>
      <c r="L89" s="8"/>
      <c r="S89">
        <f t="shared" si="3"/>
        <v>0</v>
      </c>
      <c r="T89">
        <f t="shared" si="4"/>
        <v>0</v>
      </c>
      <c r="U89">
        <f t="shared" si="5"/>
        <v>0</v>
      </c>
    </row>
    <row r="90" spans="7:21" x14ac:dyDescent="0.25">
      <c r="G90" s="8"/>
      <c r="L90" s="8"/>
      <c r="S90">
        <f t="shared" si="3"/>
        <v>0</v>
      </c>
      <c r="T90">
        <f t="shared" si="4"/>
        <v>0</v>
      </c>
      <c r="U90">
        <f t="shared" si="5"/>
        <v>0</v>
      </c>
    </row>
    <row r="91" spans="7:21" x14ac:dyDescent="0.25">
      <c r="G91" s="8"/>
      <c r="L91" s="8"/>
      <c r="S91">
        <f t="shared" si="3"/>
        <v>0</v>
      </c>
      <c r="T91">
        <f t="shared" si="4"/>
        <v>0</v>
      </c>
      <c r="U91">
        <f t="shared" si="5"/>
        <v>0</v>
      </c>
    </row>
    <row r="92" spans="7:21" x14ac:dyDescent="0.25">
      <c r="G92" s="8"/>
      <c r="L92" s="8"/>
      <c r="S92">
        <f t="shared" si="3"/>
        <v>0</v>
      </c>
      <c r="T92">
        <f t="shared" si="4"/>
        <v>0</v>
      </c>
      <c r="U92">
        <f t="shared" si="5"/>
        <v>0</v>
      </c>
    </row>
    <row r="93" spans="7:21" x14ac:dyDescent="0.25">
      <c r="G93" s="8"/>
      <c r="L93" s="8"/>
      <c r="S93">
        <f t="shared" si="3"/>
        <v>0</v>
      </c>
      <c r="T93">
        <f t="shared" si="4"/>
        <v>0</v>
      </c>
      <c r="U93">
        <f t="shared" si="5"/>
        <v>0</v>
      </c>
    </row>
    <row r="94" spans="7:21" x14ac:dyDescent="0.25">
      <c r="G94" s="8"/>
      <c r="L94" s="8"/>
      <c r="S94">
        <f t="shared" si="3"/>
        <v>0</v>
      </c>
      <c r="T94">
        <f t="shared" si="4"/>
        <v>0</v>
      </c>
      <c r="U94">
        <f t="shared" si="5"/>
        <v>0</v>
      </c>
    </row>
    <row r="95" spans="7:21" x14ac:dyDescent="0.25">
      <c r="G95" s="8"/>
      <c r="L95" s="8"/>
      <c r="S95">
        <f t="shared" si="3"/>
        <v>0</v>
      </c>
      <c r="T95">
        <f t="shared" si="4"/>
        <v>0</v>
      </c>
      <c r="U95">
        <f t="shared" si="5"/>
        <v>0</v>
      </c>
    </row>
    <row r="96" spans="7:21" x14ac:dyDescent="0.25">
      <c r="G96" s="8"/>
      <c r="L96" s="8"/>
      <c r="S96">
        <f t="shared" si="3"/>
        <v>0</v>
      </c>
      <c r="T96">
        <f t="shared" si="4"/>
        <v>0</v>
      </c>
      <c r="U96">
        <f t="shared" si="5"/>
        <v>0</v>
      </c>
    </row>
    <row r="97" spans="7:21" x14ac:dyDescent="0.25">
      <c r="G97" s="8"/>
      <c r="L97" s="8"/>
      <c r="S97">
        <f t="shared" si="3"/>
        <v>0</v>
      </c>
      <c r="T97">
        <f t="shared" si="4"/>
        <v>0</v>
      </c>
      <c r="U97">
        <f t="shared" si="5"/>
        <v>0</v>
      </c>
    </row>
    <row r="98" spans="7:21" x14ac:dyDescent="0.25">
      <c r="G98" s="8"/>
      <c r="L98" s="8"/>
      <c r="S98">
        <f t="shared" si="3"/>
        <v>0</v>
      </c>
      <c r="T98">
        <f t="shared" si="4"/>
        <v>0</v>
      </c>
      <c r="U98">
        <f t="shared" si="5"/>
        <v>0</v>
      </c>
    </row>
    <row r="99" spans="7:21" x14ac:dyDescent="0.25">
      <c r="G99" s="8"/>
      <c r="L99" s="8"/>
      <c r="S99">
        <f t="shared" si="3"/>
        <v>0</v>
      </c>
      <c r="T99">
        <f t="shared" si="4"/>
        <v>0</v>
      </c>
      <c r="U99">
        <f t="shared" si="5"/>
        <v>0</v>
      </c>
    </row>
    <row r="100" spans="7:21" x14ac:dyDescent="0.25">
      <c r="G100" s="8"/>
      <c r="L100" s="8"/>
      <c r="S100">
        <f t="shared" si="3"/>
        <v>0</v>
      </c>
      <c r="T100">
        <f t="shared" si="4"/>
        <v>0</v>
      </c>
      <c r="U100">
        <f t="shared" si="5"/>
        <v>0</v>
      </c>
    </row>
    <row r="101" spans="7:21" x14ac:dyDescent="0.25">
      <c r="G101" s="8"/>
      <c r="L101" s="8"/>
      <c r="S101">
        <f t="shared" si="3"/>
        <v>0</v>
      </c>
      <c r="T101">
        <f t="shared" si="4"/>
        <v>0</v>
      </c>
      <c r="U101">
        <f t="shared" si="5"/>
        <v>0</v>
      </c>
    </row>
    <row r="102" spans="7:21" x14ac:dyDescent="0.25">
      <c r="G102" s="8"/>
      <c r="L102" s="8"/>
      <c r="S102">
        <f t="shared" si="3"/>
        <v>0</v>
      </c>
      <c r="T102">
        <f t="shared" si="4"/>
        <v>0</v>
      </c>
      <c r="U102">
        <f t="shared" si="5"/>
        <v>0</v>
      </c>
    </row>
    <row r="103" spans="7:21" x14ac:dyDescent="0.25">
      <c r="G103" s="8"/>
      <c r="L103" s="8"/>
      <c r="S103">
        <f t="shared" si="3"/>
        <v>0</v>
      </c>
      <c r="T103">
        <f t="shared" si="4"/>
        <v>0</v>
      </c>
      <c r="U103">
        <f t="shared" si="5"/>
        <v>0</v>
      </c>
    </row>
    <row r="104" spans="7:21" x14ac:dyDescent="0.25">
      <c r="G104" s="8"/>
      <c r="L104" s="8"/>
      <c r="S104">
        <f t="shared" si="3"/>
        <v>0</v>
      </c>
      <c r="T104">
        <f t="shared" si="4"/>
        <v>0</v>
      </c>
      <c r="U104">
        <f t="shared" si="5"/>
        <v>0</v>
      </c>
    </row>
    <row r="105" spans="7:21" x14ac:dyDescent="0.25">
      <c r="G105" s="8"/>
      <c r="L105" s="8"/>
      <c r="S105">
        <f t="shared" si="3"/>
        <v>0</v>
      </c>
      <c r="T105">
        <f t="shared" si="4"/>
        <v>0</v>
      </c>
      <c r="U105">
        <f t="shared" si="5"/>
        <v>0</v>
      </c>
    </row>
    <row r="106" spans="7:21" x14ac:dyDescent="0.25">
      <c r="G106" s="8"/>
      <c r="L106" s="8"/>
      <c r="S106">
        <f t="shared" si="3"/>
        <v>0</v>
      </c>
      <c r="T106">
        <f t="shared" si="4"/>
        <v>0</v>
      </c>
      <c r="U106">
        <f t="shared" si="5"/>
        <v>0</v>
      </c>
    </row>
    <row r="107" spans="7:21" x14ac:dyDescent="0.25">
      <c r="G107" s="8"/>
      <c r="L107" s="8"/>
      <c r="S107">
        <f t="shared" si="3"/>
        <v>0</v>
      </c>
      <c r="T107">
        <f t="shared" si="4"/>
        <v>0</v>
      </c>
      <c r="U107">
        <f t="shared" si="5"/>
        <v>0</v>
      </c>
    </row>
    <row r="108" spans="7:21" x14ac:dyDescent="0.25">
      <c r="G108" s="8"/>
      <c r="L108" s="8"/>
      <c r="S108">
        <f t="shared" si="3"/>
        <v>0</v>
      </c>
      <c r="T108">
        <f t="shared" si="4"/>
        <v>0</v>
      </c>
      <c r="U108">
        <f t="shared" si="5"/>
        <v>0</v>
      </c>
    </row>
    <row r="109" spans="7:21" x14ac:dyDescent="0.25">
      <c r="G109" s="8"/>
      <c r="L109" s="8"/>
      <c r="S109">
        <f t="shared" si="3"/>
        <v>0</v>
      </c>
      <c r="T109">
        <f t="shared" si="4"/>
        <v>0</v>
      </c>
      <c r="U109">
        <f t="shared" si="5"/>
        <v>0</v>
      </c>
    </row>
    <row r="110" spans="7:21" x14ac:dyDescent="0.25">
      <c r="G110" s="8"/>
      <c r="L110" s="8"/>
      <c r="S110">
        <f t="shared" si="3"/>
        <v>0</v>
      </c>
      <c r="T110">
        <f t="shared" si="4"/>
        <v>0</v>
      </c>
      <c r="U110">
        <f t="shared" si="5"/>
        <v>0</v>
      </c>
    </row>
    <row r="111" spans="7:21" x14ac:dyDescent="0.25">
      <c r="G111" s="8"/>
      <c r="L111" s="8"/>
      <c r="S111">
        <f t="shared" si="3"/>
        <v>0</v>
      </c>
      <c r="T111">
        <f t="shared" si="4"/>
        <v>0</v>
      </c>
      <c r="U111">
        <f t="shared" si="5"/>
        <v>0</v>
      </c>
    </row>
    <row r="112" spans="7:21" x14ac:dyDescent="0.25">
      <c r="G112" s="8"/>
      <c r="L112" s="8"/>
      <c r="S112">
        <f t="shared" si="3"/>
        <v>0</v>
      </c>
      <c r="T112">
        <f t="shared" si="4"/>
        <v>0</v>
      </c>
      <c r="U112">
        <f t="shared" si="5"/>
        <v>0</v>
      </c>
    </row>
    <row r="113" spans="7:21" x14ac:dyDescent="0.25">
      <c r="G113" s="8"/>
      <c r="L113" s="8"/>
      <c r="S113">
        <f t="shared" si="3"/>
        <v>0</v>
      </c>
      <c r="T113">
        <f t="shared" si="4"/>
        <v>0</v>
      </c>
      <c r="U113">
        <f t="shared" si="5"/>
        <v>0</v>
      </c>
    </row>
    <row r="114" spans="7:21" x14ac:dyDescent="0.25">
      <c r="G114" s="8"/>
      <c r="L114" s="8"/>
      <c r="S114">
        <f t="shared" si="3"/>
        <v>0</v>
      </c>
      <c r="T114">
        <f t="shared" si="4"/>
        <v>0</v>
      </c>
      <c r="U114">
        <f t="shared" si="5"/>
        <v>0</v>
      </c>
    </row>
    <row r="115" spans="7:21" x14ac:dyDescent="0.25">
      <c r="G115" s="8"/>
      <c r="L115" s="8"/>
      <c r="S115">
        <f t="shared" si="3"/>
        <v>0</v>
      </c>
      <c r="T115">
        <f t="shared" si="4"/>
        <v>0</v>
      </c>
      <c r="U115">
        <f t="shared" si="5"/>
        <v>0</v>
      </c>
    </row>
    <row r="116" spans="7:21" x14ac:dyDescent="0.25">
      <c r="G116" s="8"/>
      <c r="L116" s="8"/>
      <c r="S116">
        <f t="shared" si="3"/>
        <v>0</v>
      </c>
      <c r="T116">
        <f t="shared" si="4"/>
        <v>0</v>
      </c>
      <c r="U116">
        <f t="shared" si="5"/>
        <v>0</v>
      </c>
    </row>
    <row r="117" spans="7:21" x14ac:dyDescent="0.25">
      <c r="G117" s="8"/>
      <c r="L117" s="8"/>
      <c r="S117">
        <f t="shared" si="3"/>
        <v>0</v>
      </c>
      <c r="T117">
        <f t="shared" si="4"/>
        <v>0</v>
      </c>
      <c r="U117">
        <f t="shared" si="5"/>
        <v>0</v>
      </c>
    </row>
    <row r="118" spans="7:21" x14ac:dyDescent="0.25">
      <c r="G118" s="8"/>
      <c r="L118" s="8"/>
      <c r="S118">
        <f t="shared" si="3"/>
        <v>0</v>
      </c>
      <c r="T118">
        <f t="shared" si="4"/>
        <v>0</v>
      </c>
      <c r="U118">
        <f t="shared" si="5"/>
        <v>0</v>
      </c>
    </row>
    <row r="119" spans="7:21" x14ac:dyDescent="0.25">
      <c r="G119" s="8"/>
      <c r="L119" s="8"/>
      <c r="S119">
        <f t="shared" si="3"/>
        <v>0</v>
      </c>
      <c r="T119">
        <f t="shared" si="4"/>
        <v>0</v>
      </c>
      <c r="U119">
        <f t="shared" si="5"/>
        <v>0</v>
      </c>
    </row>
    <row r="120" spans="7:21" x14ac:dyDescent="0.25">
      <c r="G120" s="8"/>
      <c r="L120" s="8"/>
      <c r="S120">
        <f t="shared" si="3"/>
        <v>0</v>
      </c>
      <c r="T120">
        <f t="shared" si="4"/>
        <v>0</v>
      </c>
      <c r="U120">
        <f t="shared" si="5"/>
        <v>0</v>
      </c>
    </row>
    <row r="121" spans="7:21" x14ac:dyDescent="0.25">
      <c r="G121" s="8"/>
      <c r="L121" s="8"/>
      <c r="S121">
        <f t="shared" si="3"/>
        <v>0</v>
      </c>
      <c r="T121">
        <f t="shared" si="4"/>
        <v>0</v>
      </c>
      <c r="U121">
        <f t="shared" si="5"/>
        <v>0</v>
      </c>
    </row>
    <row r="122" spans="7:21" x14ac:dyDescent="0.25">
      <c r="G122" s="8"/>
      <c r="L122" s="8"/>
      <c r="S122">
        <f t="shared" si="3"/>
        <v>0</v>
      </c>
      <c r="T122">
        <f t="shared" si="4"/>
        <v>0</v>
      </c>
      <c r="U122">
        <f t="shared" si="5"/>
        <v>0</v>
      </c>
    </row>
    <row r="123" spans="7:21" x14ac:dyDescent="0.25">
      <c r="G123" s="8"/>
      <c r="L123" s="8"/>
      <c r="S123">
        <f t="shared" si="3"/>
        <v>0</v>
      </c>
      <c r="T123">
        <f t="shared" si="4"/>
        <v>0</v>
      </c>
      <c r="U123">
        <f t="shared" si="5"/>
        <v>0</v>
      </c>
    </row>
    <row r="124" spans="7:21" x14ac:dyDescent="0.25">
      <c r="S124">
        <f t="shared" si="3"/>
        <v>0</v>
      </c>
      <c r="T124">
        <f t="shared" si="4"/>
        <v>0</v>
      </c>
      <c r="U124">
        <f t="shared" si="5"/>
        <v>0</v>
      </c>
    </row>
    <row r="125" spans="7:21" x14ac:dyDescent="0.25">
      <c r="S125">
        <f t="shared" si="3"/>
        <v>0</v>
      </c>
      <c r="T125">
        <f t="shared" si="4"/>
        <v>0</v>
      </c>
      <c r="U125">
        <f t="shared" si="5"/>
        <v>0</v>
      </c>
    </row>
    <row r="126" spans="7:21" x14ac:dyDescent="0.25">
      <c r="S126">
        <f t="shared" si="3"/>
        <v>0</v>
      </c>
      <c r="T126">
        <f t="shared" si="4"/>
        <v>0</v>
      </c>
      <c r="U126">
        <f t="shared" si="5"/>
        <v>0</v>
      </c>
    </row>
    <row r="127" spans="7:21" x14ac:dyDescent="0.25">
      <c r="S127">
        <f t="shared" si="3"/>
        <v>0</v>
      </c>
      <c r="T127">
        <f t="shared" si="4"/>
        <v>0</v>
      </c>
      <c r="U127">
        <f t="shared" si="5"/>
        <v>0</v>
      </c>
    </row>
    <row r="128" spans="7:21" x14ac:dyDescent="0.25">
      <c r="S128">
        <f t="shared" si="3"/>
        <v>0</v>
      </c>
      <c r="T128">
        <f t="shared" si="4"/>
        <v>0</v>
      </c>
      <c r="U128">
        <f t="shared" si="5"/>
        <v>0</v>
      </c>
    </row>
    <row r="129" spans="19:21" x14ac:dyDescent="0.25">
      <c r="S129">
        <f t="shared" si="3"/>
        <v>0</v>
      </c>
      <c r="T129">
        <f t="shared" si="4"/>
        <v>0</v>
      </c>
      <c r="U129">
        <f t="shared" si="5"/>
        <v>0</v>
      </c>
    </row>
    <row r="130" spans="19:21" x14ac:dyDescent="0.25">
      <c r="S130">
        <f t="shared" si="3"/>
        <v>0</v>
      </c>
      <c r="T130">
        <f t="shared" si="4"/>
        <v>0</v>
      </c>
      <c r="U130">
        <f t="shared" si="5"/>
        <v>0</v>
      </c>
    </row>
    <row r="131" spans="19:21" x14ac:dyDescent="0.25">
      <c r="S131">
        <f t="shared" si="3"/>
        <v>0</v>
      </c>
      <c r="T131">
        <f t="shared" si="4"/>
        <v>0</v>
      </c>
      <c r="U131">
        <f t="shared" si="5"/>
        <v>0</v>
      </c>
    </row>
    <row r="132" spans="19:21" x14ac:dyDescent="0.25">
      <c r="S132">
        <f t="shared" si="3"/>
        <v>0</v>
      </c>
      <c r="T132">
        <f t="shared" si="4"/>
        <v>0</v>
      </c>
      <c r="U132">
        <f t="shared" si="5"/>
        <v>0</v>
      </c>
    </row>
    <row r="133" spans="19:21" x14ac:dyDescent="0.25">
      <c r="S133">
        <f t="shared" si="3"/>
        <v>0</v>
      </c>
      <c r="T133">
        <f t="shared" si="4"/>
        <v>0</v>
      </c>
      <c r="U133">
        <f t="shared" si="5"/>
        <v>0</v>
      </c>
    </row>
    <row r="134" spans="19:21" x14ac:dyDescent="0.25">
      <c r="S134">
        <f t="shared" si="3"/>
        <v>0</v>
      </c>
      <c r="T134">
        <f t="shared" si="4"/>
        <v>0</v>
      </c>
      <c r="U134">
        <f t="shared" si="5"/>
        <v>0</v>
      </c>
    </row>
    <row r="135" spans="19:21" x14ac:dyDescent="0.25">
      <c r="S135">
        <f t="shared" si="3"/>
        <v>0</v>
      </c>
      <c r="T135">
        <f t="shared" si="4"/>
        <v>0</v>
      </c>
      <c r="U135">
        <f t="shared" si="5"/>
        <v>0</v>
      </c>
    </row>
    <row r="136" spans="19:21" x14ac:dyDescent="0.25">
      <c r="S136">
        <f t="shared" ref="S136:S199" si="6">+IF(T136=0,0,O136)</f>
        <v>0</v>
      </c>
      <c r="T136">
        <f t="shared" ref="T136:T199" si="7">+IF(Q136&lt;5000,Q136,0)</f>
        <v>0</v>
      </c>
      <c r="U136">
        <f t="shared" ref="U136:U199" si="8">+IF(T136=0,1,0)*IF(O136=0,0,1)</f>
        <v>0</v>
      </c>
    </row>
    <row r="137" spans="19:21" x14ac:dyDescent="0.25">
      <c r="S137">
        <f t="shared" si="6"/>
        <v>0</v>
      </c>
      <c r="T137">
        <f t="shared" si="7"/>
        <v>0</v>
      </c>
      <c r="U137">
        <f t="shared" si="8"/>
        <v>0</v>
      </c>
    </row>
    <row r="138" spans="19:21" x14ac:dyDescent="0.25">
      <c r="S138">
        <f t="shared" si="6"/>
        <v>0</v>
      </c>
      <c r="T138">
        <f t="shared" si="7"/>
        <v>0</v>
      </c>
      <c r="U138">
        <f t="shared" si="8"/>
        <v>0</v>
      </c>
    </row>
    <row r="139" spans="19:21" x14ac:dyDescent="0.25">
      <c r="S139">
        <f t="shared" si="6"/>
        <v>0</v>
      </c>
      <c r="T139">
        <f t="shared" si="7"/>
        <v>0</v>
      </c>
      <c r="U139">
        <f t="shared" si="8"/>
        <v>0</v>
      </c>
    </row>
    <row r="140" spans="19:21" x14ac:dyDescent="0.25">
      <c r="S140">
        <f t="shared" si="6"/>
        <v>0</v>
      </c>
      <c r="T140">
        <f t="shared" si="7"/>
        <v>0</v>
      </c>
      <c r="U140">
        <f t="shared" si="8"/>
        <v>0</v>
      </c>
    </row>
    <row r="141" spans="19:21" x14ac:dyDescent="0.25">
      <c r="S141">
        <f t="shared" si="6"/>
        <v>0</v>
      </c>
      <c r="T141">
        <f t="shared" si="7"/>
        <v>0</v>
      </c>
      <c r="U141">
        <f t="shared" si="8"/>
        <v>0</v>
      </c>
    </row>
    <row r="142" spans="19:21" x14ac:dyDescent="0.25">
      <c r="S142">
        <f t="shared" si="6"/>
        <v>0</v>
      </c>
      <c r="T142">
        <f t="shared" si="7"/>
        <v>0</v>
      </c>
      <c r="U142">
        <f t="shared" si="8"/>
        <v>0</v>
      </c>
    </row>
    <row r="143" spans="19:21" x14ac:dyDescent="0.25">
      <c r="S143">
        <f t="shared" si="6"/>
        <v>0</v>
      </c>
      <c r="T143">
        <f t="shared" si="7"/>
        <v>0</v>
      </c>
      <c r="U143">
        <f t="shared" si="8"/>
        <v>0</v>
      </c>
    </row>
    <row r="144" spans="19:21" x14ac:dyDescent="0.25">
      <c r="S144">
        <f t="shared" si="6"/>
        <v>0</v>
      </c>
      <c r="T144">
        <f t="shared" si="7"/>
        <v>0</v>
      </c>
      <c r="U144">
        <f t="shared" si="8"/>
        <v>0</v>
      </c>
    </row>
    <row r="145" spans="19:21" x14ac:dyDescent="0.25">
      <c r="S145">
        <f t="shared" si="6"/>
        <v>0</v>
      </c>
      <c r="T145">
        <f t="shared" si="7"/>
        <v>0</v>
      </c>
      <c r="U145">
        <f t="shared" si="8"/>
        <v>0</v>
      </c>
    </row>
    <row r="146" spans="19:21" x14ac:dyDescent="0.25">
      <c r="S146">
        <f t="shared" si="6"/>
        <v>0</v>
      </c>
      <c r="T146">
        <f t="shared" si="7"/>
        <v>0</v>
      </c>
      <c r="U146">
        <f t="shared" si="8"/>
        <v>0</v>
      </c>
    </row>
    <row r="147" spans="19:21" x14ac:dyDescent="0.25">
      <c r="S147">
        <f t="shared" si="6"/>
        <v>0</v>
      </c>
      <c r="T147">
        <f t="shared" si="7"/>
        <v>0</v>
      </c>
      <c r="U147">
        <f t="shared" si="8"/>
        <v>0</v>
      </c>
    </row>
    <row r="148" spans="19:21" x14ac:dyDescent="0.25">
      <c r="S148">
        <f t="shared" si="6"/>
        <v>0</v>
      </c>
      <c r="T148">
        <f t="shared" si="7"/>
        <v>0</v>
      </c>
      <c r="U148">
        <f t="shared" si="8"/>
        <v>0</v>
      </c>
    </row>
    <row r="149" spans="19:21" x14ac:dyDescent="0.25">
      <c r="S149">
        <f t="shared" si="6"/>
        <v>0</v>
      </c>
      <c r="T149">
        <f t="shared" si="7"/>
        <v>0</v>
      </c>
      <c r="U149">
        <f t="shared" si="8"/>
        <v>0</v>
      </c>
    </row>
    <row r="150" spans="19:21" x14ac:dyDescent="0.25">
      <c r="S150">
        <f t="shared" si="6"/>
        <v>0</v>
      </c>
      <c r="T150">
        <f t="shared" si="7"/>
        <v>0</v>
      </c>
      <c r="U150">
        <f t="shared" si="8"/>
        <v>0</v>
      </c>
    </row>
    <row r="151" spans="19:21" x14ac:dyDescent="0.25">
      <c r="S151">
        <f t="shared" si="6"/>
        <v>0</v>
      </c>
      <c r="T151">
        <f t="shared" si="7"/>
        <v>0</v>
      </c>
      <c r="U151">
        <f t="shared" si="8"/>
        <v>0</v>
      </c>
    </row>
    <row r="152" spans="19:21" x14ac:dyDescent="0.25">
      <c r="S152">
        <f t="shared" si="6"/>
        <v>0</v>
      </c>
      <c r="T152">
        <f t="shared" si="7"/>
        <v>0</v>
      </c>
      <c r="U152">
        <f t="shared" si="8"/>
        <v>0</v>
      </c>
    </row>
    <row r="153" spans="19:21" x14ac:dyDescent="0.25">
      <c r="S153">
        <f t="shared" si="6"/>
        <v>0</v>
      </c>
      <c r="T153">
        <f t="shared" si="7"/>
        <v>0</v>
      </c>
      <c r="U153">
        <f t="shared" si="8"/>
        <v>0</v>
      </c>
    </row>
    <row r="154" spans="19:21" x14ac:dyDescent="0.25">
      <c r="S154">
        <f t="shared" si="6"/>
        <v>0</v>
      </c>
      <c r="T154">
        <f t="shared" si="7"/>
        <v>0</v>
      </c>
      <c r="U154">
        <f t="shared" si="8"/>
        <v>0</v>
      </c>
    </row>
    <row r="155" spans="19:21" x14ac:dyDescent="0.25">
      <c r="S155">
        <f t="shared" si="6"/>
        <v>0</v>
      </c>
      <c r="T155">
        <f t="shared" si="7"/>
        <v>0</v>
      </c>
      <c r="U155">
        <f t="shared" si="8"/>
        <v>0</v>
      </c>
    </row>
    <row r="156" spans="19:21" x14ac:dyDescent="0.25">
      <c r="S156">
        <f t="shared" si="6"/>
        <v>0</v>
      </c>
      <c r="T156">
        <f t="shared" si="7"/>
        <v>0</v>
      </c>
      <c r="U156">
        <f t="shared" si="8"/>
        <v>0</v>
      </c>
    </row>
    <row r="157" spans="19:21" x14ac:dyDescent="0.25">
      <c r="S157">
        <f t="shared" si="6"/>
        <v>0</v>
      </c>
      <c r="T157">
        <f t="shared" si="7"/>
        <v>0</v>
      </c>
      <c r="U157">
        <f t="shared" si="8"/>
        <v>0</v>
      </c>
    </row>
    <row r="158" spans="19:21" x14ac:dyDescent="0.25">
      <c r="S158">
        <f t="shared" si="6"/>
        <v>0</v>
      </c>
      <c r="T158">
        <f t="shared" si="7"/>
        <v>0</v>
      </c>
      <c r="U158">
        <f t="shared" si="8"/>
        <v>0</v>
      </c>
    </row>
    <row r="159" spans="19:21" x14ac:dyDescent="0.25">
      <c r="S159">
        <f t="shared" si="6"/>
        <v>0</v>
      </c>
      <c r="T159">
        <f t="shared" si="7"/>
        <v>0</v>
      </c>
      <c r="U159">
        <f t="shared" si="8"/>
        <v>0</v>
      </c>
    </row>
    <row r="160" spans="19:21" x14ac:dyDescent="0.25">
      <c r="S160">
        <f t="shared" si="6"/>
        <v>0</v>
      </c>
      <c r="T160">
        <f t="shared" si="7"/>
        <v>0</v>
      </c>
      <c r="U160">
        <f t="shared" si="8"/>
        <v>0</v>
      </c>
    </row>
    <row r="161" spans="19:21" x14ac:dyDescent="0.25">
      <c r="S161">
        <f t="shared" si="6"/>
        <v>0</v>
      </c>
      <c r="T161">
        <f t="shared" si="7"/>
        <v>0</v>
      </c>
      <c r="U161">
        <f t="shared" si="8"/>
        <v>0</v>
      </c>
    </row>
    <row r="162" spans="19:21" x14ac:dyDescent="0.25">
      <c r="S162">
        <f t="shared" si="6"/>
        <v>0</v>
      </c>
      <c r="T162">
        <f t="shared" si="7"/>
        <v>0</v>
      </c>
      <c r="U162">
        <f t="shared" si="8"/>
        <v>0</v>
      </c>
    </row>
    <row r="163" spans="19:21" x14ac:dyDescent="0.25">
      <c r="S163">
        <f t="shared" si="6"/>
        <v>0</v>
      </c>
      <c r="T163">
        <f t="shared" si="7"/>
        <v>0</v>
      </c>
      <c r="U163">
        <f t="shared" si="8"/>
        <v>0</v>
      </c>
    </row>
    <row r="164" spans="19:21" x14ac:dyDescent="0.25">
      <c r="S164">
        <f t="shared" si="6"/>
        <v>0</v>
      </c>
      <c r="T164">
        <f t="shared" si="7"/>
        <v>0</v>
      </c>
      <c r="U164">
        <f t="shared" si="8"/>
        <v>0</v>
      </c>
    </row>
    <row r="165" spans="19:21" x14ac:dyDescent="0.25">
      <c r="S165">
        <f t="shared" si="6"/>
        <v>0</v>
      </c>
      <c r="T165">
        <f t="shared" si="7"/>
        <v>0</v>
      </c>
      <c r="U165">
        <f t="shared" si="8"/>
        <v>0</v>
      </c>
    </row>
    <row r="166" spans="19:21" x14ac:dyDescent="0.25">
      <c r="S166">
        <f t="shared" si="6"/>
        <v>0</v>
      </c>
      <c r="T166">
        <f t="shared" si="7"/>
        <v>0</v>
      </c>
      <c r="U166">
        <f t="shared" si="8"/>
        <v>0</v>
      </c>
    </row>
    <row r="167" spans="19:21" x14ac:dyDescent="0.25">
      <c r="S167">
        <f t="shared" si="6"/>
        <v>0</v>
      </c>
      <c r="T167">
        <f t="shared" si="7"/>
        <v>0</v>
      </c>
      <c r="U167">
        <f t="shared" si="8"/>
        <v>0</v>
      </c>
    </row>
    <row r="168" spans="19:21" x14ac:dyDescent="0.25">
      <c r="S168">
        <f t="shared" si="6"/>
        <v>0</v>
      </c>
      <c r="T168">
        <f t="shared" si="7"/>
        <v>0</v>
      </c>
      <c r="U168">
        <f t="shared" si="8"/>
        <v>0</v>
      </c>
    </row>
    <row r="169" spans="19:21" x14ac:dyDescent="0.25">
      <c r="S169">
        <f t="shared" si="6"/>
        <v>0</v>
      </c>
      <c r="T169">
        <f t="shared" si="7"/>
        <v>0</v>
      </c>
      <c r="U169">
        <f t="shared" si="8"/>
        <v>0</v>
      </c>
    </row>
    <row r="170" spans="19:21" x14ac:dyDescent="0.25">
      <c r="S170">
        <f t="shared" si="6"/>
        <v>0</v>
      </c>
      <c r="T170">
        <f t="shared" si="7"/>
        <v>0</v>
      </c>
      <c r="U170">
        <f t="shared" si="8"/>
        <v>0</v>
      </c>
    </row>
    <row r="171" spans="19:21" x14ac:dyDescent="0.25">
      <c r="S171">
        <f t="shared" si="6"/>
        <v>0</v>
      </c>
      <c r="T171">
        <f t="shared" si="7"/>
        <v>0</v>
      </c>
      <c r="U171">
        <f t="shared" si="8"/>
        <v>0</v>
      </c>
    </row>
    <row r="172" spans="19:21" x14ac:dyDescent="0.25">
      <c r="S172">
        <f t="shared" si="6"/>
        <v>0</v>
      </c>
      <c r="T172">
        <f t="shared" si="7"/>
        <v>0</v>
      </c>
      <c r="U172">
        <f t="shared" si="8"/>
        <v>0</v>
      </c>
    </row>
    <row r="173" spans="19:21" x14ac:dyDescent="0.25">
      <c r="S173">
        <f t="shared" si="6"/>
        <v>0</v>
      </c>
      <c r="T173">
        <f t="shared" si="7"/>
        <v>0</v>
      </c>
      <c r="U173">
        <f t="shared" si="8"/>
        <v>0</v>
      </c>
    </row>
    <row r="174" spans="19:21" x14ac:dyDescent="0.25">
      <c r="S174">
        <f t="shared" si="6"/>
        <v>0</v>
      </c>
      <c r="T174">
        <f t="shared" si="7"/>
        <v>0</v>
      </c>
      <c r="U174">
        <f t="shared" si="8"/>
        <v>0</v>
      </c>
    </row>
    <row r="175" spans="19:21" x14ac:dyDescent="0.25">
      <c r="S175">
        <f t="shared" si="6"/>
        <v>0</v>
      </c>
      <c r="T175">
        <f t="shared" si="7"/>
        <v>0</v>
      </c>
      <c r="U175">
        <f t="shared" si="8"/>
        <v>0</v>
      </c>
    </row>
    <row r="176" spans="19:21" x14ac:dyDescent="0.25">
      <c r="S176">
        <f t="shared" si="6"/>
        <v>0</v>
      </c>
      <c r="T176">
        <f t="shared" si="7"/>
        <v>0</v>
      </c>
      <c r="U176">
        <f t="shared" si="8"/>
        <v>0</v>
      </c>
    </row>
    <row r="177" spans="19:21" x14ac:dyDescent="0.25">
      <c r="S177">
        <f t="shared" si="6"/>
        <v>0</v>
      </c>
      <c r="T177">
        <f t="shared" si="7"/>
        <v>0</v>
      </c>
      <c r="U177">
        <f t="shared" si="8"/>
        <v>0</v>
      </c>
    </row>
    <row r="178" spans="19:21" x14ac:dyDescent="0.25">
      <c r="S178">
        <f t="shared" si="6"/>
        <v>0</v>
      </c>
      <c r="T178">
        <f t="shared" si="7"/>
        <v>0</v>
      </c>
      <c r="U178">
        <f t="shared" si="8"/>
        <v>0</v>
      </c>
    </row>
    <row r="179" spans="19:21" x14ac:dyDescent="0.25">
      <c r="S179">
        <f t="shared" si="6"/>
        <v>0</v>
      </c>
      <c r="T179">
        <f t="shared" si="7"/>
        <v>0</v>
      </c>
      <c r="U179">
        <f t="shared" si="8"/>
        <v>0</v>
      </c>
    </row>
    <row r="180" spans="19:21" x14ac:dyDescent="0.25">
      <c r="S180">
        <f t="shared" si="6"/>
        <v>0</v>
      </c>
      <c r="T180">
        <f t="shared" si="7"/>
        <v>0</v>
      </c>
      <c r="U180">
        <f t="shared" si="8"/>
        <v>0</v>
      </c>
    </row>
    <row r="181" spans="19:21" x14ac:dyDescent="0.25">
      <c r="S181">
        <f t="shared" si="6"/>
        <v>0</v>
      </c>
      <c r="T181">
        <f t="shared" si="7"/>
        <v>0</v>
      </c>
      <c r="U181">
        <f t="shared" si="8"/>
        <v>0</v>
      </c>
    </row>
    <row r="182" spans="19:21" x14ac:dyDescent="0.25">
      <c r="S182">
        <f t="shared" si="6"/>
        <v>0</v>
      </c>
      <c r="T182">
        <f t="shared" si="7"/>
        <v>0</v>
      </c>
      <c r="U182">
        <f t="shared" si="8"/>
        <v>0</v>
      </c>
    </row>
    <row r="183" spans="19:21" x14ac:dyDescent="0.25">
      <c r="S183">
        <f t="shared" si="6"/>
        <v>0</v>
      </c>
      <c r="T183">
        <f t="shared" si="7"/>
        <v>0</v>
      </c>
      <c r="U183">
        <f t="shared" si="8"/>
        <v>0</v>
      </c>
    </row>
    <row r="184" spans="19:21" x14ac:dyDescent="0.25">
      <c r="S184">
        <f t="shared" si="6"/>
        <v>0</v>
      </c>
      <c r="T184">
        <f t="shared" si="7"/>
        <v>0</v>
      </c>
      <c r="U184">
        <f t="shared" si="8"/>
        <v>0</v>
      </c>
    </row>
    <row r="185" spans="19:21" x14ac:dyDescent="0.25">
      <c r="S185">
        <f t="shared" si="6"/>
        <v>0</v>
      </c>
      <c r="T185">
        <f t="shared" si="7"/>
        <v>0</v>
      </c>
      <c r="U185">
        <f t="shared" si="8"/>
        <v>0</v>
      </c>
    </row>
    <row r="186" spans="19:21" x14ac:dyDescent="0.25">
      <c r="S186">
        <f t="shared" si="6"/>
        <v>0</v>
      </c>
      <c r="T186">
        <f t="shared" si="7"/>
        <v>0</v>
      </c>
      <c r="U186">
        <f t="shared" si="8"/>
        <v>0</v>
      </c>
    </row>
    <row r="187" spans="19:21" x14ac:dyDescent="0.25">
      <c r="S187">
        <f t="shared" si="6"/>
        <v>0</v>
      </c>
      <c r="T187">
        <f t="shared" si="7"/>
        <v>0</v>
      </c>
      <c r="U187">
        <f t="shared" si="8"/>
        <v>0</v>
      </c>
    </row>
    <row r="188" spans="19:21" x14ac:dyDescent="0.25">
      <c r="S188">
        <f t="shared" si="6"/>
        <v>0</v>
      </c>
      <c r="T188">
        <f t="shared" si="7"/>
        <v>0</v>
      </c>
      <c r="U188">
        <f t="shared" si="8"/>
        <v>0</v>
      </c>
    </row>
    <row r="189" spans="19:21" x14ac:dyDescent="0.25">
      <c r="S189">
        <f t="shared" si="6"/>
        <v>0</v>
      </c>
      <c r="T189">
        <f t="shared" si="7"/>
        <v>0</v>
      </c>
      <c r="U189">
        <f t="shared" si="8"/>
        <v>0</v>
      </c>
    </row>
    <row r="190" spans="19:21" x14ac:dyDescent="0.25">
      <c r="S190">
        <f t="shared" si="6"/>
        <v>0</v>
      </c>
      <c r="T190">
        <f t="shared" si="7"/>
        <v>0</v>
      </c>
      <c r="U190">
        <f t="shared" si="8"/>
        <v>0</v>
      </c>
    </row>
    <row r="191" spans="19:21" x14ac:dyDescent="0.25">
      <c r="S191">
        <f t="shared" si="6"/>
        <v>0</v>
      </c>
      <c r="T191">
        <f t="shared" si="7"/>
        <v>0</v>
      </c>
      <c r="U191">
        <f t="shared" si="8"/>
        <v>0</v>
      </c>
    </row>
    <row r="192" spans="19:21" x14ac:dyDescent="0.25">
      <c r="S192">
        <f t="shared" si="6"/>
        <v>0</v>
      </c>
      <c r="T192">
        <f t="shared" si="7"/>
        <v>0</v>
      </c>
      <c r="U192">
        <f t="shared" si="8"/>
        <v>0</v>
      </c>
    </row>
    <row r="193" spans="19:21" x14ac:dyDescent="0.25">
      <c r="S193">
        <f t="shared" si="6"/>
        <v>0</v>
      </c>
      <c r="T193">
        <f t="shared" si="7"/>
        <v>0</v>
      </c>
      <c r="U193">
        <f t="shared" si="8"/>
        <v>0</v>
      </c>
    </row>
    <row r="194" spans="19:21" x14ac:dyDescent="0.25">
      <c r="S194">
        <f t="shared" si="6"/>
        <v>0</v>
      </c>
      <c r="T194">
        <f t="shared" si="7"/>
        <v>0</v>
      </c>
      <c r="U194">
        <f t="shared" si="8"/>
        <v>0</v>
      </c>
    </row>
    <row r="195" spans="19:21" x14ac:dyDescent="0.25">
      <c r="S195">
        <f t="shared" si="6"/>
        <v>0</v>
      </c>
      <c r="T195">
        <f t="shared" si="7"/>
        <v>0</v>
      </c>
      <c r="U195">
        <f t="shared" si="8"/>
        <v>0</v>
      </c>
    </row>
    <row r="196" spans="19:21" x14ac:dyDescent="0.25">
      <c r="S196">
        <f t="shared" si="6"/>
        <v>0</v>
      </c>
      <c r="T196">
        <f t="shared" si="7"/>
        <v>0</v>
      </c>
      <c r="U196">
        <f t="shared" si="8"/>
        <v>0</v>
      </c>
    </row>
    <row r="197" spans="19:21" x14ac:dyDescent="0.25">
      <c r="S197">
        <f t="shared" si="6"/>
        <v>0</v>
      </c>
      <c r="T197">
        <f t="shared" si="7"/>
        <v>0</v>
      </c>
      <c r="U197">
        <f t="shared" si="8"/>
        <v>0</v>
      </c>
    </row>
    <row r="198" spans="19:21" x14ac:dyDescent="0.25">
      <c r="S198">
        <f t="shared" si="6"/>
        <v>0</v>
      </c>
      <c r="T198">
        <f t="shared" si="7"/>
        <v>0</v>
      </c>
      <c r="U198">
        <f t="shared" si="8"/>
        <v>0</v>
      </c>
    </row>
    <row r="199" spans="19:21" x14ac:dyDescent="0.25">
      <c r="S199">
        <f t="shared" si="6"/>
        <v>0</v>
      </c>
      <c r="T199">
        <f t="shared" si="7"/>
        <v>0</v>
      </c>
      <c r="U199">
        <f t="shared" si="8"/>
        <v>0</v>
      </c>
    </row>
    <row r="200" spans="19:21" x14ac:dyDescent="0.25">
      <c r="S200">
        <f t="shared" ref="S200:S263" si="9">+IF(T200=0,0,O200)</f>
        <v>0</v>
      </c>
      <c r="T200">
        <f t="shared" ref="T200:T263" si="10">+IF(Q200&lt;5000,Q200,0)</f>
        <v>0</v>
      </c>
      <c r="U200">
        <f t="shared" ref="U200:U263" si="11">+IF(T200=0,1,0)*IF(O200=0,0,1)</f>
        <v>0</v>
      </c>
    </row>
    <row r="201" spans="19:21" x14ac:dyDescent="0.25">
      <c r="S201">
        <f t="shared" si="9"/>
        <v>0</v>
      </c>
      <c r="T201">
        <f t="shared" si="10"/>
        <v>0</v>
      </c>
      <c r="U201">
        <f t="shared" si="11"/>
        <v>0</v>
      </c>
    </row>
    <row r="202" spans="19:21" x14ac:dyDescent="0.25">
      <c r="S202">
        <f t="shared" si="9"/>
        <v>0</v>
      </c>
      <c r="T202">
        <f t="shared" si="10"/>
        <v>0</v>
      </c>
      <c r="U202">
        <f t="shared" si="11"/>
        <v>0</v>
      </c>
    </row>
    <row r="203" spans="19:21" x14ac:dyDescent="0.25">
      <c r="S203">
        <f t="shared" si="9"/>
        <v>0</v>
      </c>
      <c r="T203">
        <f t="shared" si="10"/>
        <v>0</v>
      </c>
      <c r="U203">
        <f t="shared" si="11"/>
        <v>0</v>
      </c>
    </row>
    <row r="204" spans="19:21" x14ac:dyDescent="0.25">
      <c r="S204">
        <f t="shared" si="9"/>
        <v>0</v>
      </c>
      <c r="T204">
        <f t="shared" si="10"/>
        <v>0</v>
      </c>
      <c r="U204">
        <f t="shared" si="11"/>
        <v>0</v>
      </c>
    </row>
    <row r="205" spans="19:21" x14ac:dyDescent="0.25">
      <c r="S205">
        <f t="shared" si="9"/>
        <v>0</v>
      </c>
      <c r="T205">
        <f t="shared" si="10"/>
        <v>0</v>
      </c>
      <c r="U205">
        <f t="shared" si="11"/>
        <v>0</v>
      </c>
    </row>
    <row r="206" spans="19:21" x14ac:dyDescent="0.25">
      <c r="S206">
        <f t="shared" si="9"/>
        <v>0</v>
      </c>
      <c r="T206">
        <f t="shared" si="10"/>
        <v>0</v>
      </c>
      <c r="U206">
        <f t="shared" si="11"/>
        <v>0</v>
      </c>
    </row>
    <row r="207" spans="19:21" x14ac:dyDescent="0.25">
      <c r="S207">
        <f t="shared" si="9"/>
        <v>0</v>
      </c>
      <c r="T207">
        <f t="shared" si="10"/>
        <v>0</v>
      </c>
      <c r="U207">
        <f t="shared" si="11"/>
        <v>0</v>
      </c>
    </row>
    <row r="208" spans="19:21" x14ac:dyDescent="0.25">
      <c r="S208">
        <f t="shared" si="9"/>
        <v>0</v>
      </c>
      <c r="T208">
        <f t="shared" si="10"/>
        <v>0</v>
      </c>
      <c r="U208">
        <f t="shared" si="11"/>
        <v>0</v>
      </c>
    </row>
    <row r="209" spans="19:21" x14ac:dyDescent="0.25">
      <c r="S209">
        <f t="shared" si="9"/>
        <v>0</v>
      </c>
      <c r="T209">
        <f t="shared" si="10"/>
        <v>0</v>
      </c>
      <c r="U209">
        <f t="shared" si="11"/>
        <v>0</v>
      </c>
    </row>
    <row r="210" spans="19:21" x14ac:dyDescent="0.25">
      <c r="S210">
        <f t="shared" si="9"/>
        <v>0</v>
      </c>
      <c r="T210">
        <f t="shared" si="10"/>
        <v>0</v>
      </c>
      <c r="U210">
        <f t="shared" si="11"/>
        <v>0</v>
      </c>
    </row>
    <row r="211" spans="19:21" x14ac:dyDescent="0.25">
      <c r="S211">
        <f t="shared" si="9"/>
        <v>0</v>
      </c>
      <c r="T211">
        <f t="shared" si="10"/>
        <v>0</v>
      </c>
      <c r="U211">
        <f t="shared" si="11"/>
        <v>0</v>
      </c>
    </row>
    <row r="212" spans="19:21" x14ac:dyDescent="0.25">
      <c r="S212">
        <f t="shared" si="9"/>
        <v>0</v>
      </c>
      <c r="T212">
        <f t="shared" si="10"/>
        <v>0</v>
      </c>
      <c r="U212">
        <f t="shared" si="11"/>
        <v>0</v>
      </c>
    </row>
    <row r="213" spans="19:21" x14ac:dyDescent="0.25">
      <c r="S213">
        <f t="shared" si="9"/>
        <v>0</v>
      </c>
      <c r="T213">
        <f t="shared" si="10"/>
        <v>0</v>
      </c>
      <c r="U213">
        <f t="shared" si="11"/>
        <v>0</v>
      </c>
    </row>
    <row r="214" spans="19:21" x14ac:dyDescent="0.25">
      <c r="S214">
        <f t="shared" si="9"/>
        <v>0</v>
      </c>
      <c r="T214">
        <f t="shared" si="10"/>
        <v>0</v>
      </c>
      <c r="U214">
        <f t="shared" si="11"/>
        <v>0</v>
      </c>
    </row>
    <row r="215" spans="19:21" x14ac:dyDescent="0.25">
      <c r="S215">
        <f t="shared" si="9"/>
        <v>0</v>
      </c>
      <c r="T215">
        <f t="shared" si="10"/>
        <v>0</v>
      </c>
      <c r="U215">
        <f t="shared" si="11"/>
        <v>0</v>
      </c>
    </row>
    <row r="216" spans="19:21" x14ac:dyDescent="0.25">
      <c r="S216">
        <f t="shared" si="9"/>
        <v>0</v>
      </c>
      <c r="T216">
        <f t="shared" si="10"/>
        <v>0</v>
      </c>
      <c r="U216">
        <f t="shared" si="11"/>
        <v>0</v>
      </c>
    </row>
    <row r="217" spans="19:21" x14ac:dyDescent="0.25">
      <c r="S217">
        <f t="shared" si="9"/>
        <v>0</v>
      </c>
      <c r="T217">
        <f t="shared" si="10"/>
        <v>0</v>
      </c>
      <c r="U217">
        <f t="shared" si="11"/>
        <v>0</v>
      </c>
    </row>
    <row r="218" spans="19:21" x14ac:dyDescent="0.25">
      <c r="S218">
        <f t="shared" si="9"/>
        <v>0</v>
      </c>
      <c r="T218">
        <f t="shared" si="10"/>
        <v>0</v>
      </c>
      <c r="U218">
        <f t="shared" si="11"/>
        <v>0</v>
      </c>
    </row>
    <row r="219" spans="19:21" x14ac:dyDescent="0.25">
      <c r="S219">
        <f t="shared" si="9"/>
        <v>0</v>
      </c>
      <c r="T219">
        <f t="shared" si="10"/>
        <v>0</v>
      </c>
      <c r="U219">
        <f t="shared" si="11"/>
        <v>0</v>
      </c>
    </row>
    <row r="220" spans="19:21" x14ac:dyDescent="0.25">
      <c r="S220">
        <f t="shared" si="9"/>
        <v>0</v>
      </c>
      <c r="T220">
        <f t="shared" si="10"/>
        <v>0</v>
      </c>
      <c r="U220">
        <f t="shared" si="11"/>
        <v>0</v>
      </c>
    </row>
    <row r="221" spans="19:21" x14ac:dyDescent="0.25">
      <c r="S221">
        <f t="shared" si="9"/>
        <v>0</v>
      </c>
      <c r="T221">
        <f t="shared" si="10"/>
        <v>0</v>
      </c>
      <c r="U221">
        <f t="shared" si="11"/>
        <v>0</v>
      </c>
    </row>
    <row r="222" spans="19:21" x14ac:dyDescent="0.25">
      <c r="S222">
        <f t="shared" si="9"/>
        <v>0</v>
      </c>
      <c r="T222">
        <f t="shared" si="10"/>
        <v>0</v>
      </c>
      <c r="U222">
        <f t="shared" si="11"/>
        <v>0</v>
      </c>
    </row>
    <row r="223" spans="19:21" x14ac:dyDescent="0.25">
      <c r="S223">
        <f t="shared" si="9"/>
        <v>0</v>
      </c>
      <c r="T223">
        <f t="shared" si="10"/>
        <v>0</v>
      </c>
      <c r="U223">
        <f t="shared" si="11"/>
        <v>0</v>
      </c>
    </row>
    <row r="224" spans="19:21" x14ac:dyDescent="0.25">
      <c r="S224">
        <f t="shared" si="9"/>
        <v>0</v>
      </c>
      <c r="T224">
        <f t="shared" si="10"/>
        <v>0</v>
      </c>
      <c r="U224">
        <f t="shared" si="11"/>
        <v>0</v>
      </c>
    </row>
    <row r="225" spans="19:21" x14ac:dyDescent="0.25">
      <c r="S225">
        <f t="shared" si="9"/>
        <v>0</v>
      </c>
      <c r="T225">
        <f t="shared" si="10"/>
        <v>0</v>
      </c>
      <c r="U225">
        <f t="shared" si="11"/>
        <v>0</v>
      </c>
    </row>
    <row r="226" spans="19:21" x14ac:dyDescent="0.25">
      <c r="S226">
        <f t="shared" si="9"/>
        <v>0</v>
      </c>
      <c r="T226">
        <f t="shared" si="10"/>
        <v>0</v>
      </c>
      <c r="U226">
        <f t="shared" si="11"/>
        <v>0</v>
      </c>
    </row>
    <row r="227" spans="19:21" x14ac:dyDescent="0.25">
      <c r="S227">
        <f t="shared" si="9"/>
        <v>0</v>
      </c>
      <c r="T227">
        <f t="shared" si="10"/>
        <v>0</v>
      </c>
      <c r="U227">
        <f t="shared" si="11"/>
        <v>0</v>
      </c>
    </row>
    <row r="228" spans="19:21" x14ac:dyDescent="0.25">
      <c r="S228">
        <f t="shared" si="9"/>
        <v>0</v>
      </c>
      <c r="T228">
        <f t="shared" si="10"/>
        <v>0</v>
      </c>
      <c r="U228">
        <f t="shared" si="11"/>
        <v>0</v>
      </c>
    </row>
    <row r="229" spans="19:21" x14ac:dyDescent="0.25">
      <c r="S229">
        <f t="shared" si="9"/>
        <v>0</v>
      </c>
      <c r="T229">
        <f t="shared" si="10"/>
        <v>0</v>
      </c>
      <c r="U229">
        <f t="shared" si="11"/>
        <v>0</v>
      </c>
    </row>
    <row r="230" spans="19:21" x14ac:dyDescent="0.25">
      <c r="S230">
        <f t="shared" si="9"/>
        <v>0</v>
      </c>
      <c r="T230">
        <f t="shared" si="10"/>
        <v>0</v>
      </c>
      <c r="U230">
        <f t="shared" si="11"/>
        <v>0</v>
      </c>
    </row>
    <row r="231" spans="19:21" x14ac:dyDescent="0.25">
      <c r="S231">
        <f t="shared" si="9"/>
        <v>0</v>
      </c>
      <c r="T231">
        <f t="shared" si="10"/>
        <v>0</v>
      </c>
      <c r="U231">
        <f t="shared" si="11"/>
        <v>0</v>
      </c>
    </row>
    <row r="232" spans="19:21" x14ac:dyDescent="0.25">
      <c r="S232">
        <f t="shared" si="9"/>
        <v>0</v>
      </c>
      <c r="T232">
        <f t="shared" si="10"/>
        <v>0</v>
      </c>
      <c r="U232">
        <f t="shared" si="11"/>
        <v>0</v>
      </c>
    </row>
    <row r="233" spans="19:21" x14ac:dyDescent="0.25">
      <c r="S233">
        <f t="shared" si="9"/>
        <v>0</v>
      </c>
      <c r="T233">
        <f t="shared" si="10"/>
        <v>0</v>
      </c>
      <c r="U233">
        <f t="shared" si="11"/>
        <v>0</v>
      </c>
    </row>
    <row r="234" spans="19:21" x14ac:dyDescent="0.25">
      <c r="S234">
        <f t="shared" si="9"/>
        <v>0</v>
      </c>
      <c r="T234">
        <f t="shared" si="10"/>
        <v>0</v>
      </c>
      <c r="U234">
        <f t="shared" si="11"/>
        <v>0</v>
      </c>
    </row>
    <row r="235" spans="19:21" x14ac:dyDescent="0.25">
      <c r="S235">
        <f t="shared" si="9"/>
        <v>0</v>
      </c>
      <c r="T235">
        <f t="shared" si="10"/>
        <v>0</v>
      </c>
      <c r="U235">
        <f t="shared" si="11"/>
        <v>0</v>
      </c>
    </row>
    <row r="236" spans="19:21" x14ac:dyDescent="0.25">
      <c r="S236">
        <f t="shared" si="9"/>
        <v>0</v>
      </c>
      <c r="T236">
        <f t="shared" si="10"/>
        <v>0</v>
      </c>
      <c r="U236">
        <f t="shared" si="11"/>
        <v>0</v>
      </c>
    </row>
    <row r="237" spans="19:21" x14ac:dyDescent="0.25">
      <c r="S237">
        <f t="shared" si="9"/>
        <v>0</v>
      </c>
      <c r="T237">
        <f t="shared" si="10"/>
        <v>0</v>
      </c>
      <c r="U237">
        <f t="shared" si="11"/>
        <v>0</v>
      </c>
    </row>
    <row r="238" spans="19:21" x14ac:dyDescent="0.25">
      <c r="S238">
        <f t="shared" si="9"/>
        <v>0</v>
      </c>
      <c r="T238">
        <f t="shared" si="10"/>
        <v>0</v>
      </c>
      <c r="U238">
        <f t="shared" si="11"/>
        <v>0</v>
      </c>
    </row>
    <row r="239" spans="19:21" x14ac:dyDescent="0.25">
      <c r="S239">
        <f t="shared" si="9"/>
        <v>0</v>
      </c>
      <c r="T239">
        <f t="shared" si="10"/>
        <v>0</v>
      </c>
      <c r="U239">
        <f t="shared" si="11"/>
        <v>0</v>
      </c>
    </row>
    <row r="240" spans="19:21" x14ac:dyDescent="0.25">
      <c r="S240">
        <f t="shared" si="9"/>
        <v>0</v>
      </c>
      <c r="T240">
        <f t="shared" si="10"/>
        <v>0</v>
      </c>
      <c r="U240">
        <f t="shared" si="11"/>
        <v>0</v>
      </c>
    </row>
    <row r="241" spans="19:21" x14ac:dyDescent="0.25">
      <c r="S241">
        <f t="shared" si="9"/>
        <v>0</v>
      </c>
      <c r="T241">
        <f t="shared" si="10"/>
        <v>0</v>
      </c>
      <c r="U241">
        <f t="shared" si="11"/>
        <v>0</v>
      </c>
    </row>
    <row r="242" spans="19:21" x14ac:dyDescent="0.25">
      <c r="S242">
        <f t="shared" si="9"/>
        <v>0</v>
      </c>
      <c r="T242">
        <f t="shared" si="10"/>
        <v>0</v>
      </c>
      <c r="U242">
        <f t="shared" si="11"/>
        <v>0</v>
      </c>
    </row>
    <row r="243" spans="19:21" x14ac:dyDescent="0.25">
      <c r="S243">
        <f t="shared" si="9"/>
        <v>0</v>
      </c>
      <c r="T243">
        <f t="shared" si="10"/>
        <v>0</v>
      </c>
      <c r="U243">
        <f t="shared" si="11"/>
        <v>0</v>
      </c>
    </row>
    <row r="244" spans="19:21" x14ac:dyDescent="0.25">
      <c r="S244">
        <f t="shared" si="9"/>
        <v>0</v>
      </c>
      <c r="T244">
        <f t="shared" si="10"/>
        <v>0</v>
      </c>
      <c r="U244">
        <f t="shared" si="11"/>
        <v>0</v>
      </c>
    </row>
    <row r="245" spans="19:21" x14ac:dyDescent="0.25">
      <c r="S245">
        <f t="shared" si="9"/>
        <v>0</v>
      </c>
      <c r="T245">
        <f t="shared" si="10"/>
        <v>0</v>
      </c>
      <c r="U245">
        <f t="shared" si="11"/>
        <v>0</v>
      </c>
    </row>
    <row r="246" spans="19:21" x14ac:dyDescent="0.25">
      <c r="S246">
        <f t="shared" si="9"/>
        <v>0</v>
      </c>
      <c r="T246">
        <f t="shared" si="10"/>
        <v>0</v>
      </c>
      <c r="U246">
        <f t="shared" si="11"/>
        <v>0</v>
      </c>
    </row>
    <row r="247" spans="19:21" x14ac:dyDescent="0.25">
      <c r="S247">
        <f t="shared" si="9"/>
        <v>0</v>
      </c>
      <c r="T247">
        <f t="shared" si="10"/>
        <v>0</v>
      </c>
      <c r="U247">
        <f t="shared" si="11"/>
        <v>0</v>
      </c>
    </row>
    <row r="248" spans="19:21" x14ac:dyDescent="0.25">
      <c r="S248">
        <f t="shared" si="9"/>
        <v>0</v>
      </c>
      <c r="T248">
        <f t="shared" si="10"/>
        <v>0</v>
      </c>
      <c r="U248">
        <f t="shared" si="11"/>
        <v>0</v>
      </c>
    </row>
    <row r="249" spans="19:21" x14ac:dyDescent="0.25">
      <c r="S249">
        <f t="shared" si="9"/>
        <v>0</v>
      </c>
      <c r="T249">
        <f t="shared" si="10"/>
        <v>0</v>
      </c>
      <c r="U249">
        <f t="shared" si="11"/>
        <v>0</v>
      </c>
    </row>
    <row r="250" spans="19:21" x14ac:dyDescent="0.25">
      <c r="S250">
        <f t="shared" si="9"/>
        <v>0</v>
      </c>
      <c r="T250">
        <f t="shared" si="10"/>
        <v>0</v>
      </c>
      <c r="U250">
        <f t="shared" si="11"/>
        <v>0</v>
      </c>
    </row>
    <row r="251" spans="19:21" x14ac:dyDescent="0.25">
      <c r="S251">
        <f t="shared" si="9"/>
        <v>0</v>
      </c>
      <c r="T251">
        <f t="shared" si="10"/>
        <v>0</v>
      </c>
      <c r="U251">
        <f t="shared" si="11"/>
        <v>0</v>
      </c>
    </row>
    <row r="252" spans="19:21" x14ac:dyDescent="0.25">
      <c r="S252">
        <f t="shared" si="9"/>
        <v>0</v>
      </c>
      <c r="T252">
        <f t="shared" si="10"/>
        <v>0</v>
      </c>
      <c r="U252">
        <f t="shared" si="11"/>
        <v>0</v>
      </c>
    </row>
    <row r="253" spans="19:21" x14ac:dyDescent="0.25">
      <c r="S253">
        <f t="shared" si="9"/>
        <v>0</v>
      </c>
      <c r="T253">
        <f t="shared" si="10"/>
        <v>0</v>
      </c>
      <c r="U253">
        <f t="shared" si="11"/>
        <v>0</v>
      </c>
    </row>
    <row r="254" spans="19:21" x14ac:dyDescent="0.25">
      <c r="S254">
        <f t="shared" si="9"/>
        <v>0</v>
      </c>
      <c r="T254">
        <f t="shared" si="10"/>
        <v>0</v>
      </c>
      <c r="U254">
        <f t="shared" si="11"/>
        <v>0</v>
      </c>
    </row>
    <row r="255" spans="19:21" x14ac:dyDescent="0.25">
      <c r="S255">
        <f t="shared" si="9"/>
        <v>0</v>
      </c>
      <c r="T255">
        <f t="shared" si="10"/>
        <v>0</v>
      </c>
      <c r="U255">
        <f t="shared" si="11"/>
        <v>0</v>
      </c>
    </row>
    <row r="256" spans="19:21" x14ac:dyDescent="0.25">
      <c r="S256">
        <f t="shared" si="9"/>
        <v>0</v>
      </c>
      <c r="T256">
        <f t="shared" si="10"/>
        <v>0</v>
      </c>
      <c r="U256">
        <f t="shared" si="11"/>
        <v>0</v>
      </c>
    </row>
    <row r="257" spans="19:21" x14ac:dyDescent="0.25">
      <c r="S257">
        <f t="shared" si="9"/>
        <v>0</v>
      </c>
      <c r="T257">
        <f t="shared" si="10"/>
        <v>0</v>
      </c>
      <c r="U257">
        <f t="shared" si="11"/>
        <v>0</v>
      </c>
    </row>
    <row r="258" spans="19:21" x14ac:dyDescent="0.25">
      <c r="S258">
        <f t="shared" si="9"/>
        <v>0</v>
      </c>
      <c r="T258">
        <f t="shared" si="10"/>
        <v>0</v>
      </c>
      <c r="U258">
        <f t="shared" si="11"/>
        <v>0</v>
      </c>
    </row>
    <row r="259" spans="19:21" x14ac:dyDescent="0.25">
      <c r="S259">
        <f t="shared" si="9"/>
        <v>0</v>
      </c>
      <c r="T259">
        <f t="shared" si="10"/>
        <v>0</v>
      </c>
      <c r="U259">
        <f t="shared" si="11"/>
        <v>0</v>
      </c>
    </row>
    <row r="260" spans="19:21" x14ac:dyDescent="0.25">
      <c r="S260">
        <f t="shared" si="9"/>
        <v>0</v>
      </c>
      <c r="T260">
        <f t="shared" si="10"/>
        <v>0</v>
      </c>
      <c r="U260">
        <f t="shared" si="11"/>
        <v>0</v>
      </c>
    </row>
    <row r="261" spans="19:21" x14ac:dyDescent="0.25">
      <c r="S261">
        <f t="shared" si="9"/>
        <v>0</v>
      </c>
      <c r="T261">
        <f t="shared" si="10"/>
        <v>0</v>
      </c>
      <c r="U261">
        <f t="shared" si="11"/>
        <v>0</v>
      </c>
    </row>
    <row r="262" spans="19:21" x14ac:dyDescent="0.25">
      <c r="S262">
        <f t="shared" si="9"/>
        <v>0</v>
      </c>
      <c r="T262">
        <f t="shared" si="10"/>
        <v>0</v>
      </c>
      <c r="U262">
        <f t="shared" si="11"/>
        <v>0</v>
      </c>
    </row>
    <row r="263" spans="19:21" x14ac:dyDescent="0.25">
      <c r="S263">
        <f t="shared" si="9"/>
        <v>0</v>
      </c>
      <c r="T263">
        <f t="shared" si="10"/>
        <v>0</v>
      </c>
      <c r="U263">
        <f t="shared" si="11"/>
        <v>0</v>
      </c>
    </row>
    <row r="264" spans="19:21" x14ac:dyDescent="0.25">
      <c r="S264">
        <f t="shared" ref="S264:S327" si="12">+IF(T264=0,0,O264)</f>
        <v>0</v>
      </c>
      <c r="T264">
        <f t="shared" ref="T264:T327" si="13">+IF(Q264&lt;5000,Q264,0)</f>
        <v>0</v>
      </c>
      <c r="U264">
        <f t="shared" ref="U264:U327" si="14">+IF(T264=0,1,0)*IF(O264=0,0,1)</f>
        <v>0</v>
      </c>
    </row>
    <row r="265" spans="19:21" x14ac:dyDescent="0.25">
      <c r="S265">
        <f t="shared" si="12"/>
        <v>0</v>
      </c>
      <c r="T265">
        <f t="shared" si="13"/>
        <v>0</v>
      </c>
      <c r="U265">
        <f t="shared" si="14"/>
        <v>0</v>
      </c>
    </row>
    <row r="266" spans="19:21" x14ac:dyDescent="0.25">
      <c r="S266">
        <f t="shared" si="12"/>
        <v>0</v>
      </c>
      <c r="T266">
        <f t="shared" si="13"/>
        <v>0</v>
      </c>
      <c r="U266">
        <f t="shared" si="14"/>
        <v>0</v>
      </c>
    </row>
    <row r="267" spans="19:21" x14ac:dyDescent="0.25">
      <c r="S267">
        <f t="shared" si="12"/>
        <v>0</v>
      </c>
      <c r="T267">
        <f t="shared" si="13"/>
        <v>0</v>
      </c>
      <c r="U267">
        <f t="shared" si="14"/>
        <v>0</v>
      </c>
    </row>
    <row r="268" spans="19:21" x14ac:dyDescent="0.25">
      <c r="S268">
        <f t="shared" si="12"/>
        <v>0</v>
      </c>
      <c r="T268">
        <f t="shared" si="13"/>
        <v>0</v>
      </c>
      <c r="U268">
        <f t="shared" si="14"/>
        <v>0</v>
      </c>
    </row>
    <row r="269" spans="19:21" x14ac:dyDescent="0.25">
      <c r="S269">
        <f t="shared" si="12"/>
        <v>0</v>
      </c>
      <c r="T269">
        <f t="shared" si="13"/>
        <v>0</v>
      </c>
      <c r="U269">
        <f t="shared" si="14"/>
        <v>0</v>
      </c>
    </row>
    <row r="270" spans="19:21" x14ac:dyDescent="0.25">
      <c r="S270">
        <f t="shared" si="12"/>
        <v>0</v>
      </c>
      <c r="T270">
        <f t="shared" si="13"/>
        <v>0</v>
      </c>
      <c r="U270">
        <f t="shared" si="14"/>
        <v>0</v>
      </c>
    </row>
    <row r="271" spans="19:21" x14ac:dyDescent="0.25">
      <c r="S271">
        <f t="shared" si="12"/>
        <v>0</v>
      </c>
      <c r="T271">
        <f t="shared" si="13"/>
        <v>0</v>
      </c>
      <c r="U271">
        <f t="shared" si="14"/>
        <v>0</v>
      </c>
    </row>
    <row r="272" spans="19:21" x14ac:dyDescent="0.25">
      <c r="S272">
        <f t="shared" si="12"/>
        <v>0</v>
      </c>
      <c r="T272">
        <f t="shared" si="13"/>
        <v>0</v>
      </c>
      <c r="U272">
        <f t="shared" si="14"/>
        <v>0</v>
      </c>
    </row>
    <row r="273" spans="19:21" x14ac:dyDescent="0.25">
      <c r="S273">
        <f t="shared" si="12"/>
        <v>0</v>
      </c>
      <c r="T273">
        <f t="shared" si="13"/>
        <v>0</v>
      </c>
      <c r="U273">
        <f t="shared" si="14"/>
        <v>0</v>
      </c>
    </row>
    <row r="274" spans="19:21" x14ac:dyDescent="0.25">
      <c r="S274">
        <f t="shared" si="12"/>
        <v>0</v>
      </c>
      <c r="T274">
        <f t="shared" si="13"/>
        <v>0</v>
      </c>
      <c r="U274">
        <f t="shared" si="14"/>
        <v>0</v>
      </c>
    </row>
    <row r="275" spans="19:21" x14ac:dyDescent="0.25">
      <c r="S275">
        <f t="shared" si="12"/>
        <v>0</v>
      </c>
      <c r="T275">
        <f t="shared" si="13"/>
        <v>0</v>
      </c>
      <c r="U275">
        <f t="shared" si="14"/>
        <v>0</v>
      </c>
    </row>
    <row r="276" spans="19:21" x14ac:dyDescent="0.25">
      <c r="S276">
        <f t="shared" si="12"/>
        <v>0</v>
      </c>
      <c r="T276">
        <f t="shared" si="13"/>
        <v>0</v>
      </c>
      <c r="U276">
        <f t="shared" si="14"/>
        <v>0</v>
      </c>
    </row>
    <row r="277" spans="19:21" x14ac:dyDescent="0.25">
      <c r="S277">
        <f t="shared" si="12"/>
        <v>0</v>
      </c>
      <c r="T277">
        <f t="shared" si="13"/>
        <v>0</v>
      </c>
      <c r="U277">
        <f t="shared" si="14"/>
        <v>0</v>
      </c>
    </row>
    <row r="278" spans="19:21" x14ac:dyDescent="0.25">
      <c r="S278">
        <f t="shared" si="12"/>
        <v>0</v>
      </c>
      <c r="T278">
        <f t="shared" si="13"/>
        <v>0</v>
      </c>
      <c r="U278">
        <f t="shared" si="14"/>
        <v>0</v>
      </c>
    </row>
    <row r="279" spans="19:21" x14ac:dyDescent="0.25">
      <c r="S279">
        <f t="shared" si="12"/>
        <v>0</v>
      </c>
      <c r="T279">
        <f t="shared" si="13"/>
        <v>0</v>
      </c>
      <c r="U279">
        <f t="shared" si="14"/>
        <v>0</v>
      </c>
    </row>
    <row r="280" spans="19:21" x14ac:dyDescent="0.25">
      <c r="S280">
        <f t="shared" si="12"/>
        <v>0</v>
      </c>
      <c r="T280">
        <f t="shared" si="13"/>
        <v>0</v>
      </c>
      <c r="U280">
        <f t="shared" si="14"/>
        <v>0</v>
      </c>
    </row>
    <row r="281" spans="19:21" x14ac:dyDescent="0.25">
      <c r="S281">
        <f t="shared" si="12"/>
        <v>0</v>
      </c>
      <c r="T281">
        <f t="shared" si="13"/>
        <v>0</v>
      </c>
      <c r="U281">
        <f t="shared" si="14"/>
        <v>0</v>
      </c>
    </row>
    <row r="282" spans="19:21" x14ac:dyDescent="0.25">
      <c r="S282">
        <f t="shared" si="12"/>
        <v>0</v>
      </c>
      <c r="T282">
        <f t="shared" si="13"/>
        <v>0</v>
      </c>
      <c r="U282">
        <f t="shared" si="14"/>
        <v>0</v>
      </c>
    </row>
    <row r="283" spans="19:21" x14ac:dyDescent="0.25">
      <c r="S283">
        <f t="shared" si="12"/>
        <v>0</v>
      </c>
      <c r="T283">
        <f t="shared" si="13"/>
        <v>0</v>
      </c>
      <c r="U283">
        <f t="shared" si="14"/>
        <v>0</v>
      </c>
    </row>
    <row r="284" spans="19:21" x14ac:dyDescent="0.25">
      <c r="S284">
        <f t="shared" si="12"/>
        <v>0</v>
      </c>
      <c r="T284">
        <f t="shared" si="13"/>
        <v>0</v>
      </c>
      <c r="U284">
        <f t="shared" si="14"/>
        <v>0</v>
      </c>
    </row>
    <row r="285" spans="19:21" x14ac:dyDescent="0.25">
      <c r="S285">
        <f t="shared" si="12"/>
        <v>0</v>
      </c>
      <c r="T285">
        <f t="shared" si="13"/>
        <v>0</v>
      </c>
      <c r="U285">
        <f t="shared" si="14"/>
        <v>0</v>
      </c>
    </row>
    <row r="286" spans="19:21" x14ac:dyDescent="0.25">
      <c r="S286">
        <f t="shared" si="12"/>
        <v>0</v>
      </c>
      <c r="T286">
        <f t="shared" si="13"/>
        <v>0</v>
      </c>
      <c r="U286">
        <f t="shared" si="14"/>
        <v>0</v>
      </c>
    </row>
    <row r="287" spans="19:21" x14ac:dyDescent="0.25">
      <c r="S287">
        <f t="shared" si="12"/>
        <v>0</v>
      </c>
      <c r="T287">
        <f t="shared" si="13"/>
        <v>0</v>
      </c>
      <c r="U287">
        <f t="shared" si="14"/>
        <v>0</v>
      </c>
    </row>
    <row r="288" spans="19:21" x14ac:dyDescent="0.25">
      <c r="S288">
        <f t="shared" si="12"/>
        <v>0</v>
      </c>
      <c r="T288">
        <f t="shared" si="13"/>
        <v>0</v>
      </c>
      <c r="U288">
        <f t="shared" si="14"/>
        <v>0</v>
      </c>
    </row>
    <row r="289" spans="19:21" x14ac:dyDescent="0.25">
      <c r="S289">
        <f t="shared" si="12"/>
        <v>0</v>
      </c>
      <c r="T289">
        <f t="shared" si="13"/>
        <v>0</v>
      </c>
      <c r="U289">
        <f t="shared" si="14"/>
        <v>0</v>
      </c>
    </row>
    <row r="290" spans="19:21" x14ac:dyDescent="0.25">
      <c r="S290">
        <f t="shared" si="12"/>
        <v>0</v>
      </c>
      <c r="T290">
        <f t="shared" si="13"/>
        <v>0</v>
      </c>
      <c r="U290">
        <f t="shared" si="14"/>
        <v>0</v>
      </c>
    </row>
    <row r="291" spans="19:21" x14ac:dyDescent="0.25">
      <c r="S291">
        <f t="shared" si="12"/>
        <v>0</v>
      </c>
      <c r="T291">
        <f t="shared" si="13"/>
        <v>0</v>
      </c>
      <c r="U291">
        <f t="shared" si="14"/>
        <v>0</v>
      </c>
    </row>
    <row r="292" spans="19:21" x14ac:dyDescent="0.25">
      <c r="S292">
        <f t="shared" si="12"/>
        <v>0</v>
      </c>
      <c r="T292">
        <f t="shared" si="13"/>
        <v>0</v>
      </c>
      <c r="U292">
        <f t="shared" si="14"/>
        <v>0</v>
      </c>
    </row>
    <row r="293" spans="19:21" x14ac:dyDescent="0.25">
      <c r="S293">
        <f t="shared" si="12"/>
        <v>0</v>
      </c>
      <c r="T293">
        <f t="shared" si="13"/>
        <v>0</v>
      </c>
      <c r="U293">
        <f t="shared" si="14"/>
        <v>0</v>
      </c>
    </row>
    <row r="294" spans="19:21" x14ac:dyDescent="0.25">
      <c r="S294">
        <f t="shared" si="12"/>
        <v>0</v>
      </c>
      <c r="T294">
        <f t="shared" si="13"/>
        <v>0</v>
      </c>
      <c r="U294">
        <f t="shared" si="14"/>
        <v>0</v>
      </c>
    </row>
    <row r="295" spans="19:21" x14ac:dyDescent="0.25">
      <c r="S295">
        <f t="shared" si="12"/>
        <v>0</v>
      </c>
      <c r="T295">
        <f t="shared" si="13"/>
        <v>0</v>
      </c>
      <c r="U295">
        <f t="shared" si="14"/>
        <v>0</v>
      </c>
    </row>
    <row r="296" spans="19:21" x14ac:dyDescent="0.25">
      <c r="S296">
        <f t="shared" si="12"/>
        <v>0</v>
      </c>
      <c r="T296">
        <f t="shared" si="13"/>
        <v>0</v>
      </c>
      <c r="U296">
        <f t="shared" si="14"/>
        <v>0</v>
      </c>
    </row>
    <row r="297" spans="19:21" x14ac:dyDescent="0.25">
      <c r="S297">
        <f t="shared" si="12"/>
        <v>0</v>
      </c>
      <c r="T297">
        <f t="shared" si="13"/>
        <v>0</v>
      </c>
      <c r="U297">
        <f t="shared" si="14"/>
        <v>0</v>
      </c>
    </row>
    <row r="298" spans="19:21" x14ac:dyDescent="0.25">
      <c r="S298">
        <f t="shared" si="12"/>
        <v>0</v>
      </c>
      <c r="T298">
        <f t="shared" si="13"/>
        <v>0</v>
      </c>
      <c r="U298">
        <f t="shared" si="14"/>
        <v>0</v>
      </c>
    </row>
    <row r="299" spans="19:21" x14ac:dyDescent="0.25">
      <c r="S299">
        <f t="shared" si="12"/>
        <v>0</v>
      </c>
      <c r="T299">
        <f t="shared" si="13"/>
        <v>0</v>
      </c>
      <c r="U299">
        <f t="shared" si="14"/>
        <v>0</v>
      </c>
    </row>
    <row r="300" spans="19:21" x14ac:dyDescent="0.25">
      <c r="S300">
        <f t="shared" si="12"/>
        <v>0</v>
      </c>
      <c r="T300">
        <f t="shared" si="13"/>
        <v>0</v>
      </c>
      <c r="U300">
        <f t="shared" si="14"/>
        <v>0</v>
      </c>
    </row>
    <row r="301" spans="19:21" x14ac:dyDescent="0.25">
      <c r="S301">
        <f t="shared" si="12"/>
        <v>0</v>
      </c>
      <c r="T301">
        <f t="shared" si="13"/>
        <v>0</v>
      </c>
      <c r="U301">
        <f t="shared" si="14"/>
        <v>0</v>
      </c>
    </row>
    <row r="302" spans="19:21" x14ac:dyDescent="0.25">
      <c r="S302">
        <f t="shared" si="12"/>
        <v>0</v>
      </c>
      <c r="T302">
        <f t="shared" si="13"/>
        <v>0</v>
      </c>
      <c r="U302">
        <f t="shared" si="14"/>
        <v>0</v>
      </c>
    </row>
    <row r="303" spans="19:21" x14ac:dyDescent="0.25">
      <c r="S303">
        <f t="shared" si="12"/>
        <v>0</v>
      </c>
      <c r="T303">
        <f t="shared" si="13"/>
        <v>0</v>
      </c>
      <c r="U303">
        <f t="shared" si="14"/>
        <v>0</v>
      </c>
    </row>
    <row r="304" spans="19:21" x14ac:dyDescent="0.25">
      <c r="S304">
        <f t="shared" si="12"/>
        <v>0</v>
      </c>
      <c r="T304">
        <f t="shared" si="13"/>
        <v>0</v>
      </c>
      <c r="U304">
        <f t="shared" si="14"/>
        <v>0</v>
      </c>
    </row>
    <row r="305" spans="19:21" x14ac:dyDescent="0.25">
      <c r="S305">
        <f t="shared" si="12"/>
        <v>0</v>
      </c>
      <c r="T305">
        <f t="shared" si="13"/>
        <v>0</v>
      </c>
      <c r="U305">
        <f t="shared" si="14"/>
        <v>0</v>
      </c>
    </row>
    <row r="306" spans="19:21" x14ac:dyDescent="0.25">
      <c r="S306">
        <f t="shared" si="12"/>
        <v>0</v>
      </c>
      <c r="T306">
        <f t="shared" si="13"/>
        <v>0</v>
      </c>
      <c r="U306">
        <f t="shared" si="14"/>
        <v>0</v>
      </c>
    </row>
    <row r="307" spans="19:21" x14ac:dyDescent="0.25">
      <c r="S307">
        <f t="shared" si="12"/>
        <v>0</v>
      </c>
      <c r="T307">
        <f t="shared" si="13"/>
        <v>0</v>
      </c>
      <c r="U307">
        <f t="shared" si="14"/>
        <v>0</v>
      </c>
    </row>
    <row r="308" spans="19:21" x14ac:dyDescent="0.25">
      <c r="S308">
        <f t="shared" si="12"/>
        <v>0</v>
      </c>
      <c r="T308">
        <f t="shared" si="13"/>
        <v>0</v>
      </c>
      <c r="U308">
        <f t="shared" si="14"/>
        <v>0</v>
      </c>
    </row>
    <row r="309" spans="19:21" x14ac:dyDescent="0.25">
      <c r="S309">
        <f t="shared" si="12"/>
        <v>0</v>
      </c>
      <c r="T309">
        <f t="shared" si="13"/>
        <v>0</v>
      </c>
      <c r="U309">
        <f t="shared" si="14"/>
        <v>0</v>
      </c>
    </row>
    <row r="310" spans="19:21" x14ac:dyDescent="0.25">
      <c r="S310">
        <f t="shared" si="12"/>
        <v>0</v>
      </c>
      <c r="T310">
        <f t="shared" si="13"/>
        <v>0</v>
      </c>
      <c r="U310">
        <f t="shared" si="14"/>
        <v>0</v>
      </c>
    </row>
    <row r="311" spans="19:21" x14ac:dyDescent="0.25">
      <c r="S311">
        <f t="shared" si="12"/>
        <v>0</v>
      </c>
      <c r="T311">
        <f t="shared" si="13"/>
        <v>0</v>
      </c>
      <c r="U311">
        <f t="shared" si="14"/>
        <v>0</v>
      </c>
    </row>
    <row r="312" spans="19:21" x14ac:dyDescent="0.25">
      <c r="S312">
        <f t="shared" si="12"/>
        <v>0</v>
      </c>
      <c r="T312">
        <f t="shared" si="13"/>
        <v>0</v>
      </c>
      <c r="U312">
        <f t="shared" si="14"/>
        <v>0</v>
      </c>
    </row>
    <row r="313" spans="19:21" x14ac:dyDescent="0.25">
      <c r="S313">
        <f t="shared" si="12"/>
        <v>0</v>
      </c>
      <c r="T313">
        <f t="shared" si="13"/>
        <v>0</v>
      </c>
      <c r="U313">
        <f t="shared" si="14"/>
        <v>0</v>
      </c>
    </row>
    <row r="314" spans="19:21" x14ac:dyDescent="0.25">
      <c r="S314">
        <f t="shared" si="12"/>
        <v>0</v>
      </c>
      <c r="T314">
        <f t="shared" si="13"/>
        <v>0</v>
      </c>
      <c r="U314">
        <f t="shared" si="14"/>
        <v>0</v>
      </c>
    </row>
    <row r="315" spans="19:21" x14ac:dyDescent="0.25">
      <c r="S315">
        <f t="shared" si="12"/>
        <v>0</v>
      </c>
      <c r="T315">
        <f t="shared" si="13"/>
        <v>0</v>
      </c>
      <c r="U315">
        <f t="shared" si="14"/>
        <v>0</v>
      </c>
    </row>
    <row r="316" spans="19:21" x14ac:dyDescent="0.25">
      <c r="S316">
        <f t="shared" si="12"/>
        <v>0</v>
      </c>
      <c r="T316">
        <f t="shared" si="13"/>
        <v>0</v>
      </c>
      <c r="U316">
        <f t="shared" si="14"/>
        <v>0</v>
      </c>
    </row>
    <row r="317" spans="19:21" x14ac:dyDescent="0.25">
      <c r="S317">
        <f t="shared" si="12"/>
        <v>0</v>
      </c>
      <c r="T317">
        <f t="shared" si="13"/>
        <v>0</v>
      </c>
      <c r="U317">
        <f t="shared" si="14"/>
        <v>0</v>
      </c>
    </row>
    <row r="318" spans="19:21" x14ac:dyDescent="0.25">
      <c r="S318">
        <f t="shared" si="12"/>
        <v>0</v>
      </c>
      <c r="T318">
        <f t="shared" si="13"/>
        <v>0</v>
      </c>
      <c r="U318">
        <f t="shared" si="14"/>
        <v>0</v>
      </c>
    </row>
    <row r="319" spans="19:21" x14ac:dyDescent="0.25">
      <c r="S319">
        <f t="shared" si="12"/>
        <v>0</v>
      </c>
      <c r="T319">
        <f t="shared" si="13"/>
        <v>0</v>
      </c>
      <c r="U319">
        <f t="shared" si="14"/>
        <v>0</v>
      </c>
    </row>
    <row r="320" spans="19:21" x14ac:dyDescent="0.25">
      <c r="S320">
        <f t="shared" si="12"/>
        <v>0</v>
      </c>
      <c r="T320">
        <f t="shared" si="13"/>
        <v>0</v>
      </c>
      <c r="U320">
        <f t="shared" si="14"/>
        <v>0</v>
      </c>
    </row>
    <row r="321" spans="19:21" x14ac:dyDescent="0.25">
      <c r="S321">
        <f t="shared" si="12"/>
        <v>0</v>
      </c>
      <c r="T321">
        <f t="shared" si="13"/>
        <v>0</v>
      </c>
      <c r="U321">
        <f t="shared" si="14"/>
        <v>0</v>
      </c>
    </row>
    <row r="322" spans="19:21" x14ac:dyDescent="0.25">
      <c r="S322">
        <f t="shared" si="12"/>
        <v>0</v>
      </c>
      <c r="T322">
        <f t="shared" si="13"/>
        <v>0</v>
      </c>
      <c r="U322">
        <f t="shared" si="14"/>
        <v>0</v>
      </c>
    </row>
    <row r="323" spans="19:21" x14ac:dyDescent="0.25">
      <c r="S323">
        <f t="shared" si="12"/>
        <v>0</v>
      </c>
      <c r="T323">
        <f t="shared" si="13"/>
        <v>0</v>
      </c>
      <c r="U323">
        <f t="shared" si="14"/>
        <v>0</v>
      </c>
    </row>
    <row r="324" spans="19:21" x14ac:dyDescent="0.25">
      <c r="S324">
        <f t="shared" si="12"/>
        <v>0</v>
      </c>
      <c r="T324">
        <f t="shared" si="13"/>
        <v>0</v>
      </c>
      <c r="U324">
        <f t="shared" si="14"/>
        <v>0</v>
      </c>
    </row>
    <row r="325" spans="19:21" x14ac:dyDescent="0.25">
      <c r="S325">
        <f t="shared" si="12"/>
        <v>0</v>
      </c>
      <c r="T325">
        <f t="shared" si="13"/>
        <v>0</v>
      </c>
      <c r="U325">
        <f t="shared" si="14"/>
        <v>0</v>
      </c>
    </row>
    <row r="326" spans="19:21" x14ac:dyDescent="0.25">
      <c r="S326">
        <f t="shared" si="12"/>
        <v>0</v>
      </c>
      <c r="T326">
        <f t="shared" si="13"/>
        <v>0</v>
      </c>
      <c r="U326">
        <f t="shared" si="14"/>
        <v>0</v>
      </c>
    </row>
    <row r="327" spans="19:21" x14ac:dyDescent="0.25">
      <c r="S327">
        <f t="shared" si="12"/>
        <v>0</v>
      </c>
      <c r="T327">
        <f t="shared" si="13"/>
        <v>0</v>
      </c>
      <c r="U327">
        <f t="shared" si="14"/>
        <v>0</v>
      </c>
    </row>
    <row r="328" spans="19:21" x14ac:dyDescent="0.25">
      <c r="S328">
        <f t="shared" ref="S328:S391" si="15">+IF(T328=0,0,O328)</f>
        <v>0</v>
      </c>
      <c r="T328">
        <f t="shared" ref="T328:T391" si="16">+IF(Q328&lt;5000,Q328,0)</f>
        <v>0</v>
      </c>
      <c r="U328">
        <f t="shared" ref="U328:U391" si="17">+IF(T328=0,1,0)*IF(O328=0,0,1)</f>
        <v>0</v>
      </c>
    </row>
    <row r="329" spans="19:21" x14ac:dyDescent="0.25">
      <c r="S329">
        <f t="shared" si="15"/>
        <v>0</v>
      </c>
      <c r="T329">
        <f t="shared" si="16"/>
        <v>0</v>
      </c>
      <c r="U329">
        <f t="shared" si="17"/>
        <v>0</v>
      </c>
    </row>
    <row r="330" spans="19:21" x14ac:dyDescent="0.25">
      <c r="S330">
        <f t="shared" si="15"/>
        <v>0</v>
      </c>
      <c r="T330">
        <f t="shared" si="16"/>
        <v>0</v>
      </c>
      <c r="U330">
        <f t="shared" si="17"/>
        <v>0</v>
      </c>
    </row>
    <row r="331" spans="19:21" x14ac:dyDescent="0.25">
      <c r="S331">
        <f t="shared" si="15"/>
        <v>0</v>
      </c>
      <c r="T331">
        <f t="shared" si="16"/>
        <v>0</v>
      </c>
      <c r="U331">
        <f t="shared" si="17"/>
        <v>0</v>
      </c>
    </row>
    <row r="332" spans="19:21" x14ac:dyDescent="0.25">
      <c r="S332">
        <f t="shared" si="15"/>
        <v>0</v>
      </c>
      <c r="T332">
        <f t="shared" si="16"/>
        <v>0</v>
      </c>
      <c r="U332">
        <f t="shared" si="17"/>
        <v>0</v>
      </c>
    </row>
    <row r="333" spans="19:21" x14ac:dyDescent="0.25">
      <c r="S333">
        <f t="shared" si="15"/>
        <v>0</v>
      </c>
      <c r="T333">
        <f t="shared" si="16"/>
        <v>0</v>
      </c>
      <c r="U333">
        <f t="shared" si="17"/>
        <v>0</v>
      </c>
    </row>
    <row r="334" spans="19:21" x14ac:dyDescent="0.25">
      <c r="S334">
        <f t="shared" si="15"/>
        <v>0</v>
      </c>
      <c r="T334">
        <f t="shared" si="16"/>
        <v>0</v>
      </c>
      <c r="U334">
        <f t="shared" si="17"/>
        <v>0</v>
      </c>
    </row>
    <row r="335" spans="19:21" x14ac:dyDescent="0.25">
      <c r="S335">
        <f t="shared" si="15"/>
        <v>0</v>
      </c>
      <c r="T335">
        <f t="shared" si="16"/>
        <v>0</v>
      </c>
      <c r="U335">
        <f t="shared" si="17"/>
        <v>0</v>
      </c>
    </row>
    <row r="336" spans="19:21" x14ac:dyDescent="0.25">
      <c r="S336">
        <f t="shared" si="15"/>
        <v>0</v>
      </c>
      <c r="T336">
        <f t="shared" si="16"/>
        <v>0</v>
      </c>
      <c r="U336">
        <f t="shared" si="17"/>
        <v>0</v>
      </c>
    </row>
    <row r="337" spans="19:21" x14ac:dyDescent="0.25">
      <c r="S337">
        <f t="shared" si="15"/>
        <v>0</v>
      </c>
      <c r="T337">
        <f t="shared" si="16"/>
        <v>0</v>
      </c>
      <c r="U337">
        <f t="shared" si="17"/>
        <v>0</v>
      </c>
    </row>
    <row r="338" spans="19:21" x14ac:dyDescent="0.25">
      <c r="S338">
        <f t="shared" si="15"/>
        <v>0</v>
      </c>
      <c r="T338">
        <f t="shared" si="16"/>
        <v>0</v>
      </c>
      <c r="U338">
        <f t="shared" si="17"/>
        <v>0</v>
      </c>
    </row>
    <row r="339" spans="19:21" x14ac:dyDescent="0.25">
      <c r="S339">
        <f t="shared" si="15"/>
        <v>0</v>
      </c>
      <c r="T339">
        <f t="shared" si="16"/>
        <v>0</v>
      </c>
      <c r="U339">
        <f t="shared" si="17"/>
        <v>0</v>
      </c>
    </row>
    <row r="340" spans="19:21" x14ac:dyDescent="0.25">
      <c r="S340">
        <f t="shared" si="15"/>
        <v>0</v>
      </c>
      <c r="T340">
        <f t="shared" si="16"/>
        <v>0</v>
      </c>
      <c r="U340">
        <f t="shared" si="17"/>
        <v>0</v>
      </c>
    </row>
    <row r="341" spans="19:21" x14ac:dyDescent="0.25">
      <c r="S341">
        <f t="shared" si="15"/>
        <v>0</v>
      </c>
      <c r="T341">
        <f t="shared" si="16"/>
        <v>0</v>
      </c>
      <c r="U341">
        <f t="shared" si="17"/>
        <v>0</v>
      </c>
    </row>
    <row r="342" spans="19:21" x14ac:dyDescent="0.25">
      <c r="S342">
        <f t="shared" si="15"/>
        <v>0</v>
      </c>
      <c r="T342">
        <f t="shared" si="16"/>
        <v>0</v>
      </c>
      <c r="U342">
        <f t="shared" si="17"/>
        <v>0</v>
      </c>
    </row>
    <row r="343" spans="19:21" x14ac:dyDescent="0.25">
      <c r="S343">
        <f t="shared" si="15"/>
        <v>0</v>
      </c>
      <c r="T343">
        <f t="shared" si="16"/>
        <v>0</v>
      </c>
      <c r="U343">
        <f t="shared" si="17"/>
        <v>0</v>
      </c>
    </row>
    <row r="344" spans="19:21" x14ac:dyDescent="0.25">
      <c r="S344">
        <f t="shared" si="15"/>
        <v>0</v>
      </c>
      <c r="T344">
        <f t="shared" si="16"/>
        <v>0</v>
      </c>
      <c r="U344">
        <f t="shared" si="17"/>
        <v>0</v>
      </c>
    </row>
    <row r="345" spans="19:21" x14ac:dyDescent="0.25">
      <c r="S345">
        <f t="shared" si="15"/>
        <v>0</v>
      </c>
      <c r="T345">
        <f t="shared" si="16"/>
        <v>0</v>
      </c>
      <c r="U345">
        <f t="shared" si="17"/>
        <v>0</v>
      </c>
    </row>
    <row r="346" spans="19:21" x14ac:dyDescent="0.25">
      <c r="S346">
        <f t="shared" si="15"/>
        <v>0</v>
      </c>
      <c r="T346">
        <f t="shared" si="16"/>
        <v>0</v>
      </c>
      <c r="U346">
        <f t="shared" si="17"/>
        <v>0</v>
      </c>
    </row>
    <row r="347" spans="19:21" x14ac:dyDescent="0.25">
      <c r="S347">
        <f t="shared" si="15"/>
        <v>0</v>
      </c>
      <c r="T347">
        <f t="shared" si="16"/>
        <v>0</v>
      </c>
      <c r="U347">
        <f t="shared" si="17"/>
        <v>0</v>
      </c>
    </row>
    <row r="348" spans="19:21" x14ac:dyDescent="0.25">
      <c r="S348">
        <f t="shared" si="15"/>
        <v>0</v>
      </c>
      <c r="T348">
        <f t="shared" si="16"/>
        <v>0</v>
      </c>
      <c r="U348">
        <f t="shared" si="17"/>
        <v>0</v>
      </c>
    </row>
    <row r="349" spans="19:21" x14ac:dyDescent="0.25">
      <c r="S349">
        <f t="shared" si="15"/>
        <v>0</v>
      </c>
      <c r="T349">
        <f t="shared" si="16"/>
        <v>0</v>
      </c>
      <c r="U349">
        <f t="shared" si="17"/>
        <v>0</v>
      </c>
    </row>
    <row r="350" spans="19:21" x14ac:dyDescent="0.25">
      <c r="S350">
        <f t="shared" si="15"/>
        <v>0</v>
      </c>
      <c r="T350">
        <f t="shared" si="16"/>
        <v>0</v>
      </c>
      <c r="U350">
        <f t="shared" si="17"/>
        <v>0</v>
      </c>
    </row>
    <row r="351" spans="19:21" x14ac:dyDescent="0.25">
      <c r="S351">
        <f t="shared" si="15"/>
        <v>0</v>
      </c>
      <c r="T351">
        <f t="shared" si="16"/>
        <v>0</v>
      </c>
      <c r="U351">
        <f t="shared" si="17"/>
        <v>0</v>
      </c>
    </row>
    <row r="352" spans="19:21" x14ac:dyDescent="0.25">
      <c r="S352">
        <f t="shared" si="15"/>
        <v>0</v>
      </c>
      <c r="T352">
        <f t="shared" si="16"/>
        <v>0</v>
      </c>
      <c r="U352">
        <f t="shared" si="17"/>
        <v>0</v>
      </c>
    </row>
    <row r="353" spans="19:21" x14ac:dyDescent="0.25">
      <c r="S353">
        <f t="shared" si="15"/>
        <v>0</v>
      </c>
      <c r="T353">
        <f t="shared" si="16"/>
        <v>0</v>
      </c>
      <c r="U353">
        <f t="shared" si="17"/>
        <v>0</v>
      </c>
    </row>
    <row r="354" spans="19:21" x14ac:dyDescent="0.25">
      <c r="S354">
        <f t="shared" si="15"/>
        <v>0</v>
      </c>
      <c r="T354">
        <f t="shared" si="16"/>
        <v>0</v>
      </c>
      <c r="U354">
        <f t="shared" si="17"/>
        <v>0</v>
      </c>
    </row>
    <row r="355" spans="19:21" x14ac:dyDescent="0.25">
      <c r="S355">
        <f t="shared" si="15"/>
        <v>0</v>
      </c>
      <c r="T355">
        <f t="shared" si="16"/>
        <v>0</v>
      </c>
      <c r="U355">
        <f t="shared" si="17"/>
        <v>0</v>
      </c>
    </row>
    <row r="356" spans="19:21" x14ac:dyDescent="0.25">
      <c r="S356">
        <f t="shared" si="15"/>
        <v>0</v>
      </c>
      <c r="T356">
        <f t="shared" si="16"/>
        <v>0</v>
      </c>
      <c r="U356">
        <f t="shared" si="17"/>
        <v>0</v>
      </c>
    </row>
    <row r="357" spans="19:21" x14ac:dyDescent="0.25">
      <c r="S357">
        <f t="shared" si="15"/>
        <v>0</v>
      </c>
      <c r="T357">
        <f t="shared" si="16"/>
        <v>0</v>
      </c>
      <c r="U357">
        <f t="shared" si="17"/>
        <v>0</v>
      </c>
    </row>
    <row r="358" spans="19:21" x14ac:dyDescent="0.25">
      <c r="S358">
        <f t="shared" si="15"/>
        <v>0</v>
      </c>
      <c r="T358">
        <f t="shared" si="16"/>
        <v>0</v>
      </c>
      <c r="U358">
        <f t="shared" si="17"/>
        <v>0</v>
      </c>
    </row>
    <row r="359" spans="19:21" x14ac:dyDescent="0.25">
      <c r="S359">
        <f t="shared" si="15"/>
        <v>0</v>
      </c>
      <c r="T359">
        <f t="shared" si="16"/>
        <v>0</v>
      </c>
      <c r="U359">
        <f t="shared" si="17"/>
        <v>0</v>
      </c>
    </row>
    <row r="360" spans="19:21" x14ac:dyDescent="0.25">
      <c r="S360">
        <f t="shared" si="15"/>
        <v>0</v>
      </c>
      <c r="T360">
        <f t="shared" si="16"/>
        <v>0</v>
      </c>
      <c r="U360">
        <f t="shared" si="17"/>
        <v>0</v>
      </c>
    </row>
    <row r="361" spans="19:21" x14ac:dyDescent="0.25">
      <c r="S361">
        <f t="shared" si="15"/>
        <v>0</v>
      </c>
      <c r="T361">
        <f t="shared" si="16"/>
        <v>0</v>
      </c>
      <c r="U361">
        <f t="shared" si="17"/>
        <v>0</v>
      </c>
    </row>
    <row r="362" spans="19:21" x14ac:dyDescent="0.25">
      <c r="S362">
        <f t="shared" si="15"/>
        <v>0</v>
      </c>
      <c r="T362">
        <f t="shared" si="16"/>
        <v>0</v>
      </c>
      <c r="U362">
        <f t="shared" si="17"/>
        <v>0</v>
      </c>
    </row>
    <row r="363" spans="19:21" x14ac:dyDescent="0.25">
      <c r="S363">
        <f t="shared" si="15"/>
        <v>0</v>
      </c>
      <c r="T363">
        <f t="shared" si="16"/>
        <v>0</v>
      </c>
      <c r="U363">
        <f t="shared" si="17"/>
        <v>0</v>
      </c>
    </row>
    <row r="364" spans="19:21" x14ac:dyDescent="0.25">
      <c r="S364">
        <f t="shared" si="15"/>
        <v>0</v>
      </c>
      <c r="T364">
        <f t="shared" si="16"/>
        <v>0</v>
      </c>
      <c r="U364">
        <f t="shared" si="17"/>
        <v>0</v>
      </c>
    </row>
    <row r="365" spans="19:21" x14ac:dyDescent="0.25">
      <c r="S365">
        <f t="shared" si="15"/>
        <v>0</v>
      </c>
      <c r="T365">
        <f t="shared" si="16"/>
        <v>0</v>
      </c>
      <c r="U365">
        <f t="shared" si="17"/>
        <v>0</v>
      </c>
    </row>
    <row r="366" spans="19:21" x14ac:dyDescent="0.25">
      <c r="S366">
        <f t="shared" si="15"/>
        <v>0</v>
      </c>
      <c r="T366">
        <f t="shared" si="16"/>
        <v>0</v>
      </c>
      <c r="U366">
        <f t="shared" si="17"/>
        <v>0</v>
      </c>
    </row>
    <row r="367" spans="19:21" x14ac:dyDescent="0.25">
      <c r="S367">
        <f t="shared" si="15"/>
        <v>0</v>
      </c>
      <c r="T367">
        <f t="shared" si="16"/>
        <v>0</v>
      </c>
      <c r="U367">
        <f t="shared" si="17"/>
        <v>0</v>
      </c>
    </row>
    <row r="368" spans="19:21" x14ac:dyDescent="0.25">
      <c r="S368">
        <f t="shared" si="15"/>
        <v>0</v>
      </c>
      <c r="T368">
        <f t="shared" si="16"/>
        <v>0</v>
      </c>
      <c r="U368">
        <f t="shared" si="17"/>
        <v>0</v>
      </c>
    </row>
    <row r="369" spans="19:21" x14ac:dyDescent="0.25">
      <c r="S369">
        <f t="shared" si="15"/>
        <v>0</v>
      </c>
      <c r="T369">
        <f t="shared" si="16"/>
        <v>0</v>
      </c>
      <c r="U369">
        <f t="shared" si="17"/>
        <v>0</v>
      </c>
    </row>
    <row r="370" spans="19:21" x14ac:dyDescent="0.25">
      <c r="S370">
        <f t="shared" si="15"/>
        <v>0</v>
      </c>
      <c r="T370">
        <f t="shared" si="16"/>
        <v>0</v>
      </c>
      <c r="U370">
        <f t="shared" si="17"/>
        <v>0</v>
      </c>
    </row>
    <row r="371" spans="19:21" x14ac:dyDescent="0.25">
      <c r="S371">
        <f t="shared" si="15"/>
        <v>0</v>
      </c>
      <c r="T371">
        <f t="shared" si="16"/>
        <v>0</v>
      </c>
      <c r="U371">
        <f t="shared" si="17"/>
        <v>0</v>
      </c>
    </row>
    <row r="372" spans="19:21" x14ac:dyDescent="0.25">
      <c r="S372">
        <f t="shared" si="15"/>
        <v>0</v>
      </c>
      <c r="T372">
        <f t="shared" si="16"/>
        <v>0</v>
      </c>
      <c r="U372">
        <f t="shared" si="17"/>
        <v>0</v>
      </c>
    </row>
    <row r="373" spans="19:21" x14ac:dyDescent="0.25">
      <c r="S373">
        <f t="shared" si="15"/>
        <v>0</v>
      </c>
      <c r="T373">
        <f t="shared" si="16"/>
        <v>0</v>
      </c>
      <c r="U373">
        <f t="shared" si="17"/>
        <v>0</v>
      </c>
    </row>
    <row r="374" spans="19:21" x14ac:dyDescent="0.25">
      <c r="S374">
        <f t="shared" si="15"/>
        <v>0</v>
      </c>
      <c r="T374">
        <f t="shared" si="16"/>
        <v>0</v>
      </c>
      <c r="U374">
        <f t="shared" si="17"/>
        <v>0</v>
      </c>
    </row>
    <row r="375" spans="19:21" x14ac:dyDescent="0.25">
      <c r="S375">
        <f t="shared" si="15"/>
        <v>0</v>
      </c>
      <c r="T375">
        <f t="shared" si="16"/>
        <v>0</v>
      </c>
      <c r="U375">
        <f t="shared" si="17"/>
        <v>0</v>
      </c>
    </row>
    <row r="376" spans="19:21" x14ac:dyDescent="0.25">
      <c r="S376">
        <f t="shared" si="15"/>
        <v>0</v>
      </c>
      <c r="T376">
        <f t="shared" si="16"/>
        <v>0</v>
      </c>
      <c r="U376">
        <f t="shared" si="17"/>
        <v>0</v>
      </c>
    </row>
    <row r="377" spans="19:21" x14ac:dyDescent="0.25">
      <c r="S377">
        <f t="shared" si="15"/>
        <v>0</v>
      </c>
      <c r="T377">
        <f t="shared" si="16"/>
        <v>0</v>
      </c>
      <c r="U377">
        <f t="shared" si="17"/>
        <v>0</v>
      </c>
    </row>
    <row r="378" spans="19:21" x14ac:dyDescent="0.25">
      <c r="S378">
        <f t="shared" si="15"/>
        <v>0</v>
      </c>
      <c r="T378">
        <f t="shared" si="16"/>
        <v>0</v>
      </c>
      <c r="U378">
        <f t="shared" si="17"/>
        <v>0</v>
      </c>
    </row>
    <row r="379" spans="19:21" x14ac:dyDescent="0.25">
      <c r="S379">
        <f t="shared" si="15"/>
        <v>0</v>
      </c>
      <c r="T379">
        <f t="shared" si="16"/>
        <v>0</v>
      </c>
      <c r="U379">
        <f t="shared" si="17"/>
        <v>0</v>
      </c>
    </row>
    <row r="380" spans="19:21" x14ac:dyDescent="0.25">
      <c r="S380">
        <f t="shared" si="15"/>
        <v>0</v>
      </c>
      <c r="T380">
        <f t="shared" si="16"/>
        <v>0</v>
      </c>
      <c r="U380">
        <f t="shared" si="17"/>
        <v>0</v>
      </c>
    </row>
    <row r="381" spans="19:21" x14ac:dyDescent="0.25">
      <c r="S381">
        <f t="shared" si="15"/>
        <v>0</v>
      </c>
      <c r="T381">
        <f t="shared" si="16"/>
        <v>0</v>
      </c>
      <c r="U381">
        <f t="shared" si="17"/>
        <v>0</v>
      </c>
    </row>
    <row r="382" spans="19:21" x14ac:dyDescent="0.25">
      <c r="S382">
        <f t="shared" si="15"/>
        <v>0</v>
      </c>
      <c r="T382">
        <f t="shared" si="16"/>
        <v>0</v>
      </c>
      <c r="U382">
        <f t="shared" si="17"/>
        <v>0</v>
      </c>
    </row>
    <row r="383" spans="19:21" x14ac:dyDescent="0.25">
      <c r="S383">
        <f t="shared" si="15"/>
        <v>0</v>
      </c>
      <c r="T383">
        <f t="shared" si="16"/>
        <v>0</v>
      </c>
      <c r="U383">
        <f t="shared" si="17"/>
        <v>0</v>
      </c>
    </row>
    <row r="384" spans="19:21" x14ac:dyDescent="0.25">
      <c r="S384">
        <f t="shared" si="15"/>
        <v>0</v>
      </c>
      <c r="T384">
        <f t="shared" si="16"/>
        <v>0</v>
      </c>
      <c r="U384">
        <f t="shared" si="17"/>
        <v>0</v>
      </c>
    </row>
    <row r="385" spans="19:21" x14ac:dyDescent="0.25">
      <c r="S385">
        <f t="shared" si="15"/>
        <v>0</v>
      </c>
      <c r="T385">
        <f t="shared" si="16"/>
        <v>0</v>
      </c>
      <c r="U385">
        <f t="shared" si="17"/>
        <v>0</v>
      </c>
    </row>
    <row r="386" spans="19:21" x14ac:dyDescent="0.25">
      <c r="S386">
        <f t="shared" si="15"/>
        <v>0</v>
      </c>
      <c r="T386">
        <f t="shared" si="16"/>
        <v>0</v>
      </c>
      <c r="U386">
        <f t="shared" si="17"/>
        <v>0</v>
      </c>
    </row>
    <row r="387" spans="19:21" x14ac:dyDescent="0.25">
      <c r="S387">
        <f t="shared" si="15"/>
        <v>0</v>
      </c>
      <c r="T387">
        <f t="shared" si="16"/>
        <v>0</v>
      </c>
      <c r="U387">
        <f t="shared" si="17"/>
        <v>0</v>
      </c>
    </row>
    <row r="388" spans="19:21" x14ac:dyDescent="0.25">
      <c r="S388">
        <f t="shared" si="15"/>
        <v>0</v>
      </c>
      <c r="T388">
        <f t="shared" si="16"/>
        <v>0</v>
      </c>
      <c r="U388">
        <f t="shared" si="17"/>
        <v>0</v>
      </c>
    </row>
    <row r="389" spans="19:21" x14ac:dyDescent="0.25">
      <c r="S389">
        <f t="shared" si="15"/>
        <v>0</v>
      </c>
      <c r="T389">
        <f t="shared" si="16"/>
        <v>0</v>
      </c>
      <c r="U389">
        <f t="shared" si="17"/>
        <v>0</v>
      </c>
    </row>
    <row r="390" spans="19:21" x14ac:dyDescent="0.25">
      <c r="S390">
        <f t="shared" si="15"/>
        <v>0</v>
      </c>
      <c r="T390">
        <f t="shared" si="16"/>
        <v>0</v>
      </c>
      <c r="U390">
        <f t="shared" si="17"/>
        <v>0</v>
      </c>
    </row>
    <row r="391" spans="19:21" x14ac:dyDescent="0.25">
      <c r="S391">
        <f t="shared" si="15"/>
        <v>0</v>
      </c>
      <c r="T391">
        <f t="shared" si="16"/>
        <v>0</v>
      </c>
      <c r="U391">
        <f t="shared" si="17"/>
        <v>0</v>
      </c>
    </row>
    <row r="392" spans="19:21" x14ac:dyDescent="0.25">
      <c r="S392">
        <f t="shared" ref="S392:S455" si="18">+IF(T392=0,0,O392)</f>
        <v>0</v>
      </c>
      <c r="T392">
        <f t="shared" ref="T392:T455" si="19">+IF(Q392&lt;5000,Q392,0)</f>
        <v>0</v>
      </c>
      <c r="U392">
        <f t="shared" ref="U392:U455" si="20">+IF(T392=0,1,0)*IF(O392=0,0,1)</f>
        <v>0</v>
      </c>
    </row>
    <row r="393" spans="19:21" x14ac:dyDescent="0.25">
      <c r="S393">
        <f t="shared" si="18"/>
        <v>0</v>
      </c>
      <c r="T393">
        <f t="shared" si="19"/>
        <v>0</v>
      </c>
      <c r="U393">
        <f t="shared" si="20"/>
        <v>0</v>
      </c>
    </row>
    <row r="394" spans="19:21" x14ac:dyDescent="0.25">
      <c r="S394">
        <f t="shared" si="18"/>
        <v>0</v>
      </c>
      <c r="T394">
        <f t="shared" si="19"/>
        <v>0</v>
      </c>
      <c r="U394">
        <f t="shared" si="20"/>
        <v>0</v>
      </c>
    </row>
    <row r="395" spans="19:21" x14ac:dyDescent="0.25">
      <c r="S395">
        <f t="shared" si="18"/>
        <v>0</v>
      </c>
      <c r="T395">
        <f t="shared" si="19"/>
        <v>0</v>
      </c>
      <c r="U395">
        <f t="shared" si="20"/>
        <v>0</v>
      </c>
    </row>
    <row r="396" spans="19:21" x14ac:dyDescent="0.25">
      <c r="S396">
        <f t="shared" si="18"/>
        <v>0</v>
      </c>
      <c r="T396">
        <f t="shared" si="19"/>
        <v>0</v>
      </c>
      <c r="U396">
        <f t="shared" si="20"/>
        <v>0</v>
      </c>
    </row>
    <row r="397" spans="19:21" x14ac:dyDescent="0.25">
      <c r="S397">
        <f t="shared" si="18"/>
        <v>0</v>
      </c>
      <c r="T397">
        <f t="shared" si="19"/>
        <v>0</v>
      </c>
      <c r="U397">
        <f t="shared" si="20"/>
        <v>0</v>
      </c>
    </row>
    <row r="398" spans="19:21" x14ac:dyDescent="0.25">
      <c r="S398">
        <f t="shared" si="18"/>
        <v>0</v>
      </c>
      <c r="T398">
        <f t="shared" si="19"/>
        <v>0</v>
      </c>
      <c r="U398">
        <f t="shared" si="20"/>
        <v>0</v>
      </c>
    </row>
    <row r="399" spans="19:21" x14ac:dyDescent="0.25">
      <c r="S399">
        <f t="shared" si="18"/>
        <v>0</v>
      </c>
      <c r="T399">
        <f t="shared" si="19"/>
        <v>0</v>
      </c>
      <c r="U399">
        <f t="shared" si="20"/>
        <v>0</v>
      </c>
    </row>
    <row r="400" spans="19:21" x14ac:dyDescent="0.25">
      <c r="S400">
        <f t="shared" si="18"/>
        <v>0</v>
      </c>
      <c r="T400">
        <f t="shared" si="19"/>
        <v>0</v>
      </c>
      <c r="U400">
        <f t="shared" si="20"/>
        <v>0</v>
      </c>
    </row>
    <row r="401" spans="19:21" x14ac:dyDescent="0.25">
      <c r="S401">
        <f t="shared" si="18"/>
        <v>0</v>
      </c>
      <c r="T401">
        <f t="shared" si="19"/>
        <v>0</v>
      </c>
      <c r="U401">
        <f t="shared" si="20"/>
        <v>0</v>
      </c>
    </row>
    <row r="402" spans="19:21" x14ac:dyDescent="0.25">
      <c r="S402">
        <f t="shared" si="18"/>
        <v>0</v>
      </c>
      <c r="T402">
        <f t="shared" si="19"/>
        <v>0</v>
      </c>
      <c r="U402">
        <f t="shared" si="20"/>
        <v>0</v>
      </c>
    </row>
    <row r="403" spans="19:21" x14ac:dyDescent="0.25">
      <c r="S403">
        <f t="shared" si="18"/>
        <v>0</v>
      </c>
      <c r="T403">
        <f t="shared" si="19"/>
        <v>0</v>
      </c>
      <c r="U403">
        <f t="shared" si="20"/>
        <v>0</v>
      </c>
    </row>
    <row r="404" spans="19:21" x14ac:dyDescent="0.25">
      <c r="S404">
        <f t="shared" si="18"/>
        <v>0</v>
      </c>
      <c r="T404">
        <f t="shared" si="19"/>
        <v>0</v>
      </c>
      <c r="U404">
        <f t="shared" si="20"/>
        <v>0</v>
      </c>
    </row>
    <row r="405" spans="19:21" x14ac:dyDescent="0.25">
      <c r="S405">
        <f t="shared" si="18"/>
        <v>0</v>
      </c>
      <c r="T405">
        <f t="shared" si="19"/>
        <v>0</v>
      </c>
      <c r="U405">
        <f t="shared" si="20"/>
        <v>0</v>
      </c>
    </row>
    <row r="406" spans="19:21" x14ac:dyDescent="0.25">
      <c r="S406">
        <f t="shared" si="18"/>
        <v>0</v>
      </c>
      <c r="T406">
        <f t="shared" si="19"/>
        <v>0</v>
      </c>
      <c r="U406">
        <f t="shared" si="20"/>
        <v>0</v>
      </c>
    </row>
    <row r="407" spans="19:21" x14ac:dyDescent="0.25">
      <c r="S407">
        <f t="shared" si="18"/>
        <v>0</v>
      </c>
      <c r="T407">
        <f t="shared" si="19"/>
        <v>0</v>
      </c>
      <c r="U407">
        <f t="shared" si="20"/>
        <v>0</v>
      </c>
    </row>
    <row r="408" spans="19:21" x14ac:dyDescent="0.25">
      <c r="S408">
        <f t="shared" si="18"/>
        <v>0</v>
      </c>
      <c r="T408">
        <f t="shared" si="19"/>
        <v>0</v>
      </c>
      <c r="U408">
        <f t="shared" si="20"/>
        <v>0</v>
      </c>
    </row>
    <row r="409" spans="19:21" x14ac:dyDescent="0.25">
      <c r="S409">
        <f t="shared" si="18"/>
        <v>0</v>
      </c>
      <c r="T409">
        <f t="shared" si="19"/>
        <v>0</v>
      </c>
      <c r="U409">
        <f t="shared" si="20"/>
        <v>0</v>
      </c>
    </row>
    <row r="410" spans="19:21" x14ac:dyDescent="0.25">
      <c r="S410">
        <f t="shared" si="18"/>
        <v>0</v>
      </c>
      <c r="T410">
        <f t="shared" si="19"/>
        <v>0</v>
      </c>
      <c r="U410">
        <f t="shared" si="20"/>
        <v>0</v>
      </c>
    </row>
    <row r="411" spans="19:21" x14ac:dyDescent="0.25">
      <c r="S411">
        <f t="shared" si="18"/>
        <v>0</v>
      </c>
      <c r="T411">
        <f t="shared" si="19"/>
        <v>0</v>
      </c>
      <c r="U411">
        <f t="shared" si="20"/>
        <v>0</v>
      </c>
    </row>
    <row r="412" spans="19:21" x14ac:dyDescent="0.25">
      <c r="S412">
        <f t="shared" si="18"/>
        <v>0</v>
      </c>
      <c r="T412">
        <f t="shared" si="19"/>
        <v>0</v>
      </c>
      <c r="U412">
        <f t="shared" si="20"/>
        <v>0</v>
      </c>
    </row>
    <row r="413" spans="19:21" x14ac:dyDescent="0.25">
      <c r="S413">
        <f t="shared" si="18"/>
        <v>0</v>
      </c>
      <c r="T413">
        <f t="shared" si="19"/>
        <v>0</v>
      </c>
      <c r="U413">
        <f t="shared" si="20"/>
        <v>0</v>
      </c>
    </row>
    <row r="414" spans="19:21" x14ac:dyDescent="0.25">
      <c r="S414">
        <f t="shared" si="18"/>
        <v>0</v>
      </c>
      <c r="T414">
        <f t="shared" si="19"/>
        <v>0</v>
      </c>
      <c r="U414">
        <f t="shared" si="20"/>
        <v>0</v>
      </c>
    </row>
    <row r="415" spans="19:21" x14ac:dyDescent="0.25">
      <c r="S415">
        <f t="shared" si="18"/>
        <v>0</v>
      </c>
      <c r="T415">
        <f t="shared" si="19"/>
        <v>0</v>
      </c>
      <c r="U415">
        <f t="shared" si="20"/>
        <v>0</v>
      </c>
    </row>
    <row r="416" spans="19:21" x14ac:dyDescent="0.25">
      <c r="S416">
        <f t="shared" si="18"/>
        <v>0</v>
      </c>
      <c r="T416">
        <f t="shared" si="19"/>
        <v>0</v>
      </c>
      <c r="U416">
        <f t="shared" si="20"/>
        <v>0</v>
      </c>
    </row>
    <row r="417" spans="19:21" x14ac:dyDescent="0.25">
      <c r="S417">
        <f t="shared" si="18"/>
        <v>0</v>
      </c>
      <c r="T417">
        <f t="shared" si="19"/>
        <v>0</v>
      </c>
      <c r="U417">
        <f t="shared" si="20"/>
        <v>0</v>
      </c>
    </row>
    <row r="418" spans="19:21" x14ac:dyDescent="0.25">
      <c r="S418">
        <f t="shared" si="18"/>
        <v>0</v>
      </c>
      <c r="T418">
        <f t="shared" si="19"/>
        <v>0</v>
      </c>
      <c r="U418">
        <f t="shared" si="20"/>
        <v>0</v>
      </c>
    </row>
    <row r="419" spans="19:21" x14ac:dyDescent="0.25">
      <c r="S419">
        <f t="shared" si="18"/>
        <v>0</v>
      </c>
      <c r="T419">
        <f t="shared" si="19"/>
        <v>0</v>
      </c>
      <c r="U419">
        <f t="shared" si="20"/>
        <v>0</v>
      </c>
    </row>
    <row r="420" spans="19:21" x14ac:dyDescent="0.25">
      <c r="S420">
        <f t="shared" si="18"/>
        <v>0</v>
      </c>
      <c r="T420">
        <f t="shared" si="19"/>
        <v>0</v>
      </c>
      <c r="U420">
        <f t="shared" si="20"/>
        <v>0</v>
      </c>
    </row>
    <row r="421" spans="19:21" x14ac:dyDescent="0.25">
      <c r="S421">
        <f t="shared" si="18"/>
        <v>0</v>
      </c>
      <c r="T421">
        <f t="shared" si="19"/>
        <v>0</v>
      </c>
      <c r="U421">
        <f t="shared" si="20"/>
        <v>0</v>
      </c>
    </row>
    <row r="422" spans="19:21" x14ac:dyDescent="0.25">
      <c r="S422">
        <f t="shared" si="18"/>
        <v>0</v>
      </c>
      <c r="T422">
        <f t="shared" si="19"/>
        <v>0</v>
      </c>
      <c r="U422">
        <f t="shared" si="20"/>
        <v>0</v>
      </c>
    </row>
    <row r="423" spans="19:21" x14ac:dyDescent="0.25">
      <c r="S423">
        <f t="shared" si="18"/>
        <v>0</v>
      </c>
      <c r="T423">
        <f t="shared" si="19"/>
        <v>0</v>
      </c>
      <c r="U423">
        <f t="shared" si="20"/>
        <v>0</v>
      </c>
    </row>
    <row r="424" spans="19:21" x14ac:dyDescent="0.25">
      <c r="S424">
        <f t="shared" si="18"/>
        <v>0</v>
      </c>
      <c r="T424">
        <f t="shared" si="19"/>
        <v>0</v>
      </c>
      <c r="U424">
        <f t="shared" si="20"/>
        <v>0</v>
      </c>
    </row>
    <row r="425" spans="19:21" x14ac:dyDescent="0.25">
      <c r="S425">
        <f t="shared" si="18"/>
        <v>0</v>
      </c>
      <c r="T425">
        <f t="shared" si="19"/>
        <v>0</v>
      </c>
      <c r="U425">
        <f t="shared" si="20"/>
        <v>0</v>
      </c>
    </row>
    <row r="426" spans="19:21" x14ac:dyDescent="0.25">
      <c r="S426">
        <f t="shared" si="18"/>
        <v>0</v>
      </c>
      <c r="T426">
        <f t="shared" si="19"/>
        <v>0</v>
      </c>
      <c r="U426">
        <f t="shared" si="20"/>
        <v>0</v>
      </c>
    </row>
    <row r="427" spans="19:21" x14ac:dyDescent="0.25">
      <c r="S427">
        <f t="shared" si="18"/>
        <v>0</v>
      </c>
      <c r="T427">
        <f t="shared" si="19"/>
        <v>0</v>
      </c>
      <c r="U427">
        <f t="shared" si="20"/>
        <v>0</v>
      </c>
    </row>
    <row r="428" spans="19:21" x14ac:dyDescent="0.25">
      <c r="S428">
        <f t="shared" si="18"/>
        <v>0</v>
      </c>
      <c r="T428">
        <f t="shared" si="19"/>
        <v>0</v>
      </c>
      <c r="U428">
        <f t="shared" si="20"/>
        <v>0</v>
      </c>
    </row>
    <row r="429" spans="19:21" x14ac:dyDescent="0.25">
      <c r="S429">
        <f t="shared" si="18"/>
        <v>0</v>
      </c>
      <c r="T429">
        <f t="shared" si="19"/>
        <v>0</v>
      </c>
      <c r="U429">
        <f t="shared" si="20"/>
        <v>0</v>
      </c>
    </row>
    <row r="430" spans="19:21" x14ac:dyDescent="0.25">
      <c r="S430">
        <f t="shared" si="18"/>
        <v>0</v>
      </c>
      <c r="T430">
        <f t="shared" si="19"/>
        <v>0</v>
      </c>
      <c r="U430">
        <f t="shared" si="20"/>
        <v>0</v>
      </c>
    </row>
    <row r="431" spans="19:21" x14ac:dyDescent="0.25">
      <c r="S431">
        <f t="shared" si="18"/>
        <v>0</v>
      </c>
      <c r="T431">
        <f t="shared" si="19"/>
        <v>0</v>
      </c>
      <c r="U431">
        <f t="shared" si="20"/>
        <v>0</v>
      </c>
    </row>
    <row r="432" spans="19:21" x14ac:dyDescent="0.25">
      <c r="S432">
        <f t="shared" si="18"/>
        <v>0</v>
      </c>
      <c r="T432">
        <f t="shared" si="19"/>
        <v>0</v>
      </c>
      <c r="U432">
        <f t="shared" si="20"/>
        <v>0</v>
      </c>
    </row>
    <row r="433" spans="19:21" x14ac:dyDescent="0.25">
      <c r="S433">
        <f t="shared" si="18"/>
        <v>0</v>
      </c>
      <c r="T433">
        <f t="shared" si="19"/>
        <v>0</v>
      </c>
      <c r="U433">
        <f t="shared" si="20"/>
        <v>0</v>
      </c>
    </row>
    <row r="434" spans="19:21" x14ac:dyDescent="0.25">
      <c r="S434">
        <f t="shared" si="18"/>
        <v>0</v>
      </c>
      <c r="T434">
        <f t="shared" si="19"/>
        <v>0</v>
      </c>
      <c r="U434">
        <f t="shared" si="20"/>
        <v>0</v>
      </c>
    </row>
    <row r="435" spans="19:21" x14ac:dyDescent="0.25">
      <c r="S435">
        <f t="shared" si="18"/>
        <v>0</v>
      </c>
      <c r="T435">
        <f t="shared" si="19"/>
        <v>0</v>
      </c>
      <c r="U435">
        <f t="shared" si="20"/>
        <v>0</v>
      </c>
    </row>
    <row r="436" spans="19:21" x14ac:dyDescent="0.25">
      <c r="S436">
        <f t="shared" si="18"/>
        <v>0</v>
      </c>
      <c r="T436">
        <f t="shared" si="19"/>
        <v>0</v>
      </c>
      <c r="U436">
        <f t="shared" si="20"/>
        <v>0</v>
      </c>
    </row>
    <row r="437" spans="19:21" x14ac:dyDescent="0.25">
      <c r="S437">
        <f t="shared" si="18"/>
        <v>0</v>
      </c>
      <c r="T437">
        <f t="shared" si="19"/>
        <v>0</v>
      </c>
      <c r="U437">
        <f t="shared" si="20"/>
        <v>0</v>
      </c>
    </row>
    <row r="438" spans="19:21" x14ac:dyDescent="0.25">
      <c r="S438">
        <f t="shared" si="18"/>
        <v>0</v>
      </c>
      <c r="T438">
        <f t="shared" si="19"/>
        <v>0</v>
      </c>
      <c r="U438">
        <f t="shared" si="20"/>
        <v>0</v>
      </c>
    </row>
    <row r="439" spans="19:21" x14ac:dyDescent="0.25">
      <c r="S439">
        <f t="shared" si="18"/>
        <v>0</v>
      </c>
      <c r="T439">
        <f t="shared" si="19"/>
        <v>0</v>
      </c>
      <c r="U439">
        <f t="shared" si="20"/>
        <v>0</v>
      </c>
    </row>
    <row r="440" spans="19:21" x14ac:dyDescent="0.25">
      <c r="S440">
        <f t="shared" si="18"/>
        <v>0</v>
      </c>
      <c r="T440">
        <f t="shared" si="19"/>
        <v>0</v>
      </c>
      <c r="U440">
        <f t="shared" si="20"/>
        <v>0</v>
      </c>
    </row>
    <row r="441" spans="19:21" x14ac:dyDescent="0.25">
      <c r="S441">
        <f t="shared" si="18"/>
        <v>0</v>
      </c>
      <c r="T441">
        <f t="shared" si="19"/>
        <v>0</v>
      </c>
      <c r="U441">
        <f t="shared" si="20"/>
        <v>0</v>
      </c>
    </row>
    <row r="442" spans="19:21" x14ac:dyDescent="0.25">
      <c r="S442">
        <f t="shared" si="18"/>
        <v>0</v>
      </c>
      <c r="T442">
        <f t="shared" si="19"/>
        <v>0</v>
      </c>
      <c r="U442">
        <f t="shared" si="20"/>
        <v>0</v>
      </c>
    </row>
    <row r="443" spans="19:21" x14ac:dyDescent="0.25">
      <c r="S443">
        <f t="shared" si="18"/>
        <v>0</v>
      </c>
      <c r="T443">
        <f t="shared" si="19"/>
        <v>0</v>
      </c>
      <c r="U443">
        <f t="shared" si="20"/>
        <v>0</v>
      </c>
    </row>
    <row r="444" spans="19:21" x14ac:dyDescent="0.25">
      <c r="S444">
        <f t="shared" si="18"/>
        <v>0</v>
      </c>
      <c r="T444">
        <f t="shared" si="19"/>
        <v>0</v>
      </c>
      <c r="U444">
        <f t="shared" si="20"/>
        <v>0</v>
      </c>
    </row>
    <row r="445" spans="19:21" x14ac:dyDescent="0.25">
      <c r="S445">
        <f t="shared" si="18"/>
        <v>0</v>
      </c>
      <c r="T445">
        <f t="shared" si="19"/>
        <v>0</v>
      </c>
      <c r="U445">
        <f t="shared" si="20"/>
        <v>0</v>
      </c>
    </row>
    <row r="446" spans="19:21" x14ac:dyDescent="0.25">
      <c r="S446">
        <f t="shared" si="18"/>
        <v>0</v>
      </c>
      <c r="T446">
        <f t="shared" si="19"/>
        <v>0</v>
      </c>
      <c r="U446">
        <f t="shared" si="20"/>
        <v>0</v>
      </c>
    </row>
    <row r="447" spans="19:21" x14ac:dyDescent="0.25">
      <c r="S447">
        <f t="shared" si="18"/>
        <v>0</v>
      </c>
      <c r="T447">
        <f t="shared" si="19"/>
        <v>0</v>
      </c>
      <c r="U447">
        <f t="shared" si="20"/>
        <v>0</v>
      </c>
    </row>
    <row r="448" spans="19:21" x14ac:dyDescent="0.25">
      <c r="S448">
        <f t="shared" si="18"/>
        <v>0</v>
      </c>
      <c r="T448">
        <f t="shared" si="19"/>
        <v>0</v>
      </c>
      <c r="U448">
        <f t="shared" si="20"/>
        <v>0</v>
      </c>
    </row>
    <row r="449" spans="19:21" x14ac:dyDescent="0.25">
      <c r="S449">
        <f t="shared" si="18"/>
        <v>0</v>
      </c>
      <c r="T449">
        <f t="shared" si="19"/>
        <v>0</v>
      </c>
      <c r="U449">
        <f t="shared" si="20"/>
        <v>0</v>
      </c>
    </row>
    <row r="450" spans="19:21" x14ac:dyDescent="0.25">
      <c r="S450">
        <f t="shared" si="18"/>
        <v>0</v>
      </c>
      <c r="T450">
        <f t="shared" si="19"/>
        <v>0</v>
      </c>
      <c r="U450">
        <f t="shared" si="20"/>
        <v>0</v>
      </c>
    </row>
    <row r="451" spans="19:21" x14ac:dyDescent="0.25">
      <c r="S451">
        <f t="shared" si="18"/>
        <v>0</v>
      </c>
      <c r="T451">
        <f t="shared" si="19"/>
        <v>0</v>
      </c>
      <c r="U451">
        <f t="shared" si="20"/>
        <v>0</v>
      </c>
    </row>
    <row r="452" spans="19:21" x14ac:dyDescent="0.25">
      <c r="S452">
        <f t="shared" si="18"/>
        <v>0</v>
      </c>
      <c r="T452">
        <f t="shared" si="19"/>
        <v>0</v>
      </c>
      <c r="U452">
        <f t="shared" si="20"/>
        <v>0</v>
      </c>
    </row>
    <row r="453" spans="19:21" x14ac:dyDescent="0.25">
      <c r="S453">
        <f t="shared" si="18"/>
        <v>0</v>
      </c>
      <c r="T453">
        <f t="shared" si="19"/>
        <v>0</v>
      </c>
      <c r="U453">
        <f t="shared" si="20"/>
        <v>0</v>
      </c>
    </row>
    <row r="454" spans="19:21" x14ac:dyDescent="0.25">
      <c r="S454">
        <f t="shared" si="18"/>
        <v>0</v>
      </c>
      <c r="T454">
        <f t="shared" si="19"/>
        <v>0</v>
      </c>
      <c r="U454">
        <f t="shared" si="20"/>
        <v>0</v>
      </c>
    </row>
    <row r="455" spans="19:21" x14ac:dyDescent="0.25">
      <c r="S455">
        <f t="shared" si="18"/>
        <v>0</v>
      </c>
      <c r="T455">
        <f t="shared" si="19"/>
        <v>0</v>
      </c>
      <c r="U455">
        <f t="shared" si="20"/>
        <v>0</v>
      </c>
    </row>
    <row r="456" spans="19:21" x14ac:dyDescent="0.25">
      <c r="S456">
        <f t="shared" ref="S456:S519" si="21">+IF(T456=0,0,O456)</f>
        <v>0</v>
      </c>
      <c r="T456">
        <f t="shared" ref="T456:T519" si="22">+IF(Q456&lt;5000,Q456,0)</f>
        <v>0</v>
      </c>
      <c r="U456">
        <f t="shared" ref="U456:U519" si="23">+IF(T456=0,1,0)*IF(O456=0,0,1)</f>
        <v>0</v>
      </c>
    </row>
    <row r="457" spans="19:21" x14ac:dyDescent="0.25">
      <c r="S457">
        <f t="shared" si="21"/>
        <v>0</v>
      </c>
      <c r="T457">
        <f t="shared" si="22"/>
        <v>0</v>
      </c>
      <c r="U457">
        <f t="shared" si="23"/>
        <v>0</v>
      </c>
    </row>
    <row r="458" spans="19:21" x14ac:dyDescent="0.25">
      <c r="S458">
        <f t="shared" si="21"/>
        <v>0</v>
      </c>
      <c r="T458">
        <f t="shared" si="22"/>
        <v>0</v>
      </c>
      <c r="U458">
        <f t="shared" si="23"/>
        <v>0</v>
      </c>
    </row>
    <row r="459" spans="19:21" x14ac:dyDescent="0.25">
      <c r="S459">
        <f t="shared" si="21"/>
        <v>0</v>
      </c>
      <c r="T459">
        <f t="shared" si="22"/>
        <v>0</v>
      </c>
      <c r="U459">
        <f t="shared" si="23"/>
        <v>0</v>
      </c>
    </row>
    <row r="460" spans="19:21" x14ac:dyDescent="0.25">
      <c r="S460">
        <f t="shared" si="21"/>
        <v>0</v>
      </c>
      <c r="T460">
        <f t="shared" si="22"/>
        <v>0</v>
      </c>
      <c r="U460">
        <f t="shared" si="23"/>
        <v>0</v>
      </c>
    </row>
    <row r="461" spans="19:21" x14ac:dyDescent="0.25">
      <c r="S461">
        <f t="shared" si="21"/>
        <v>0</v>
      </c>
      <c r="T461">
        <f t="shared" si="22"/>
        <v>0</v>
      </c>
      <c r="U461">
        <f t="shared" si="23"/>
        <v>0</v>
      </c>
    </row>
    <row r="462" spans="19:21" x14ac:dyDescent="0.25">
      <c r="S462">
        <f t="shared" si="21"/>
        <v>0</v>
      </c>
      <c r="T462">
        <f t="shared" si="22"/>
        <v>0</v>
      </c>
      <c r="U462">
        <f t="shared" si="23"/>
        <v>0</v>
      </c>
    </row>
    <row r="463" spans="19:21" x14ac:dyDescent="0.25">
      <c r="S463">
        <f t="shared" si="21"/>
        <v>0</v>
      </c>
      <c r="T463">
        <f t="shared" si="22"/>
        <v>0</v>
      </c>
      <c r="U463">
        <f t="shared" si="23"/>
        <v>0</v>
      </c>
    </row>
    <row r="464" spans="19:21" x14ac:dyDescent="0.25">
      <c r="S464">
        <f t="shared" si="21"/>
        <v>0</v>
      </c>
      <c r="T464">
        <f t="shared" si="22"/>
        <v>0</v>
      </c>
      <c r="U464">
        <f t="shared" si="23"/>
        <v>0</v>
      </c>
    </row>
    <row r="465" spans="19:21" x14ac:dyDescent="0.25">
      <c r="S465">
        <f t="shared" si="21"/>
        <v>0</v>
      </c>
      <c r="T465">
        <f t="shared" si="22"/>
        <v>0</v>
      </c>
      <c r="U465">
        <f t="shared" si="23"/>
        <v>0</v>
      </c>
    </row>
    <row r="466" spans="19:21" x14ac:dyDescent="0.25">
      <c r="S466">
        <f t="shared" si="21"/>
        <v>0</v>
      </c>
      <c r="T466">
        <f t="shared" si="22"/>
        <v>0</v>
      </c>
      <c r="U466">
        <f t="shared" si="23"/>
        <v>0</v>
      </c>
    </row>
    <row r="467" spans="19:21" x14ac:dyDescent="0.25">
      <c r="S467">
        <f t="shared" si="21"/>
        <v>0</v>
      </c>
      <c r="T467">
        <f t="shared" si="22"/>
        <v>0</v>
      </c>
      <c r="U467">
        <f t="shared" si="23"/>
        <v>0</v>
      </c>
    </row>
    <row r="468" spans="19:21" x14ac:dyDescent="0.25">
      <c r="S468">
        <f t="shared" si="21"/>
        <v>0</v>
      </c>
      <c r="T468">
        <f t="shared" si="22"/>
        <v>0</v>
      </c>
      <c r="U468">
        <f t="shared" si="23"/>
        <v>0</v>
      </c>
    </row>
    <row r="469" spans="19:21" x14ac:dyDescent="0.25">
      <c r="S469">
        <f t="shared" si="21"/>
        <v>0</v>
      </c>
      <c r="T469">
        <f t="shared" si="22"/>
        <v>0</v>
      </c>
      <c r="U469">
        <f t="shared" si="23"/>
        <v>0</v>
      </c>
    </row>
    <row r="470" spans="19:21" x14ac:dyDescent="0.25">
      <c r="S470">
        <f t="shared" si="21"/>
        <v>0</v>
      </c>
      <c r="T470">
        <f t="shared" si="22"/>
        <v>0</v>
      </c>
      <c r="U470">
        <f t="shared" si="23"/>
        <v>0</v>
      </c>
    </row>
    <row r="471" spans="19:21" x14ac:dyDescent="0.25">
      <c r="S471">
        <f t="shared" si="21"/>
        <v>0</v>
      </c>
      <c r="T471">
        <f t="shared" si="22"/>
        <v>0</v>
      </c>
      <c r="U471">
        <f t="shared" si="23"/>
        <v>0</v>
      </c>
    </row>
    <row r="472" spans="19:21" x14ac:dyDescent="0.25">
      <c r="S472">
        <f t="shared" si="21"/>
        <v>0</v>
      </c>
      <c r="T472">
        <f t="shared" si="22"/>
        <v>0</v>
      </c>
      <c r="U472">
        <f t="shared" si="23"/>
        <v>0</v>
      </c>
    </row>
    <row r="473" spans="19:21" x14ac:dyDescent="0.25">
      <c r="S473">
        <f t="shared" si="21"/>
        <v>0</v>
      </c>
      <c r="T473">
        <f t="shared" si="22"/>
        <v>0</v>
      </c>
      <c r="U473">
        <f t="shared" si="23"/>
        <v>0</v>
      </c>
    </row>
    <row r="474" spans="19:21" x14ac:dyDescent="0.25">
      <c r="S474">
        <f t="shared" si="21"/>
        <v>0</v>
      </c>
      <c r="T474">
        <f t="shared" si="22"/>
        <v>0</v>
      </c>
      <c r="U474">
        <f t="shared" si="23"/>
        <v>0</v>
      </c>
    </row>
    <row r="475" spans="19:21" x14ac:dyDescent="0.25">
      <c r="S475">
        <f t="shared" si="21"/>
        <v>0</v>
      </c>
      <c r="T475">
        <f t="shared" si="22"/>
        <v>0</v>
      </c>
      <c r="U475">
        <f t="shared" si="23"/>
        <v>0</v>
      </c>
    </row>
    <row r="476" spans="19:21" x14ac:dyDescent="0.25">
      <c r="S476">
        <f t="shared" si="21"/>
        <v>0</v>
      </c>
      <c r="T476">
        <f t="shared" si="22"/>
        <v>0</v>
      </c>
      <c r="U476">
        <f t="shared" si="23"/>
        <v>0</v>
      </c>
    </row>
    <row r="477" spans="19:21" x14ac:dyDescent="0.25">
      <c r="S477">
        <f t="shared" si="21"/>
        <v>0</v>
      </c>
      <c r="T477">
        <f t="shared" si="22"/>
        <v>0</v>
      </c>
      <c r="U477">
        <f t="shared" si="23"/>
        <v>0</v>
      </c>
    </row>
    <row r="478" spans="19:21" x14ac:dyDescent="0.25">
      <c r="S478">
        <f t="shared" si="21"/>
        <v>0</v>
      </c>
      <c r="T478">
        <f t="shared" si="22"/>
        <v>0</v>
      </c>
      <c r="U478">
        <f t="shared" si="23"/>
        <v>0</v>
      </c>
    </row>
    <row r="479" spans="19:21" x14ac:dyDescent="0.25">
      <c r="S479">
        <f t="shared" si="21"/>
        <v>0</v>
      </c>
      <c r="T479">
        <f t="shared" si="22"/>
        <v>0</v>
      </c>
      <c r="U479">
        <f t="shared" si="23"/>
        <v>0</v>
      </c>
    </row>
    <row r="480" spans="19:21" x14ac:dyDescent="0.25">
      <c r="S480">
        <f t="shared" si="21"/>
        <v>0</v>
      </c>
      <c r="T480">
        <f t="shared" si="22"/>
        <v>0</v>
      </c>
      <c r="U480">
        <f t="shared" si="23"/>
        <v>0</v>
      </c>
    </row>
    <row r="481" spans="19:21" x14ac:dyDescent="0.25">
      <c r="S481">
        <f t="shared" si="21"/>
        <v>0</v>
      </c>
      <c r="T481">
        <f t="shared" si="22"/>
        <v>0</v>
      </c>
      <c r="U481">
        <f t="shared" si="23"/>
        <v>0</v>
      </c>
    </row>
    <row r="482" spans="19:21" x14ac:dyDescent="0.25">
      <c r="S482">
        <f t="shared" si="21"/>
        <v>0</v>
      </c>
      <c r="T482">
        <f t="shared" si="22"/>
        <v>0</v>
      </c>
      <c r="U482">
        <f t="shared" si="23"/>
        <v>0</v>
      </c>
    </row>
    <row r="483" spans="19:21" x14ac:dyDescent="0.25">
      <c r="S483">
        <f t="shared" si="21"/>
        <v>0</v>
      </c>
      <c r="T483">
        <f t="shared" si="22"/>
        <v>0</v>
      </c>
      <c r="U483">
        <f t="shared" si="23"/>
        <v>0</v>
      </c>
    </row>
    <row r="484" spans="19:21" x14ac:dyDescent="0.25">
      <c r="S484">
        <f t="shared" si="21"/>
        <v>0</v>
      </c>
      <c r="T484">
        <f t="shared" si="22"/>
        <v>0</v>
      </c>
      <c r="U484">
        <f t="shared" si="23"/>
        <v>0</v>
      </c>
    </row>
    <row r="485" spans="19:21" x14ac:dyDescent="0.25">
      <c r="S485">
        <f t="shared" si="21"/>
        <v>0</v>
      </c>
      <c r="T485">
        <f t="shared" si="22"/>
        <v>0</v>
      </c>
      <c r="U485">
        <f t="shared" si="23"/>
        <v>0</v>
      </c>
    </row>
    <row r="486" spans="19:21" x14ac:dyDescent="0.25">
      <c r="S486">
        <f t="shared" si="21"/>
        <v>0</v>
      </c>
      <c r="T486">
        <f t="shared" si="22"/>
        <v>0</v>
      </c>
      <c r="U486">
        <f t="shared" si="23"/>
        <v>0</v>
      </c>
    </row>
    <row r="487" spans="19:21" x14ac:dyDescent="0.25">
      <c r="S487">
        <f t="shared" si="21"/>
        <v>0</v>
      </c>
      <c r="T487">
        <f t="shared" si="22"/>
        <v>0</v>
      </c>
      <c r="U487">
        <f t="shared" si="23"/>
        <v>0</v>
      </c>
    </row>
    <row r="488" spans="19:21" x14ac:dyDescent="0.25">
      <c r="S488">
        <f t="shared" si="21"/>
        <v>0</v>
      </c>
      <c r="T488">
        <f t="shared" si="22"/>
        <v>0</v>
      </c>
      <c r="U488">
        <f t="shared" si="23"/>
        <v>0</v>
      </c>
    </row>
    <row r="489" spans="19:21" x14ac:dyDescent="0.25">
      <c r="S489">
        <f t="shared" si="21"/>
        <v>0</v>
      </c>
      <c r="T489">
        <f t="shared" si="22"/>
        <v>0</v>
      </c>
      <c r="U489">
        <f t="shared" si="23"/>
        <v>0</v>
      </c>
    </row>
    <row r="490" spans="19:21" x14ac:dyDescent="0.25">
      <c r="S490">
        <f t="shared" si="21"/>
        <v>0</v>
      </c>
      <c r="T490">
        <f t="shared" si="22"/>
        <v>0</v>
      </c>
      <c r="U490">
        <f t="shared" si="23"/>
        <v>0</v>
      </c>
    </row>
    <row r="491" spans="19:21" x14ac:dyDescent="0.25">
      <c r="S491">
        <f t="shared" si="21"/>
        <v>0</v>
      </c>
      <c r="T491">
        <f t="shared" si="22"/>
        <v>0</v>
      </c>
      <c r="U491">
        <f t="shared" si="23"/>
        <v>0</v>
      </c>
    </row>
    <row r="492" spans="19:21" x14ac:dyDescent="0.25">
      <c r="S492">
        <f t="shared" si="21"/>
        <v>0</v>
      </c>
      <c r="T492">
        <f t="shared" si="22"/>
        <v>0</v>
      </c>
      <c r="U492">
        <f t="shared" si="23"/>
        <v>0</v>
      </c>
    </row>
    <row r="493" spans="19:21" x14ac:dyDescent="0.25">
      <c r="S493">
        <f t="shared" si="21"/>
        <v>0</v>
      </c>
      <c r="T493">
        <f t="shared" si="22"/>
        <v>0</v>
      </c>
      <c r="U493">
        <f t="shared" si="23"/>
        <v>0</v>
      </c>
    </row>
    <row r="494" spans="19:21" x14ac:dyDescent="0.25">
      <c r="S494">
        <f t="shared" si="21"/>
        <v>0</v>
      </c>
      <c r="T494">
        <f t="shared" si="22"/>
        <v>0</v>
      </c>
      <c r="U494">
        <f t="shared" si="23"/>
        <v>0</v>
      </c>
    </row>
    <row r="495" spans="19:21" x14ac:dyDescent="0.25">
      <c r="S495">
        <f t="shared" si="21"/>
        <v>0</v>
      </c>
      <c r="T495">
        <f t="shared" si="22"/>
        <v>0</v>
      </c>
      <c r="U495">
        <f t="shared" si="23"/>
        <v>0</v>
      </c>
    </row>
    <row r="496" spans="19:21" x14ac:dyDescent="0.25">
      <c r="S496">
        <f t="shared" si="21"/>
        <v>0</v>
      </c>
      <c r="T496">
        <f t="shared" si="22"/>
        <v>0</v>
      </c>
      <c r="U496">
        <f t="shared" si="23"/>
        <v>0</v>
      </c>
    </row>
    <row r="497" spans="19:21" x14ac:dyDescent="0.25">
      <c r="S497">
        <f t="shared" si="21"/>
        <v>0</v>
      </c>
      <c r="T497">
        <f t="shared" si="22"/>
        <v>0</v>
      </c>
      <c r="U497">
        <f t="shared" si="23"/>
        <v>0</v>
      </c>
    </row>
    <row r="498" spans="19:21" x14ac:dyDescent="0.25">
      <c r="S498">
        <f t="shared" si="21"/>
        <v>0</v>
      </c>
      <c r="T498">
        <f t="shared" si="22"/>
        <v>0</v>
      </c>
      <c r="U498">
        <f t="shared" si="23"/>
        <v>0</v>
      </c>
    </row>
    <row r="499" spans="19:21" x14ac:dyDescent="0.25">
      <c r="S499">
        <f t="shared" si="21"/>
        <v>0</v>
      </c>
      <c r="T499">
        <f t="shared" si="22"/>
        <v>0</v>
      </c>
      <c r="U499">
        <f t="shared" si="23"/>
        <v>0</v>
      </c>
    </row>
    <row r="500" spans="19:21" x14ac:dyDescent="0.25">
      <c r="S500">
        <f t="shared" si="21"/>
        <v>0</v>
      </c>
      <c r="T500">
        <f t="shared" si="22"/>
        <v>0</v>
      </c>
      <c r="U500">
        <f t="shared" si="23"/>
        <v>0</v>
      </c>
    </row>
    <row r="501" spans="19:21" x14ac:dyDescent="0.25">
      <c r="S501">
        <f t="shared" si="21"/>
        <v>0</v>
      </c>
      <c r="T501">
        <f t="shared" si="22"/>
        <v>0</v>
      </c>
      <c r="U501">
        <f t="shared" si="23"/>
        <v>0</v>
      </c>
    </row>
    <row r="502" spans="19:21" x14ac:dyDescent="0.25">
      <c r="S502">
        <f t="shared" si="21"/>
        <v>0</v>
      </c>
      <c r="T502">
        <f t="shared" si="22"/>
        <v>0</v>
      </c>
      <c r="U502">
        <f t="shared" si="23"/>
        <v>0</v>
      </c>
    </row>
    <row r="503" spans="19:21" x14ac:dyDescent="0.25">
      <c r="S503">
        <f t="shared" si="21"/>
        <v>0</v>
      </c>
      <c r="T503">
        <f t="shared" si="22"/>
        <v>0</v>
      </c>
      <c r="U503">
        <f t="shared" si="23"/>
        <v>0</v>
      </c>
    </row>
    <row r="504" spans="19:21" x14ac:dyDescent="0.25">
      <c r="S504">
        <f t="shared" si="21"/>
        <v>0</v>
      </c>
      <c r="T504">
        <f t="shared" si="22"/>
        <v>0</v>
      </c>
      <c r="U504">
        <f t="shared" si="23"/>
        <v>0</v>
      </c>
    </row>
    <row r="505" spans="19:21" x14ac:dyDescent="0.25">
      <c r="S505">
        <f t="shared" si="21"/>
        <v>0</v>
      </c>
      <c r="T505">
        <f t="shared" si="22"/>
        <v>0</v>
      </c>
      <c r="U505">
        <f t="shared" si="23"/>
        <v>0</v>
      </c>
    </row>
    <row r="506" spans="19:21" x14ac:dyDescent="0.25">
      <c r="S506">
        <f t="shared" si="21"/>
        <v>0</v>
      </c>
      <c r="T506">
        <f t="shared" si="22"/>
        <v>0</v>
      </c>
      <c r="U506">
        <f t="shared" si="23"/>
        <v>0</v>
      </c>
    </row>
    <row r="507" spans="19:21" x14ac:dyDescent="0.25">
      <c r="S507">
        <f t="shared" si="21"/>
        <v>0</v>
      </c>
      <c r="T507">
        <f t="shared" si="22"/>
        <v>0</v>
      </c>
      <c r="U507">
        <f t="shared" si="23"/>
        <v>0</v>
      </c>
    </row>
    <row r="508" spans="19:21" x14ac:dyDescent="0.25">
      <c r="S508">
        <f t="shared" si="21"/>
        <v>0</v>
      </c>
      <c r="T508">
        <f t="shared" si="22"/>
        <v>0</v>
      </c>
      <c r="U508">
        <f t="shared" si="23"/>
        <v>0</v>
      </c>
    </row>
    <row r="509" spans="19:21" x14ac:dyDescent="0.25">
      <c r="S509">
        <f t="shared" si="21"/>
        <v>0</v>
      </c>
      <c r="T509">
        <f t="shared" si="22"/>
        <v>0</v>
      </c>
      <c r="U509">
        <f t="shared" si="23"/>
        <v>0</v>
      </c>
    </row>
    <row r="510" spans="19:21" x14ac:dyDescent="0.25">
      <c r="S510">
        <f t="shared" si="21"/>
        <v>0</v>
      </c>
      <c r="T510">
        <f t="shared" si="22"/>
        <v>0</v>
      </c>
      <c r="U510">
        <f t="shared" si="23"/>
        <v>0</v>
      </c>
    </row>
    <row r="511" spans="19:21" x14ac:dyDescent="0.25">
      <c r="S511">
        <f t="shared" si="21"/>
        <v>0</v>
      </c>
      <c r="T511">
        <f t="shared" si="22"/>
        <v>0</v>
      </c>
      <c r="U511">
        <f t="shared" si="23"/>
        <v>0</v>
      </c>
    </row>
    <row r="512" spans="19:21" x14ac:dyDescent="0.25">
      <c r="S512">
        <f t="shared" si="21"/>
        <v>0</v>
      </c>
      <c r="T512">
        <f t="shared" si="22"/>
        <v>0</v>
      </c>
      <c r="U512">
        <f t="shared" si="23"/>
        <v>0</v>
      </c>
    </row>
    <row r="513" spans="19:21" x14ac:dyDescent="0.25">
      <c r="S513">
        <f t="shared" si="21"/>
        <v>0</v>
      </c>
      <c r="T513">
        <f t="shared" si="22"/>
        <v>0</v>
      </c>
      <c r="U513">
        <f t="shared" si="23"/>
        <v>0</v>
      </c>
    </row>
    <row r="514" spans="19:21" x14ac:dyDescent="0.25">
      <c r="S514">
        <f t="shared" si="21"/>
        <v>0</v>
      </c>
      <c r="T514">
        <f t="shared" si="22"/>
        <v>0</v>
      </c>
      <c r="U514">
        <f t="shared" si="23"/>
        <v>0</v>
      </c>
    </row>
    <row r="515" spans="19:21" x14ac:dyDescent="0.25">
      <c r="S515">
        <f t="shared" si="21"/>
        <v>0</v>
      </c>
      <c r="T515">
        <f t="shared" si="22"/>
        <v>0</v>
      </c>
      <c r="U515">
        <f t="shared" si="23"/>
        <v>0</v>
      </c>
    </row>
    <row r="516" spans="19:21" x14ac:dyDescent="0.25">
      <c r="S516">
        <f t="shared" si="21"/>
        <v>0</v>
      </c>
      <c r="T516">
        <f t="shared" si="22"/>
        <v>0</v>
      </c>
      <c r="U516">
        <f t="shared" si="23"/>
        <v>0</v>
      </c>
    </row>
    <row r="517" spans="19:21" x14ac:dyDescent="0.25">
      <c r="S517">
        <f t="shared" si="21"/>
        <v>0</v>
      </c>
      <c r="T517">
        <f t="shared" si="22"/>
        <v>0</v>
      </c>
      <c r="U517">
        <f t="shared" si="23"/>
        <v>0</v>
      </c>
    </row>
    <row r="518" spans="19:21" x14ac:dyDescent="0.25">
      <c r="S518">
        <f t="shared" si="21"/>
        <v>0</v>
      </c>
      <c r="T518">
        <f t="shared" si="22"/>
        <v>0</v>
      </c>
      <c r="U518">
        <f t="shared" si="23"/>
        <v>0</v>
      </c>
    </row>
    <row r="519" spans="19:21" x14ac:dyDescent="0.25">
      <c r="S519">
        <f t="shared" si="21"/>
        <v>0</v>
      </c>
      <c r="T519">
        <f t="shared" si="22"/>
        <v>0</v>
      </c>
      <c r="U519">
        <f t="shared" si="23"/>
        <v>0</v>
      </c>
    </row>
    <row r="520" spans="19:21" x14ac:dyDescent="0.25">
      <c r="S520">
        <f t="shared" ref="S520:S583" si="24">+IF(T520=0,0,O520)</f>
        <v>0</v>
      </c>
      <c r="T520">
        <f t="shared" ref="T520:T583" si="25">+IF(Q520&lt;5000,Q520,0)</f>
        <v>0</v>
      </c>
      <c r="U520">
        <f t="shared" ref="U520:U583" si="26">+IF(T520=0,1,0)*IF(O520=0,0,1)</f>
        <v>0</v>
      </c>
    </row>
    <row r="521" spans="19:21" x14ac:dyDescent="0.25">
      <c r="S521">
        <f t="shared" si="24"/>
        <v>0</v>
      </c>
      <c r="T521">
        <f t="shared" si="25"/>
        <v>0</v>
      </c>
      <c r="U521">
        <f t="shared" si="26"/>
        <v>0</v>
      </c>
    </row>
    <row r="522" spans="19:21" x14ac:dyDescent="0.25">
      <c r="S522">
        <f t="shared" si="24"/>
        <v>0</v>
      </c>
      <c r="T522">
        <f t="shared" si="25"/>
        <v>0</v>
      </c>
      <c r="U522">
        <f t="shared" si="26"/>
        <v>0</v>
      </c>
    </row>
    <row r="523" spans="19:21" x14ac:dyDescent="0.25">
      <c r="S523">
        <f t="shared" si="24"/>
        <v>0</v>
      </c>
      <c r="T523">
        <f t="shared" si="25"/>
        <v>0</v>
      </c>
      <c r="U523">
        <f t="shared" si="26"/>
        <v>0</v>
      </c>
    </row>
    <row r="524" spans="19:21" x14ac:dyDescent="0.25">
      <c r="S524">
        <f t="shared" si="24"/>
        <v>0</v>
      </c>
      <c r="T524">
        <f t="shared" si="25"/>
        <v>0</v>
      </c>
      <c r="U524">
        <f t="shared" si="26"/>
        <v>0</v>
      </c>
    </row>
    <row r="525" spans="19:21" x14ac:dyDescent="0.25">
      <c r="S525">
        <f t="shared" si="24"/>
        <v>0</v>
      </c>
      <c r="T525">
        <f t="shared" si="25"/>
        <v>0</v>
      </c>
      <c r="U525">
        <f t="shared" si="26"/>
        <v>0</v>
      </c>
    </row>
    <row r="526" spans="19:21" x14ac:dyDescent="0.25">
      <c r="S526">
        <f t="shared" si="24"/>
        <v>0</v>
      </c>
      <c r="T526">
        <f t="shared" si="25"/>
        <v>0</v>
      </c>
      <c r="U526">
        <f t="shared" si="26"/>
        <v>0</v>
      </c>
    </row>
    <row r="527" spans="19:21" x14ac:dyDescent="0.25">
      <c r="S527">
        <f t="shared" si="24"/>
        <v>0</v>
      </c>
      <c r="T527">
        <f t="shared" si="25"/>
        <v>0</v>
      </c>
      <c r="U527">
        <f t="shared" si="26"/>
        <v>0</v>
      </c>
    </row>
    <row r="528" spans="19:21" x14ac:dyDescent="0.25">
      <c r="S528">
        <f t="shared" si="24"/>
        <v>0</v>
      </c>
      <c r="T528">
        <f t="shared" si="25"/>
        <v>0</v>
      </c>
      <c r="U528">
        <f t="shared" si="26"/>
        <v>0</v>
      </c>
    </row>
    <row r="529" spans="19:21" x14ac:dyDescent="0.25">
      <c r="S529">
        <f t="shared" si="24"/>
        <v>0</v>
      </c>
      <c r="T529">
        <f t="shared" si="25"/>
        <v>0</v>
      </c>
      <c r="U529">
        <f t="shared" si="26"/>
        <v>0</v>
      </c>
    </row>
    <row r="530" spans="19:21" x14ac:dyDescent="0.25">
      <c r="S530">
        <f t="shared" si="24"/>
        <v>0</v>
      </c>
      <c r="T530">
        <f t="shared" si="25"/>
        <v>0</v>
      </c>
      <c r="U530">
        <f t="shared" si="26"/>
        <v>0</v>
      </c>
    </row>
    <row r="531" spans="19:21" x14ac:dyDescent="0.25">
      <c r="S531">
        <f t="shared" si="24"/>
        <v>0</v>
      </c>
      <c r="T531">
        <f t="shared" si="25"/>
        <v>0</v>
      </c>
      <c r="U531">
        <f t="shared" si="26"/>
        <v>0</v>
      </c>
    </row>
    <row r="532" spans="19:21" x14ac:dyDescent="0.25">
      <c r="S532">
        <f t="shared" si="24"/>
        <v>0</v>
      </c>
      <c r="T532">
        <f t="shared" si="25"/>
        <v>0</v>
      </c>
      <c r="U532">
        <f t="shared" si="26"/>
        <v>0</v>
      </c>
    </row>
    <row r="533" spans="19:21" x14ac:dyDescent="0.25">
      <c r="S533">
        <f t="shared" si="24"/>
        <v>0</v>
      </c>
      <c r="T533">
        <f t="shared" si="25"/>
        <v>0</v>
      </c>
      <c r="U533">
        <f t="shared" si="26"/>
        <v>0</v>
      </c>
    </row>
    <row r="534" spans="19:21" x14ac:dyDescent="0.25">
      <c r="S534">
        <f t="shared" si="24"/>
        <v>0</v>
      </c>
      <c r="T534">
        <f t="shared" si="25"/>
        <v>0</v>
      </c>
      <c r="U534">
        <f t="shared" si="26"/>
        <v>0</v>
      </c>
    </row>
    <row r="535" spans="19:21" x14ac:dyDescent="0.25">
      <c r="S535">
        <f t="shared" si="24"/>
        <v>0</v>
      </c>
      <c r="T535">
        <f t="shared" si="25"/>
        <v>0</v>
      </c>
      <c r="U535">
        <f t="shared" si="26"/>
        <v>0</v>
      </c>
    </row>
    <row r="536" spans="19:21" x14ac:dyDescent="0.25">
      <c r="S536">
        <f t="shared" si="24"/>
        <v>0</v>
      </c>
      <c r="T536">
        <f t="shared" si="25"/>
        <v>0</v>
      </c>
      <c r="U536">
        <f t="shared" si="26"/>
        <v>0</v>
      </c>
    </row>
    <row r="537" spans="19:21" x14ac:dyDescent="0.25">
      <c r="S537">
        <f t="shared" si="24"/>
        <v>0</v>
      </c>
      <c r="T537">
        <f t="shared" si="25"/>
        <v>0</v>
      </c>
      <c r="U537">
        <f t="shared" si="26"/>
        <v>0</v>
      </c>
    </row>
    <row r="538" spans="19:21" x14ac:dyDescent="0.25">
      <c r="S538">
        <f t="shared" si="24"/>
        <v>0</v>
      </c>
      <c r="T538">
        <f t="shared" si="25"/>
        <v>0</v>
      </c>
      <c r="U538">
        <f t="shared" si="26"/>
        <v>0</v>
      </c>
    </row>
    <row r="539" spans="19:21" x14ac:dyDescent="0.25">
      <c r="S539">
        <f t="shared" si="24"/>
        <v>0</v>
      </c>
      <c r="T539">
        <f t="shared" si="25"/>
        <v>0</v>
      </c>
      <c r="U539">
        <f t="shared" si="26"/>
        <v>0</v>
      </c>
    </row>
    <row r="540" spans="19:21" x14ac:dyDescent="0.25">
      <c r="S540">
        <f t="shared" si="24"/>
        <v>0</v>
      </c>
      <c r="T540">
        <f t="shared" si="25"/>
        <v>0</v>
      </c>
      <c r="U540">
        <f t="shared" si="26"/>
        <v>0</v>
      </c>
    </row>
    <row r="541" spans="19:21" x14ac:dyDescent="0.25">
      <c r="S541">
        <f t="shared" si="24"/>
        <v>0</v>
      </c>
      <c r="T541">
        <f t="shared" si="25"/>
        <v>0</v>
      </c>
      <c r="U541">
        <f t="shared" si="26"/>
        <v>0</v>
      </c>
    </row>
    <row r="542" spans="19:21" x14ac:dyDescent="0.25">
      <c r="S542">
        <f t="shared" si="24"/>
        <v>0</v>
      </c>
      <c r="T542">
        <f t="shared" si="25"/>
        <v>0</v>
      </c>
      <c r="U542">
        <f t="shared" si="26"/>
        <v>0</v>
      </c>
    </row>
    <row r="543" spans="19:21" x14ac:dyDescent="0.25">
      <c r="S543">
        <f t="shared" si="24"/>
        <v>0</v>
      </c>
      <c r="T543">
        <f t="shared" si="25"/>
        <v>0</v>
      </c>
      <c r="U543">
        <f t="shared" si="26"/>
        <v>0</v>
      </c>
    </row>
    <row r="544" spans="19:21" x14ac:dyDescent="0.25">
      <c r="S544">
        <f t="shared" si="24"/>
        <v>0</v>
      </c>
      <c r="T544">
        <f t="shared" si="25"/>
        <v>0</v>
      </c>
      <c r="U544">
        <f t="shared" si="26"/>
        <v>0</v>
      </c>
    </row>
    <row r="545" spans="19:21" x14ac:dyDescent="0.25">
      <c r="S545">
        <f t="shared" si="24"/>
        <v>0</v>
      </c>
      <c r="T545">
        <f t="shared" si="25"/>
        <v>0</v>
      </c>
      <c r="U545">
        <f t="shared" si="26"/>
        <v>0</v>
      </c>
    </row>
    <row r="546" spans="19:21" x14ac:dyDescent="0.25">
      <c r="S546">
        <f t="shared" si="24"/>
        <v>0</v>
      </c>
      <c r="T546">
        <f t="shared" si="25"/>
        <v>0</v>
      </c>
      <c r="U546">
        <f t="shared" si="26"/>
        <v>0</v>
      </c>
    </row>
    <row r="547" spans="19:21" x14ac:dyDescent="0.25">
      <c r="S547">
        <f t="shared" si="24"/>
        <v>0</v>
      </c>
      <c r="T547">
        <f t="shared" si="25"/>
        <v>0</v>
      </c>
      <c r="U547">
        <f t="shared" si="26"/>
        <v>0</v>
      </c>
    </row>
    <row r="548" spans="19:21" x14ac:dyDescent="0.25">
      <c r="S548">
        <f t="shared" si="24"/>
        <v>0</v>
      </c>
      <c r="T548">
        <f t="shared" si="25"/>
        <v>0</v>
      </c>
      <c r="U548">
        <f t="shared" si="26"/>
        <v>0</v>
      </c>
    </row>
    <row r="549" spans="19:21" x14ac:dyDescent="0.25">
      <c r="S549">
        <f t="shared" si="24"/>
        <v>0</v>
      </c>
      <c r="T549">
        <f t="shared" si="25"/>
        <v>0</v>
      </c>
      <c r="U549">
        <f t="shared" si="26"/>
        <v>0</v>
      </c>
    </row>
    <row r="550" spans="19:21" x14ac:dyDescent="0.25">
      <c r="S550">
        <f t="shared" si="24"/>
        <v>0</v>
      </c>
      <c r="T550">
        <f t="shared" si="25"/>
        <v>0</v>
      </c>
      <c r="U550">
        <f t="shared" si="26"/>
        <v>0</v>
      </c>
    </row>
    <row r="551" spans="19:21" x14ac:dyDescent="0.25">
      <c r="S551">
        <f t="shared" si="24"/>
        <v>0</v>
      </c>
      <c r="T551">
        <f t="shared" si="25"/>
        <v>0</v>
      </c>
      <c r="U551">
        <f t="shared" si="26"/>
        <v>0</v>
      </c>
    </row>
    <row r="552" spans="19:21" x14ac:dyDescent="0.25">
      <c r="S552">
        <f t="shared" si="24"/>
        <v>0</v>
      </c>
      <c r="T552">
        <f t="shared" si="25"/>
        <v>0</v>
      </c>
      <c r="U552">
        <f t="shared" si="26"/>
        <v>0</v>
      </c>
    </row>
    <row r="553" spans="19:21" x14ac:dyDescent="0.25">
      <c r="S553">
        <f t="shared" si="24"/>
        <v>0</v>
      </c>
      <c r="T553">
        <f t="shared" si="25"/>
        <v>0</v>
      </c>
      <c r="U553">
        <f t="shared" si="26"/>
        <v>0</v>
      </c>
    </row>
    <row r="554" spans="19:21" x14ac:dyDescent="0.25">
      <c r="S554">
        <f t="shared" si="24"/>
        <v>0</v>
      </c>
      <c r="T554">
        <f t="shared" si="25"/>
        <v>0</v>
      </c>
      <c r="U554">
        <f t="shared" si="26"/>
        <v>0</v>
      </c>
    </row>
    <row r="555" spans="19:21" x14ac:dyDescent="0.25">
      <c r="S555">
        <f t="shared" si="24"/>
        <v>0</v>
      </c>
      <c r="T555">
        <f t="shared" si="25"/>
        <v>0</v>
      </c>
      <c r="U555">
        <f t="shared" si="26"/>
        <v>0</v>
      </c>
    </row>
    <row r="556" spans="19:21" x14ac:dyDescent="0.25">
      <c r="S556">
        <f t="shared" si="24"/>
        <v>0</v>
      </c>
      <c r="T556">
        <f t="shared" si="25"/>
        <v>0</v>
      </c>
      <c r="U556">
        <f t="shared" si="26"/>
        <v>0</v>
      </c>
    </row>
    <row r="557" spans="19:21" x14ac:dyDescent="0.25">
      <c r="S557">
        <f t="shared" si="24"/>
        <v>0</v>
      </c>
      <c r="T557">
        <f t="shared" si="25"/>
        <v>0</v>
      </c>
      <c r="U557">
        <f t="shared" si="26"/>
        <v>0</v>
      </c>
    </row>
    <row r="558" spans="19:21" x14ac:dyDescent="0.25">
      <c r="S558">
        <f t="shared" si="24"/>
        <v>0</v>
      </c>
      <c r="T558">
        <f t="shared" si="25"/>
        <v>0</v>
      </c>
      <c r="U558">
        <f t="shared" si="26"/>
        <v>0</v>
      </c>
    </row>
    <row r="559" spans="19:21" x14ac:dyDescent="0.25">
      <c r="S559">
        <f t="shared" si="24"/>
        <v>0</v>
      </c>
      <c r="T559">
        <f t="shared" si="25"/>
        <v>0</v>
      </c>
      <c r="U559">
        <f t="shared" si="26"/>
        <v>0</v>
      </c>
    </row>
    <row r="560" spans="19:21" x14ac:dyDescent="0.25">
      <c r="S560">
        <f t="shared" si="24"/>
        <v>0</v>
      </c>
      <c r="T560">
        <f t="shared" si="25"/>
        <v>0</v>
      </c>
      <c r="U560">
        <f t="shared" si="26"/>
        <v>0</v>
      </c>
    </row>
    <row r="561" spans="19:21" x14ac:dyDescent="0.25">
      <c r="S561">
        <f t="shared" si="24"/>
        <v>0</v>
      </c>
      <c r="T561">
        <f t="shared" si="25"/>
        <v>0</v>
      </c>
      <c r="U561">
        <f t="shared" si="26"/>
        <v>0</v>
      </c>
    </row>
    <row r="562" spans="19:21" x14ac:dyDescent="0.25">
      <c r="S562">
        <f t="shared" si="24"/>
        <v>0</v>
      </c>
      <c r="T562">
        <f t="shared" si="25"/>
        <v>0</v>
      </c>
      <c r="U562">
        <f t="shared" si="26"/>
        <v>0</v>
      </c>
    </row>
    <row r="563" spans="19:21" x14ac:dyDescent="0.25">
      <c r="S563">
        <f t="shared" si="24"/>
        <v>0</v>
      </c>
      <c r="T563">
        <f t="shared" si="25"/>
        <v>0</v>
      </c>
      <c r="U563">
        <f t="shared" si="26"/>
        <v>0</v>
      </c>
    </row>
    <row r="564" spans="19:21" x14ac:dyDescent="0.25">
      <c r="S564">
        <f t="shared" si="24"/>
        <v>0</v>
      </c>
      <c r="T564">
        <f t="shared" si="25"/>
        <v>0</v>
      </c>
      <c r="U564">
        <f t="shared" si="26"/>
        <v>0</v>
      </c>
    </row>
    <row r="565" spans="19:21" x14ac:dyDescent="0.25">
      <c r="S565">
        <f t="shared" si="24"/>
        <v>0</v>
      </c>
      <c r="T565">
        <f t="shared" si="25"/>
        <v>0</v>
      </c>
      <c r="U565">
        <f t="shared" si="26"/>
        <v>0</v>
      </c>
    </row>
    <row r="566" spans="19:21" x14ac:dyDescent="0.25">
      <c r="S566">
        <f t="shared" si="24"/>
        <v>0</v>
      </c>
      <c r="T566">
        <f t="shared" si="25"/>
        <v>0</v>
      </c>
      <c r="U566">
        <f t="shared" si="26"/>
        <v>0</v>
      </c>
    </row>
    <row r="567" spans="19:21" x14ac:dyDescent="0.25">
      <c r="S567">
        <f t="shared" si="24"/>
        <v>0</v>
      </c>
      <c r="T567">
        <f t="shared" si="25"/>
        <v>0</v>
      </c>
      <c r="U567">
        <f t="shared" si="26"/>
        <v>0</v>
      </c>
    </row>
    <row r="568" spans="19:21" x14ac:dyDescent="0.25">
      <c r="S568">
        <f t="shared" si="24"/>
        <v>0</v>
      </c>
      <c r="T568">
        <f t="shared" si="25"/>
        <v>0</v>
      </c>
      <c r="U568">
        <f t="shared" si="26"/>
        <v>0</v>
      </c>
    </row>
    <row r="569" spans="19:21" x14ac:dyDescent="0.25">
      <c r="S569">
        <f t="shared" si="24"/>
        <v>0</v>
      </c>
      <c r="T569">
        <f t="shared" si="25"/>
        <v>0</v>
      </c>
      <c r="U569">
        <f t="shared" si="26"/>
        <v>0</v>
      </c>
    </row>
    <row r="570" spans="19:21" x14ac:dyDescent="0.25">
      <c r="S570">
        <f t="shared" si="24"/>
        <v>0</v>
      </c>
      <c r="T570">
        <f t="shared" si="25"/>
        <v>0</v>
      </c>
      <c r="U570">
        <f t="shared" si="26"/>
        <v>0</v>
      </c>
    </row>
    <row r="571" spans="19:21" x14ac:dyDescent="0.25">
      <c r="S571">
        <f t="shared" si="24"/>
        <v>0</v>
      </c>
      <c r="T571">
        <f t="shared" si="25"/>
        <v>0</v>
      </c>
      <c r="U571">
        <f t="shared" si="26"/>
        <v>0</v>
      </c>
    </row>
    <row r="572" spans="19:21" x14ac:dyDescent="0.25">
      <c r="S572">
        <f t="shared" si="24"/>
        <v>0</v>
      </c>
      <c r="T572">
        <f t="shared" si="25"/>
        <v>0</v>
      </c>
      <c r="U572">
        <f t="shared" si="26"/>
        <v>0</v>
      </c>
    </row>
    <row r="573" spans="19:21" x14ac:dyDescent="0.25">
      <c r="S573">
        <f t="shared" si="24"/>
        <v>0</v>
      </c>
      <c r="T573">
        <f t="shared" si="25"/>
        <v>0</v>
      </c>
      <c r="U573">
        <f t="shared" si="26"/>
        <v>0</v>
      </c>
    </row>
    <row r="574" spans="19:21" x14ac:dyDescent="0.25">
      <c r="S574">
        <f t="shared" si="24"/>
        <v>0</v>
      </c>
      <c r="T574">
        <f t="shared" si="25"/>
        <v>0</v>
      </c>
      <c r="U574">
        <f t="shared" si="26"/>
        <v>0</v>
      </c>
    </row>
    <row r="575" spans="19:21" x14ac:dyDescent="0.25">
      <c r="S575">
        <f t="shared" si="24"/>
        <v>0</v>
      </c>
      <c r="T575">
        <f t="shared" si="25"/>
        <v>0</v>
      </c>
      <c r="U575">
        <f t="shared" si="26"/>
        <v>0</v>
      </c>
    </row>
    <row r="576" spans="19:21" x14ac:dyDescent="0.25">
      <c r="S576">
        <f t="shared" si="24"/>
        <v>0</v>
      </c>
      <c r="T576">
        <f t="shared" si="25"/>
        <v>0</v>
      </c>
      <c r="U576">
        <f t="shared" si="26"/>
        <v>0</v>
      </c>
    </row>
    <row r="577" spans="19:21" x14ac:dyDescent="0.25">
      <c r="S577">
        <f t="shared" si="24"/>
        <v>0</v>
      </c>
      <c r="T577">
        <f t="shared" si="25"/>
        <v>0</v>
      </c>
      <c r="U577">
        <f t="shared" si="26"/>
        <v>0</v>
      </c>
    </row>
    <row r="578" spans="19:21" x14ac:dyDescent="0.25">
      <c r="S578">
        <f t="shared" si="24"/>
        <v>0</v>
      </c>
      <c r="T578">
        <f t="shared" si="25"/>
        <v>0</v>
      </c>
      <c r="U578">
        <f t="shared" si="26"/>
        <v>0</v>
      </c>
    </row>
    <row r="579" spans="19:21" x14ac:dyDescent="0.25">
      <c r="S579">
        <f t="shared" si="24"/>
        <v>0</v>
      </c>
      <c r="T579">
        <f t="shared" si="25"/>
        <v>0</v>
      </c>
      <c r="U579">
        <f t="shared" si="26"/>
        <v>0</v>
      </c>
    </row>
    <row r="580" spans="19:21" x14ac:dyDescent="0.25">
      <c r="S580">
        <f t="shared" si="24"/>
        <v>0</v>
      </c>
      <c r="T580">
        <f t="shared" si="25"/>
        <v>0</v>
      </c>
      <c r="U580">
        <f t="shared" si="26"/>
        <v>0</v>
      </c>
    </row>
    <row r="581" spans="19:21" x14ac:dyDescent="0.25">
      <c r="S581">
        <f t="shared" si="24"/>
        <v>0</v>
      </c>
      <c r="T581">
        <f t="shared" si="25"/>
        <v>0</v>
      </c>
      <c r="U581">
        <f t="shared" si="26"/>
        <v>0</v>
      </c>
    </row>
    <row r="582" spans="19:21" x14ac:dyDescent="0.25">
      <c r="S582">
        <f t="shared" si="24"/>
        <v>0</v>
      </c>
      <c r="T582">
        <f t="shared" si="25"/>
        <v>0</v>
      </c>
      <c r="U582">
        <f t="shared" si="26"/>
        <v>0</v>
      </c>
    </row>
    <row r="583" spans="19:21" x14ac:dyDescent="0.25">
      <c r="S583">
        <f t="shared" si="24"/>
        <v>0</v>
      </c>
      <c r="T583">
        <f t="shared" si="25"/>
        <v>0</v>
      </c>
      <c r="U583">
        <f t="shared" si="26"/>
        <v>0</v>
      </c>
    </row>
    <row r="584" spans="19:21" x14ac:dyDescent="0.25">
      <c r="S584">
        <f t="shared" ref="S584:S647" si="27">+IF(T584=0,0,O584)</f>
        <v>0</v>
      </c>
      <c r="T584">
        <f t="shared" ref="T584:T647" si="28">+IF(Q584&lt;5000,Q584,0)</f>
        <v>0</v>
      </c>
      <c r="U584">
        <f t="shared" ref="U584:U647" si="29">+IF(T584=0,1,0)*IF(O584=0,0,1)</f>
        <v>0</v>
      </c>
    </row>
    <row r="585" spans="19:21" x14ac:dyDescent="0.25">
      <c r="S585">
        <f t="shared" si="27"/>
        <v>0</v>
      </c>
      <c r="T585">
        <f t="shared" si="28"/>
        <v>0</v>
      </c>
      <c r="U585">
        <f t="shared" si="29"/>
        <v>0</v>
      </c>
    </row>
    <row r="586" spans="19:21" x14ac:dyDescent="0.25">
      <c r="S586">
        <f t="shared" si="27"/>
        <v>0</v>
      </c>
      <c r="T586">
        <f t="shared" si="28"/>
        <v>0</v>
      </c>
      <c r="U586">
        <f t="shared" si="29"/>
        <v>0</v>
      </c>
    </row>
    <row r="587" spans="19:21" x14ac:dyDescent="0.25">
      <c r="S587">
        <f t="shared" si="27"/>
        <v>0</v>
      </c>
      <c r="T587">
        <f t="shared" si="28"/>
        <v>0</v>
      </c>
      <c r="U587">
        <f t="shared" si="29"/>
        <v>0</v>
      </c>
    </row>
    <row r="588" spans="19:21" x14ac:dyDescent="0.25">
      <c r="S588">
        <f t="shared" si="27"/>
        <v>0</v>
      </c>
      <c r="T588">
        <f t="shared" si="28"/>
        <v>0</v>
      </c>
      <c r="U588">
        <f t="shared" si="29"/>
        <v>0</v>
      </c>
    </row>
    <row r="589" spans="19:21" x14ac:dyDescent="0.25">
      <c r="S589">
        <f t="shared" si="27"/>
        <v>0</v>
      </c>
      <c r="T589">
        <f t="shared" si="28"/>
        <v>0</v>
      </c>
      <c r="U589">
        <f t="shared" si="29"/>
        <v>0</v>
      </c>
    </row>
    <row r="590" spans="19:21" x14ac:dyDescent="0.25">
      <c r="S590">
        <f t="shared" si="27"/>
        <v>0</v>
      </c>
      <c r="T590">
        <f t="shared" si="28"/>
        <v>0</v>
      </c>
      <c r="U590">
        <f t="shared" si="29"/>
        <v>0</v>
      </c>
    </row>
    <row r="591" spans="19:21" x14ac:dyDescent="0.25">
      <c r="S591">
        <f t="shared" si="27"/>
        <v>0</v>
      </c>
      <c r="T591">
        <f t="shared" si="28"/>
        <v>0</v>
      </c>
      <c r="U591">
        <f t="shared" si="29"/>
        <v>0</v>
      </c>
    </row>
    <row r="592" spans="19:21" x14ac:dyDescent="0.25">
      <c r="S592">
        <f t="shared" si="27"/>
        <v>0</v>
      </c>
      <c r="T592">
        <f t="shared" si="28"/>
        <v>0</v>
      </c>
      <c r="U592">
        <f t="shared" si="29"/>
        <v>0</v>
      </c>
    </row>
    <row r="593" spans="19:21" x14ac:dyDescent="0.25">
      <c r="S593">
        <f t="shared" si="27"/>
        <v>0</v>
      </c>
      <c r="T593">
        <f t="shared" si="28"/>
        <v>0</v>
      </c>
      <c r="U593">
        <f t="shared" si="29"/>
        <v>0</v>
      </c>
    </row>
    <row r="594" spans="19:21" x14ac:dyDescent="0.25">
      <c r="S594">
        <f t="shared" si="27"/>
        <v>0</v>
      </c>
      <c r="T594">
        <f t="shared" si="28"/>
        <v>0</v>
      </c>
      <c r="U594">
        <f t="shared" si="29"/>
        <v>0</v>
      </c>
    </row>
    <row r="595" spans="19:21" x14ac:dyDescent="0.25">
      <c r="S595">
        <f t="shared" si="27"/>
        <v>0</v>
      </c>
      <c r="T595">
        <f t="shared" si="28"/>
        <v>0</v>
      </c>
      <c r="U595">
        <f t="shared" si="29"/>
        <v>0</v>
      </c>
    </row>
    <row r="596" spans="19:21" x14ac:dyDescent="0.25">
      <c r="S596">
        <f t="shared" si="27"/>
        <v>0</v>
      </c>
      <c r="T596">
        <f t="shared" si="28"/>
        <v>0</v>
      </c>
      <c r="U596">
        <f t="shared" si="29"/>
        <v>0</v>
      </c>
    </row>
    <row r="597" spans="19:21" x14ac:dyDescent="0.25">
      <c r="S597">
        <f t="shared" si="27"/>
        <v>0</v>
      </c>
      <c r="T597">
        <f t="shared" si="28"/>
        <v>0</v>
      </c>
      <c r="U597">
        <f t="shared" si="29"/>
        <v>0</v>
      </c>
    </row>
    <row r="598" spans="19:21" x14ac:dyDescent="0.25">
      <c r="S598">
        <f t="shared" si="27"/>
        <v>0</v>
      </c>
      <c r="T598">
        <f t="shared" si="28"/>
        <v>0</v>
      </c>
      <c r="U598">
        <f t="shared" si="29"/>
        <v>0</v>
      </c>
    </row>
    <row r="599" spans="19:21" x14ac:dyDescent="0.25">
      <c r="S599">
        <f t="shared" si="27"/>
        <v>0</v>
      </c>
      <c r="T599">
        <f t="shared" si="28"/>
        <v>0</v>
      </c>
      <c r="U599">
        <f t="shared" si="29"/>
        <v>0</v>
      </c>
    </row>
    <row r="600" spans="19:21" x14ac:dyDescent="0.25">
      <c r="S600">
        <f t="shared" si="27"/>
        <v>0</v>
      </c>
      <c r="T600">
        <f t="shared" si="28"/>
        <v>0</v>
      </c>
      <c r="U600">
        <f t="shared" si="29"/>
        <v>0</v>
      </c>
    </row>
    <row r="601" spans="19:21" x14ac:dyDescent="0.25">
      <c r="S601">
        <f t="shared" si="27"/>
        <v>0</v>
      </c>
      <c r="T601">
        <f t="shared" si="28"/>
        <v>0</v>
      </c>
      <c r="U601">
        <f t="shared" si="29"/>
        <v>0</v>
      </c>
    </row>
    <row r="602" spans="19:21" x14ac:dyDescent="0.25">
      <c r="S602">
        <f t="shared" si="27"/>
        <v>0</v>
      </c>
      <c r="T602">
        <f t="shared" si="28"/>
        <v>0</v>
      </c>
      <c r="U602">
        <f t="shared" si="29"/>
        <v>0</v>
      </c>
    </row>
    <row r="603" spans="19:21" x14ac:dyDescent="0.25">
      <c r="S603">
        <f t="shared" si="27"/>
        <v>0</v>
      </c>
      <c r="T603">
        <f t="shared" si="28"/>
        <v>0</v>
      </c>
      <c r="U603">
        <f t="shared" si="29"/>
        <v>0</v>
      </c>
    </row>
    <row r="604" spans="19:21" x14ac:dyDescent="0.25">
      <c r="S604">
        <f t="shared" si="27"/>
        <v>0</v>
      </c>
      <c r="T604">
        <f t="shared" si="28"/>
        <v>0</v>
      </c>
      <c r="U604">
        <f t="shared" si="29"/>
        <v>0</v>
      </c>
    </row>
    <row r="605" spans="19:21" x14ac:dyDescent="0.25">
      <c r="S605">
        <f t="shared" si="27"/>
        <v>0</v>
      </c>
      <c r="T605">
        <f t="shared" si="28"/>
        <v>0</v>
      </c>
      <c r="U605">
        <f t="shared" si="29"/>
        <v>0</v>
      </c>
    </row>
    <row r="606" spans="19:21" x14ac:dyDescent="0.25">
      <c r="S606">
        <f t="shared" si="27"/>
        <v>0</v>
      </c>
      <c r="T606">
        <f t="shared" si="28"/>
        <v>0</v>
      </c>
      <c r="U606">
        <f t="shared" si="29"/>
        <v>0</v>
      </c>
    </row>
    <row r="607" spans="19:21" x14ac:dyDescent="0.25">
      <c r="S607">
        <f t="shared" si="27"/>
        <v>0</v>
      </c>
      <c r="T607">
        <f t="shared" si="28"/>
        <v>0</v>
      </c>
      <c r="U607">
        <f t="shared" si="29"/>
        <v>0</v>
      </c>
    </row>
    <row r="608" spans="19:21" x14ac:dyDescent="0.25">
      <c r="S608">
        <f t="shared" si="27"/>
        <v>0</v>
      </c>
      <c r="T608">
        <f t="shared" si="28"/>
        <v>0</v>
      </c>
      <c r="U608">
        <f t="shared" si="29"/>
        <v>0</v>
      </c>
    </row>
    <row r="609" spans="19:21" x14ac:dyDescent="0.25">
      <c r="S609">
        <f t="shared" si="27"/>
        <v>0</v>
      </c>
      <c r="T609">
        <f t="shared" si="28"/>
        <v>0</v>
      </c>
      <c r="U609">
        <f t="shared" si="29"/>
        <v>0</v>
      </c>
    </row>
    <row r="610" spans="19:21" x14ac:dyDescent="0.25">
      <c r="S610">
        <f t="shared" si="27"/>
        <v>0</v>
      </c>
      <c r="T610">
        <f t="shared" si="28"/>
        <v>0</v>
      </c>
      <c r="U610">
        <f t="shared" si="29"/>
        <v>0</v>
      </c>
    </row>
    <row r="611" spans="19:21" x14ac:dyDescent="0.25">
      <c r="S611">
        <f t="shared" si="27"/>
        <v>0</v>
      </c>
      <c r="T611">
        <f t="shared" si="28"/>
        <v>0</v>
      </c>
      <c r="U611">
        <f t="shared" si="29"/>
        <v>0</v>
      </c>
    </row>
    <row r="612" spans="19:21" x14ac:dyDescent="0.25">
      <c r="S612">
        <f t="shared" si="27"/>
        <v>0</v>
      </c>
      <c r="T612">
        <f t="shared" si="28"/>
        <v>0</v>
      </c>
      <c r="U612">
        <f t="shared" si="29"/>
        <v>0</v>
      </c>
    </row>
    <row r="613" spans="19:21" x14ac:dyDescent="0.25">
      <c r="S613">
        <f t="shared" si="27"/>
        <v>0</v>
      </c>
      <c r="T613">
        <f t="shared" si="28"/>
        <v>0</v>
      </c>
      <c r="U613">
        <f t="shared" si="29"/>
        <v>0</v>
      </c>
    </row>
    <row r="614" spans="19:21" x14ac:dyDescent="0.25">
      <c r="S614">
        <f t="shared" si="27"/>
        <v>0</v>
      </c>
      <c r="T614">
        <f t="shared" si="28"/>
        <v>0</v>
      </c>
      <c r="U614">
        <f t="shared" si="29"/>
        <v>0</v>
      </c>
    </row>
    <row r="615" spans="19:21" x14ac:dyDescent="0.25">
      <c r="S615">
        <f t="shared" si="27"/>
        <v>0</v>
      </c>
      <c r="T615">
        <f t="shared" si="28"/>
        <v>0</v>
      </c>
      <c r="U615">
        <f t="shared" si="29"/>
        <v>0</v>
      </c>
    </row>
    <row r="616" spans="19:21" x14ac:dyDescent="0.25">
      <c r="S616">
        <f t="shared" si="27"/>
        <v>0</v>
      </c>
      <c r="T616">
        <f t="shared" si="28"/>
        <v>0</v>
      </c>
      <c r="U616">
        <f t="shared" si="29"/>
        <v>0</v>
      </c>
    </row>
    <row r="617" spans="19:21" x14ac:dyDescent="0.25">
      <c r="S617">
        <f t="shared" si="27"/>
        <v>0</v>
      </c>
      <c r="T617">
        <f t="shared" si="28"/>
        <v>0</v>
      </c>
      <c r="U617">
        <f t="shared" si="29"/>
        <v>0</v>
      </c>
    </row>
    <row r="618" spans="19:21" x14ac:dyDescent="0.25">
      <c r="S618">
        <f t="shared" si="27"/>
        <v>0</v>
      </c>
      <c r="T618">
        <f t="shared" si="28"/>
        <v>0</v>
      </c>
      <c r="U618">
        <f t="shared" si="29"/>
        <v>0</v>
      </c>
    </row>
    <row r="619" spans="19:21" x14ac:dyDescent="0.25">
      <c r="S619">
        <f t="shared" si="27"/>
        <v>0</v>
      </c>
      <c r="T619">
        <f t="shared" si="28"/>
        <v>0</v>
      </c>
      <c r="U619">
        <f t="shared" si="29"/>
        <v>0</v>
      </c>
    </row>
    <row r="620" spans="19:21" x14ac:dyDescent="0.25">
      <c r="S620">
        <f t="shared" si="27"/>
        <v>0</v>
      </c>
      <c r="T620">
        <f t="shared" si="28"/>
        <v>0</v>
      </c>
      <c r="U620">
        <f t="shared" si="29"/>
        <v>0</v>
      </c>
    </row>
    <row r="621" spans="19:21" x14ac:dyDescent="0.25">
      <c r="S621">
        <f t="shared" si="27"/>
        <v>0</v>
      </c>
      <c r="T621">
        <f t="shared" si="28"/>
        <v>0</v>
      </c>
      <c r="U621">
        <f t="shared" si="29"/>
        <v>0</v>
      </c>
    </row>
    <row r="622" spans="19:21" x14ac:dyDescent="0.25">
      <c r="S622">
        <f t="shared" si="27"/>
        <v>0</v>
      </c>
      <c r="T622">
        <f t="shared" si="28"/>
        <v>0</v>
      </c>
      <c r="U622">
        <f t="shared" si="29"/>
        <v>0</v>
      </c>
    </row>
    <row r="623" spans="19:21" x14ac:dyDescent="0.25">
      <c r="S623">
        <f t="shared" si="27"/>
        <v>0</v>
      </c>
      <c r="T623">
        <f t="shared" si="28"/>
        <v>0</v>
      </c>
      <c r="U623">
        <f t="shared" si="29"/>
        <v>0</v>
      </c>
    </row>
    <row r="624" spans="19:21" x14ac:dyDescent="0.25">
      <c r="S624">
        <f t="shared" si="27"/>
        <v>0</v>
      </c>
      <c r="T624">
        <f t="shared" si="28"/>
        <v>0</v>
      </c>
      <c r="U624">
        <f t="shared" si="29"/>
        <v>0</v>
      </c>
    </row>
    <row r="625" spans="19:21" x14ac:dyDescent="0.25">
      <c r="S625">
        <f t="shared" si="27"/>
        <v>0</v>
      </c>
      <c r="T625">
        <f t="shared" si="28"/>
        <v>0</v>
      </c>
      <c r="U625">
        <f t="shared" si="29"/>
        <v>0</v>
      </c>
    </row>
    <row r="626" spans="19:21" x14ac:dyDescent="0.25">
      <c r="S626">
        <f t="shared" si="27"/>
        <v>0</v>
      </c>
      <c r="T626">
        <f t="shared" si="28"/>
        <v>0</v>
      </c>
      <c r="U626">
        <f t="shared" si="29"/>
        <v>0</v>
      </c>
    </row>
    <row r="627" spans="19:21" x14ac:dyDescent="0.25">
      <c r="S627">
        <f t="shared" si="27"/>
        <v>0</v>
      </c>
      <c r="T627">
        <f t="shared" si="28"/>
        <v>0</v>
      </c>
      <c r="U627">
        <f t="shared" si="29"/>
        <v>0</v>
      </c>
    </row>
    <row r="628" spans="19:21" x14ac:dyDescent="0.25">
      <c r="S628">
        <f t="shared" si="27"/>
        <v>0</v>
      </c>
      <c r="T628">
        <f t="shared" si="28"/>
        <v>0</v>
      </c>
      <c r="U628">
        <f t="shared" si="29"/>
        <v>0</v>
      </c>
    </row>
    <row r="629" spans="19:21" x14ac:dyDescent="0.25">
      <c r="S629">
        <f t="shared" si="27"/>
        <v>0</v>
      </c>
      <c r="T629">
        <f t="shared" si="28"/>
        <v>0</v>
      </c>
      <c r="U629">
        <f t="shared" si="29"/>
        <v>0</v>
      </c>
    </row>
    <row r="630" spans="19:21" x14ac:dyDescent="0.25">
      <c r="S630">
        <f t="shared" si="27"/>
        <v>0</v>
      </c>
      <c r="T630">
        <f t="shared" si="28"/>
        <v>0</v>
      </c>
      <c r="U630">
        <f t="shared" si="29"/>
        <v>0</v>
      </c>
    </row>
    <row r="631" spans="19:21" x14ac:dyDescent="0.25">
      <c r="S631">
        <f t="shared" si="27"/>
        <v>0</v>
      </c>
      <c r="T631">
        <f t="shared" si="28"/>
        <v>0</v>
      </c>
      <c r="U631">
        <f t="shared" si="29"/>
        <v>0</v>
      </c>
    </row>
    <row r="632" spans="19:21" x14ac:dyDescent="0.25">
      <c r="S632">
        <f t="shared" si="27"/>
        <v>0</v>
      </c>
      <c r="T632">
        <f t="shared" si="28"/>
        <v>0</v>
      </c>
      <c r="U632">
        <f t="shared" si="29"/>
        <v>0</v>
      </c>
    </row>
    <row r="633" spans="19:21" x14ac:dyDescent="0.25">
      <c r="S633">
        <f t="shared" si="27"/>
        <v>0</v>
      </c>
      <c r="T633">
        <f t="shared" si="28"/>
        <v>0</v>
      </c>
      <c r="U633">
        <f t="shared" si="29"/>
        <v>0</v>
      </c>
    </row>
    <row r="634" spans="19:21" x14ac:dyDescent="0.25">
      <c r="S634">
        <f t="shared" si="27"/>
        <v>0</v>
      </c>
      <c r="T634">
        <f t="shared" si="28"/>
        <v>0</v>
      </c>
      <c r="U634">
        <f t="shared" si="29"/>
        <v>0</v>
      </c>
    </row>
    <row r="635" spans="19:21" x14ac:dyDescent="0.25">
      <c r="S635">
        <f t="shared" si="27"/>
        <v>0</v>
      </c>
      <c r="T635">
        <f t="shared" si="28"/>
        <v>0</v>
      </c>
      <c r="U635">
        <f t="shared" si="29"/>
        <v>0</v>
      </c>
    </row>
    <row r="636" spans="19:21" x14ac:dyDescent="0.25">
      <c r="S636">
        <f t="shared" si="27"/>
        <v>0</v>
      </c>
      <c r="T636">
        <f t="shared" si="28"/>
        <v>0</v>
      </c>
      <c r="U636">
        <f t="shared" si="29"/>
        <v>0</v>
      </c>
    </row>
    <row r="637" spans="19:21" x14ac:dyDescent="0.25">
      <c r="S637">
        <f t="shared" si="27"/>
        <v>0</v>
      </c>
      <c r="T637">
        <f t="shared" si="28"/>
        <v>0</v>
      </c>
      <c r="U637">
        <f t="shared" si="29"/>
        <v>0</v>
      </c>
    </row>
    <row r="638" spans="19:21" x14ac:dyDescent="0.25">
      <c r="S638">
        <f t="shared" si="27"/>
        <v>0</v>
      </c>
      <c r="T638">
        <f t="shared" si="28"/>
        <v>0</v>
      </c>
      <c r="U638">
        <f t="shared" si="29"/>
        <v>0</v>
      </c>
    </row>
    <row r="639" spans="19:21" x14ac:dyDescent="0.25">
      <c r="S639">
        <f t="shared" si="27"/>
        <v>0</v>
      </c>
      <c r="T639">
        <f t="shared" si="28"/>
        <v>0</v>
      </c>
      <c r="U639">
        <f t="shared" si="29"/>
        <v>0</v>
      </c>
    </row>
    <row r="640" spans="19:21" x14ac:dyDescent="0.25">
      <c r="S640">
        <f t="shared" si="27"/>
        <v>0</v>
      </c>
      <c r="T640">
        <f t="shared" si="28"/>
        <v>0</v>
      </c>
      <c r="U640">
        <f t="shared" si="29"/>
        <v>0</v>
      </c>
    </row>
    <row r="641" spans="19:21" x14ac:dyDescent="0.25">
      <c r="S641">
        <f t="shared" si="27"/>
        <v>0</v>
      </c>
      <c r="T641">
        <f t="shared" si="28"/>
        <v>0</v>
      </c>
      <c r="U641">
        <f t="shared" si="29"/>
        <v>0</v>
      </c>
    </row>
    <row r="642" spans="19:21" x14ac:dyDescent="0.25">
      <c r="S642">
        <f t="shared" si="27"/>
        <v>0</v>
      </c>
      <c r="T642">
        <f t="shared" si="28"/>
        <v>0</v>
      </c>
      <c r="U642">
        <f t="shared" si="29"/>
        <v>0</v>
      </c>
    </row>
    <row r="643" spans="19:21" x14ac:dyDescent="0.25">
      <c r="S643">
        <f t="shared" si="27"/>
        <v>0</v>
      </c>
      <c r="T643">
        <f t="shared" si="28"/>
        <v>0</v>
      </c>
      <c r="U643">
        <f t="shared" si="29"/>
        <v>0</v>
      </c>
    </row>
    <row r="644" spans="19:21" x14ac:dyDescent="0.25">
      <c r="S644">
        <f t="shared" si="27"/>
        <v>0</v>
      </c>
      <c r="T644">
        <f t="shared" si="28"/>
        <v>0</v>
      </c>
      <c r="U644">
        <f t="shared" si="29"/>
        <v>0</v>
      </c>
    </row>
    <row r="645" spans="19:21" x14ac:dyDescent="0.25">
      <c r="S645">
        <f t="shared" si="27"/>
        <v>0</v>
      </c>
      <c r="T645">
        <f t="shared" si="28"/>
        <v>0</v>
      </c>
      <c r="U645">
        <f t="shared" si="29"/>
        <v>0</v>
      </c>
    </row>
    <row r="646" spans="19:21" x14ac:dyDescent="0.25">
      <c r="S646">
        <f t="shared" si="27"/>
        <v>0</v>
      </c>
      <c r="T646">
        <f t="shared" si="28"/>
        <v>0</v>
      </c>
      <c r="U646">
        <f t="shared" si="29"/>
        <v>0</v>
      </c>
    </row>
    <row r="647" spans="19:21" x14ac:dyDescent="0.25">
      <c r="S647">
        <f t="shared" si="27"/>
        <v>0</v>
      </c>
      <c r="T647">
        <f t="shared" si="28"/>
        <v>0</v>
      </c>
      <c r="U647">
        <f t="shared" si="29"/>
        <v>0</v>
      </c>
    </row>
    <row r="648" spans="19:21" x14ac:dyDescent="0.25">
      <c r="S648">
        <f t="shared" ref="S648:S711" si="30">+IF(T648=0,0,O648)</f>
        <v>0</v>
      </c>
      <c r="T648">
        <f t="shared" ref="T648:T711" si="31">+IF(Q648&lt;5000,Q648,0)</f>
        <v>0</v>
      </c>
      <c r="U648">
        <f t="shared" ref="U648:U711" si="32">+IF(T648=0,1,0)*IF(O648=0,0,1)</f>
        <v>0</v>
      </c>
    </row>
    <row r="649" spans="19:21" x14ac:dyDescent="0.25">
      <c r="S649">
        <f t="shared" si="30"/>
        <v>0</v>
      </c>
      <c r="T649">
        <f t="shared" si="31"/>
        <v>0</v>
      </c>
      <c r="U649">
        <f t="shared" si="32"/>
        <v>0</v>
      </c>
    </row>
    <row r="650" spans="19:21" x14ac:dyDescent="0.25">
      <c r="S650">
        <f t="shared" si="30"/>
        <v>0</v>
      </c>
      <c r="T650">
        <f t="shared" si="31"/>
        <v>0</v>
      </c>
      <c r="U650">
        <f t="shared" si="32"/>
        <v>0</v>
      </c>
    </row>
    <row r="651" spans="19:21" x14ac:dyDescent="0.25">
      <c r="S651">
        <f t="shared" si="30"/>
        <v>0</v>
      </c>
      <c r="T651">
        <f t="shared" si="31"/>
        <v>0</v>
      </c>
      <c r="U651">
        <f t="shared" si="32"/>
        <v>0</v>
      </c>
    </row>
    <row r="652" spans="19:21" x14ac:dyDescent="0.25">
      <c r="S652">
        <f t="shared" si="30"/>
        <v>0</v>
      </c>
      <c r="T652">
        <f t="shared" si="31"/>
        <v>0</v>
      </c>
      <c r="U652">
        <f t="shared" si="32"/>
        <v>0</v>
      </c>
    </row>
    <row r="653" spans="19:21" x14ac:dyDescent="0.25">
      <c r="S653">
        <f t="shared" si="30"/>
        <v>0</v>
      </c>
      <c r="T653">
        <f t="shared" si="31"/>
        <v>0</v>
      </c>
      <c r="U653">
        <f t="shared" si="32"/>
        <v>0</v>
      </c>
    </row>
    <row r="654" spans="19:21" x14ac:dyDescent="0.25">
      <c r="S654">
        <f t="shared" si="30"/>
        <v>0</v>
      </c>
      <c r="T654">
        <f t="shared" si="31"/>
        <v>0</v>
      </c>
      <c r="U654">
        <f t="shared" si="32"/>
        <v>0</v>
      </c>
    </row>
    <row r="655" spans="19:21" x14ac:dyDescent="0.25">
      <c r="S655">
        <f t="shared" si="30"/>
        <v>0</v>
      </c>
      <c r="T655">
        <f t="shared" si="31"/>
        <v>0</v>
      </c>
      <c r="U655">
        <f t="shared" si="32"/>
        <v>0</v>
      </c>
    </row>
    <row r="656" spans="19:21" x14ac:dyDescent="0.25">
      <c r="S656">
        <f t="shared" si="30"/>
        <v>0</v>
      </c>
      <c r="T656">
        <f t="shared" si="31"/>
        <v>0</v>
      </c>
      <c r="U656">
        <f t="shared" si="32"/>
        <v>0</v>
      </c>
    </row>
    <row r="657" spans="19:21" x14ac:dyDescent="0.25">
      <c r="S657">
        <f t="shared" si="30"/>
        <v>0</v>
      </c>
      <c r="T657">
        <f t="shared" si="31"/>
        <v>0</v>
      </c>
      <c r="U657">
        <f t="shared" si="32"/>
        <v>0</v>
      </c>
    </row>
    <row r="658" spans="19:21" x14ac:dyDescent="0.25">
      <c r="S658">
        <f t="shared" si="30"/>
        <v>0</v>
      </c>
      <c r="T658">
        <f t="shared" si="31"/>
        <v>0</v>
      </c>
      <c r="U658">
        <f t="shared" si="32"/>
        <v>0</v>
      </c>
    </row>
    <row r="659" spans="19:21" x14ac:dyDescent="0.25">
      <c r="S659">
        <f t="shared" si="30"/>
        <v>0</v>
      </c>
      <c r="T659">
        <f t="shared" si="31"/>
        <v>0</v>
      </c>
      <c r="U659">
        <f t="shared" si="32"/>
        <v>0</v>
      </c>
    </row>
    <row r="660" spans="19:21" x14ac:dyDescent="0.25">
      <c r="S660">
        <f t="shared" si="30"/>
        <v>0</v>
      </c>
      <c r="T660">
        <f t="shared" si="31"/>
        <v>0</v>
      </c>
      <c r="U660">
        <f t="shared" si="32"/>
        <v>0</v>
      </c>
    </row>
    <row r="661" spans="19:21" x14ac:dyDescent="0.25">
      <c r="S661">
        <f t="shared" si="30"/>
        <v>0</v>
      </c>
      <c r="T661">
        <f t="shared" si="31"/>
        <v>0</v>
      </c>
      <c r="U661">
        <f t="shared" si="32"/>
        <v>0</v>
      </c>
    </row>
    <row r="662" spans="19:21" x14ac:dyDescent="0.25">
      <c r="S662">
        <f t="shared" si="30"/>
        <v>0</v>
      </c>
      <c r="T662">
        <f t="shared" si="31"/>
        <v>0</v>
      </c>
      <c r="U662">
        <f t="shared" si="32"/>
        <v>0</v>
      </c>
    </row>
    <row r="663" spans="19:21" x14ac:dyDescent="0.25">
      <c r="S663">
        <f t="shared" si="30"/>
        <v>0</v>
      </c>
      <c r="T663">
        <f t="shared" si="31"/>
        <v>0</v>
      </c>
      <c r="U663">
        <f t="shared" si="32"/>
        <v>0</v>
      </c>
    </row>
    <row r="664" spans="19:21" x14ac:dyDescent="0.25">
      <c r="S664">
        <f t="shared" si="30"/>
        <v>0</v>
      </c>
      <c r="T664">
        <f t="shared" si="31"/>
        <v>0</v>
      </c>
      <c r="U664">
        <f t="shared" si="32"/>
        <v>0</v>
      </c>
    </row>
    <row r="665" spans="19:21" x14ac:dyDescent="0.25">
      <c r="S665">
        <f t="shared" si="30"/>
        <v>0</v>
      </c>
      <c r="T665">
        <f t="shared" si="31"/>
        <v>0</v>
      </c>
      <c r="U665">
        <f t="shared" si="32"/>
        <v>0</v>
      </c>
    </row>
    <row r="666" spans="19:21" x14ac:dyDescent="0.25">
      <c r="S666">
        <f t="shared" si="30"/>
        <v>0</v>
      </c>
      <c r="T666">
        <f t="shared" si="31"/>
        <v>0</v>
      </c>
      <c r="U666">
        <f t="shared" si="32"/>
        <v>0</v>
      </c>
    </row>
    <row r="667" spans="19:21" x14ac:dyDescent="0.25">
      <c r="S667">
        <f t="shared" si="30"/>
        <v>0</v>
      </c>
      <c r="T667">
        <f t="shared" si="31"/>
        <v>0</v>
      </c>
      <c r="U667">
        <f t="shared" si="32"/>
        <v>0</v>
      </c>
    </row>
    <row r="668" spans="19:21" x14ac:dyDescent="0.25">
      <c r="S668">
        <f t="shared" si="30"/>
        <v>0</v>
      </c>
      <c r="T668">
        <f t="shared" si="31"/>
        <v>0</v>
      </c>
      <c r="U668">
        <f t="shared" si="32"/>
        <v>0</v>
      </c>
    </row>
    <row r="669" spans="19:21" x14ac:dyDescent="0.25">
      <c r="S669">
        <f t="shared" si="30"/>
        <v>0</v>
      </c>
      <c r="T669">
        <f t="shared" si="31"/>
        <v>0</v>
      </c>
      <c r="U669">
        <f t="shared" si="32"/>
        <v>0</v>
      </c>
    </row>
    <row r="670" spans="19:21" x14ac:dyDescent="0.25">
      <c r="S670">
        <f t="shared" si="30"/>
        <v>0</v>
      </c>
      <c r="T670">
        <f t="shared" si="31"/>
        <v>0</v>
      </c>
      <c r="U670">
        <f t="shared" si="32"/>
        <v>0</v>
      </c>
    </row>
    <row r="671" spans="19:21" x14ac:dyDescent="0.25">
      <c r="S671">
        <f t="shared" si="30"/>
        <v>0</v>
      </c>
      <c r="T671">
        <f t="shared" si="31"/>
        <v>0</v>
      </c>
      <c r="U671">
        <f t="shared" si="32"/>
        <v>0</v>
      </c>
    </row>
    <row r="672" spans="19:21" x14ac:dyDescent="0.25">
      <c r="S672">
        <f t="shared" si="30"/>
        <v>0</v>
      </c>
      <c r="T672">
        <f t="shared" si="31"/>
        <v>0</v>
      </c>
      <c r="U672">
        <f t="shared" si="32"/>
        <v>0</v>
      </c>
    </row>
    <row r="673" spans="19:21" x14ac:dyDescent="0.25">
      <c r="S673">
        <f t="shared" si="30"/>
        <v>0</v>
      </c>
      <c r="T673">
        <f t="shared" si="31"/>
        <v>0</v>
      </c>
      <c r="U673">
        <f t="shared" si="32"/>
        <v>0</v>
      </c>
    </row>
    <row r="674" spans="19:21" x14ac:dyDescent="0.25">
      <c r="S674">
        <f t="shared" si="30"/>
        <v>0</v>
      </c>
      <c r="T674">
        <f t="shared" si="31"/>
        <v>0</v>
      </c>
      <c r="U674">
        <f t="shared" si="32"/>
        <v>0</v>
      </c>
    </row>
    <row r="675" spans="19:21" x14ac:dyDescent="0.25">
      <c r="S675">
        <f t="shared" si="30"/>
        <v>0</v>
      </c>
      <c r="T675">
        <f t="shared" si="31"/>
        <v>0</v>
      </c>
      <c r="U675">
        <f t="shared" si="32"/>
        <v>0</v>
      </c>
    </row>
    <row r="676" spans="19:21" x14ac:dyDescent="0.25">
      <c r="S676">
        <f t="shared" si="30"/>
        <v>0</v>
      </c>
      <c r="T676">
        <f t="shared" si="31"/>
        <v>0</v>
      </c>
      <c r="U676">
        <f t="shared" si="32"/>
        <v>0</v>
      </c>
    </row>
    <row r="677" spans="19:21" x14ac:dyDescent="0.25">
      <c r="S677">
        <f t="shared" si="30"/>
        <v>0</v>
      </c>
      <c r="T677">
        <f t="shared" si="31"/>
        <v>0</v>
      </c>
      <c r="U677">
        <f t="shared" si="32"/>
        <v>0</v>
      </c>
    </row>
    <row r="678" spans="19:21" x14ac:dyDescent="0.25">
      <c r="S678">
        <f t="shared" si="30"/>
        <v>0</v>
      </c>
      <c r="T678">
        <f t="shared" si="31"/>
        <v>0</v>
      </c>
      <c r="U678">
        <f t="shared" si="32"/>
        <v>0</v>
      </c>
    </row>
    <row r="679" spans="19:21" x14ac:dyDescent="0.25">
      <c r="S679">
        <f t="shared" si="30"/>
        <v>0</v>
      </c>
      <c r="T679">
        <f t="shared" si="31"/>
        <v>0</v>
      </c>
      <c r="U679">
        <f t="shared" si="32"/>
        <v>0</v>
      </c>
    </row>
    <row r="680" spans="19:21" x14ac:dyDescent="0.25">
      <c r="S680">
        <f t="shared" si="30"/>
        <v>0</v>
      </c>
      <c r="T680">
        <f t="shared" si="31"/>
        <v>0</v>
      </c>
      <c r="U680">
        <f t="shared" si="32"/>
        <v>0</v>
      </c>
    </row>
    <row r="681" spans="19:21" x14ac:dyDescent="0.25">
      <c r="S681">
        <f t="shared" si="30"/>
        <v>0</v>
      </c>
      <c r="T681">
        <f t="shared" si="31"/>
        <v>0</v>
      </c>
      <c r="U681">
        <f t="shared" si="32"/>
        <v>0</v>
      </c>
    </row>
    <row r="682" spans="19:21" x14ac:dyDescent="0.25">
      <c r="S682">
        <f t="shared" si="30"/>
        <v>0</v>
      </c>
      <c r="T682">
        <f t="shared" si="31"/>
        <v>0</v>
      </c>
      <c r="U682">
        <f t="shared" si="32"/>
        <v>0</v>
      </c>
    </row>
    <row r="683" spans="19:21" x14ac:dyDescent="0.25">
      <c r="S683">
        <f t="shared" si="30"/>
        <v>0</v>
      </c>
      <c r="T683">
        <f t="shared" si="31"/>
        <v>0</v>
      </c>
      <c r="U683">
        <f t="shared" si="32"/>
        <v>0</v>
      </c>
    </row>
    <row r="684" spans="19:21" x14ac:dyDescent="0.25">
      <c r="S684">
        <f t="shared" si="30"/>
        <v>0</v>
      </c>
      <c r="T684">
        <f t="shared" si="31"/>
        <v>0</v>
      </c>
      <c r="U684">
        <f t="shared" si="32"/>
        <v>0</v>
      </c>
    </row>
    <row r="685" spans="19:21" x14ac:dyDescent="0.25">
      <c r="S685">
        <f t="shared" si="30"/>
        <v>0</v>
      </c>
      <c r="T685">
        <f t="shared" si="31"/>
        <v>0</v>
      </c>
      <c r="U685">
        <f t="shared" si="32"/>
        <v>0</v>
      </c>
    </row>
    <row r="686" spans="19:21" x14ac:dyDescent="0.25">
      <c r="S686">
        <f t="shared" si="30"/>
        <v>0</v>
      </c>
      <c r="T686">
        <f t="shared" si="31"/>
        <v>0</v>
      </c>
      <c r="U686">
        <f t="shared" si="32"/>
        <v>0</v>
      </c>
    </row>
    <row r="687" spans="19:21" x14ac:dyDescent="0.25">
      <c r="S687">
        <f t="shared" si="30"/>
        <v>0</v>
      </c>
      <c r="T687">
        <f t="shared" si="31"/>
        <v>0</v>
      </c>
      <c r="U687">
        <f t="shared" si="32"/>
        <v>0</v>
      </c>
    </row>
    <row r="688" spans="19:21" x14ac:dyDescent="0.25">
      <c r="S688">
        <f t="shared" si="30"/>
        <v>0</v>
      </c>
      <c r="T688">
        <f t="shared" si="31"/>
        <v>0</v>
      </c>
      <c r="U688">
        <f t="shared" si="32"/>
        <v>0</v>
      </c>
    </row>
    <row r="689" spans="19:21" x14ac:dyDescent="0.25">
      <c r="S689">
        <f t="shared" si="30"/>
        <v>0</v>
      </c>
      <c r="T689">
        <f t="shared" si="31"/>
        <v>0</v>
      </c>
      <c r="U689">
        <f t="shared" si="32"/>
        <v>0</v>
      </c>
    </row>
    <row r="690" spans="19:21" x14ac:dyDescent="0.25">
      <c r="S690">
        <f t="shared" si="30"/>
        <v>0</v>
      </c>
      <c r="T690">
        <f t="shared" si="31"/>
        <v>0</v>
      </c>
      <c r="U690">
        <f t="shared" si="32"/>
        <v>0</v>
      </c>
    </row>
    <row r="691" spans="19:21" x14ac:dyDescent="0.25">
      <c r="S691">
        <f t="shared" si="30"/>
        <v>0</v>
      </c>
      <c r="T691">
        <f t="shared" si="31"/>
        <v>0</v>
      </c>
      <c r="U691">
        <f t="shared" si="32"/>
        <v>0</v>
      </c>
    </row>
    <row r="692" spans="19:21" x14ac:dyDescent="0.25">
      <c r="S692">
        <f t="shared" si="30"/>
        <v>0</v>
      </c>
      <c r="T692">
        <f t="shared" si="31"/>
        <v>0</v>
      </c>
      <c r="U692">
        <f t="shared" si="32"/>
        <v>0</v>
      </c>
    </row>
    <row r="693" spans="19:21" x14ac:dyDescent="0.25">
      <c r="S693">
        <f t="shared" si="30"/>
        <v>0</v>
      </c>
      <c r="T693">
        <f t="shared" si="31"/>
        <v>0</v>
      </c>
      <c r="U693">
        <f t="shared" si="32"/>
        <v>0</v>
      </c>
    </row>
    <row r="694" spans="19:21" x14ac:dyDescent="0.25">
      <c r="S694">
        <f t="shared" si="30"/>
        <v>0</v>
      </c>
      <c r="T694">
        <f t="shared" si="31"/>
        <v>0</v>
      </c>
      <c r="U694">
        <f t="shared" si="32"/>
        <v>0</v>
      </c>
    </row>
    <row r="695" spans="19:21" x14ac:dyDescent="0.25">
      <c r="S695">
        <f t="shared" si="30"/>
        <v>0</v>
      </c>
      <c r="T695">
        <f t="shared" si="31"/>
        <v>0</v>
      </c>
      <c r="U695">
        <f t="shared" si="32"/>
        <v>0</v>
      </c>
    </row>
    <row r="696" spans="19:21" x14ac:dyDescent="0.25">
      <c r="S696">
        <f t="shared" si="30"/>
        <v>0</v>
      </c>
      <c r="T696">
        <f t="shared" si="31"/>
        <v>0</v>
      </c>
      <c r="U696">
        <f t="shared" si="32"/>
        <v>0</v>
      </c>
    </row>
    <row r="697" spans="19:21" x14ac:dyDescent="0.25">
      <c r="S697">
        <f t="shared" si="30"/>
        <v>0</v>
      </c>
      <c r="T697">
        <f t="shared" si="31"/>
        <v>0</v>
      </c>
      <c r="U697">
        <f t="shared" si="32"/>
        <v>0</v>
      </c>
    </row>
    <row r="698" spans="19:21" x14ac:dyDescent="0.25">
      <c r="S698">
        <f t="shared" si="30"/>
        <v>0</v>
      </c>
      <c r="T698">
        <f t="shared" si="31"/>
        <v>0</v>
      </c>
      <c r="U698">
        <f t="shared" si="32"/>
        <v>0</v>
      </c>
    </row>
    <row r="699" spans="19:21" x14ac:dyDescent="0.25">
      <c r="S699">
        <f t="shared" si="30"/>
        <v>0</v>
      </c>
      <c r="T699">
        <f t="shared" si="31"/>
        <v>0</v>
      </c>
      <c r="U699">
        <f t="shared" si="32"/>
        <v>0</v>
      </c>
    </row>
    <row r="700" spans="19:21" x14ac:dyDescent="0.25">
      <c r="S700">
        <f t="shared" si="30"/>
        <v>0</v>
      </c>
      <c r="T700">
        <f t="shared" si="31"/>
        <v>0</v>
      </c>
      <c r="U700">
        <f t="shared" si="32"/>
        <v>0</v>
      </c>
    </row>
    <row r="701" spans="19:21" x14ac:dyDescent="0.25">
      <c r="S701">
        <f t="shared" si="30"/>
        <v>0</v>
      </c>
      <c r="T701">
        <f t="shared" si="31"/>
        <v>0</v>
      </c>
      <c r="U701">
        <f t="shared" si="32"/>
        <v>0</v>
      </c>
    </row>
    <row r="702" spans="19:21" x14ac:dyDescent="0.25">
      <c r="S702">
        <f t="shared" si="30"/>
        <v>0</v>
      </c>
      <c r="T702">
        <f t="shared" si="31"/>
        <v>0</v>
      </c>
      <c r="U702">
        <f t="shared" si="32"/>
        <v>0</v>
      </c>
    </row>
    <row r="703" spans="19:21" x14ac:dyDescent="0.25">
      <c r="S703">
        <f t="shared" si="30"/>
        <v>0</v>
      </c>
      <c r="T703">
        <f t="shared" si="31"/>
        <v>0</v>
      </c>
      <c r="U703">
        <f t="shared" si="32"/>
        <v>0</v>
      </c>
    </row>
    <row r="704" spans="19:21" x14ac:dyDescent="0.25">
      <c r="S704">
        <f t="shared" si="30"/>
        <v>0</v>
      </c>
      <c r="T704">
        <f t="shared" si="31"/>
        <v>0</v>
      </c>
      <c r="U704">
        <f t="shared" si="32"/>
        <v>0</v>
      </c>
    </row>
    <row r="705" spans="19:21" x14ac:dyDescent="0.25">
      <c r="S705">
        <f t="shared" si="30"/>
        <v>0</v>
      </c>
      <c r="T705">
        <f t="shared" si="31"/>
        <v>0</v>
      </c>
      <c r="U705">
        <f t="shared" si="32"/>
        <v>0</v>
      </c>
    </row>
    <row r="706" spans="19:21" x14ac:dyDescent="0.25">
      <c r="S706">
        <f t="shared" si="30"/>
        <v>0</v>
      </c>
      <c r="T706">
        <f t="shared" si="31"/>
        <v>0</v>
      </c>
      <c r="U706">
        <f t="shared" si="32"/>
        <v>0</v>
      </c>
    </row>
    <row r="707" spans="19:21" x14ac:dyDescent="0.25">
      <c r="S707">
        <f t="shared" si="30"/>
        <v>0</v>
      </c>
      <c r="T707">
        <f t="shared" si="31"/>
        <v>0</v>
      </c>
      <c r="U707">
        <f t="shared" si="32"/>
        <v>0</v>
      </c>
    </row>
    <row r="708" spans="19:21" x14ac:dyDescent="0.25">
      <c r="S708">
        <f t="shared" si="30"/>
        <v>0</v>
      </c>
      <c r="T708">
        <f t="shared" si="31"/>
        <v>0</v>
      </c>
      <c r="U708">
        <f t="shared" si="32"/>
        <v>0</v>
      </c>
    </row>
    <row r="709" spans="19:21" x14ac:dyDescent="0.25">
      <c r="S709">
        <f t="shared" si="30"/>
        <v>0</v>
      </c>
      <c r="T709">
        <f t="shared" si="31"/>
        <v>0</v>
      </c>
      <c r="U709">
        <f t="shared" si="32"/>
        <v>0</v>
      </c>
    </row>
    <row r="710" spans="19:21" x14ac:dyDescent="0.25">
      <c r="S710">
        <f t="shared" si="30"/>
        <v>0</v>
      </c>
      <c r="T710">
        <f t="shared" si="31"/>
        <v>0</v>
      </c>
      <c r="U710">
        <f t="shared" si="32"/>
        <v>0</v>
      </c>
    </row>
    <row r="711" spans="19:21" x14ac:dyDescent="0.25">
      <c r="S711">
        <f t="shared" si="30"/>
        <v>0</v>
      </c>
      <c r="T711">
        <f t="shared" si="31"/>
        <v>0</v>
      </c>
      <c r="U711">
        <f t="shared" si="32"/>
        <v>0</v>
      </c>
    </row>
    <row r="712" spans="19:21" x14ac:dyDescent="0.25">
      <c r="S712">
        <f t="shared" ref="S712:S775" si="33">+IF(T712=0,0,O712)</f>
        <v>0</v>
      </c>
      <c r="T712">
        <f t="shared" ref="T712:T775" si="34">+IF(Q712&lt;5000,Q712,0)</f>
        <v>0</v>
      </c>
      <c r="U712">
        <f t="shared" ref="U712:U775" si="35">+IF(T712=0,1,0)*IF(O712=0,0,1)</f>
        <v>0</v>
      </c>
    </row>
    <row r="713" spans="19:21" x14ac:dyDescent="0.25">
      <c r="S713">
        <f t="shared" si="33"/>
        <v>0</v>
      </c>
      <c r="T713">
        <f t="shared" si="34"/>
        <v>0</v>
      </c>
      <c r="U713">
        <f t="shared" si="35"/>
        <v>0</v>
      </c>
    </row>
    <row r="714" spans="19:21" x14ac:dyDescent="0.25">
      <c r="S714">
        <f t="shared" si="33"/>
        <v>0</v>
      </c>
      <c r="T714">
        <f t="shared" si="34"/>
        <v>0</v>
      </c>
      <c r="U714">
        <f t="shared" si="35"/>
        <v>0</v>
      </c>
    </row>
    <row r="715" spans="19:21" x14ac:dyDescent="0.25">
      <c r="S715">
        <f t="shared" si="33"/>
        <v>0</v>
      </c>
      <c r="T715">
        <f t="shared" si="34"/>
        <v>0</v>
      </c>
      <c r="U715">
        <f t="shared" si="35"/>
        <v>0</v>
      </c>
    </row>
    <row r="716" spans="19:21" x14ac:dyDescent="0.25">
      <c r="S716">
        <f t="shared" si="33"/>
        <v>0</v>
      </c>
      <c r="T716">
        <f t="shared" si="34"/>
        <v>0</v>
      </c>
      <c r="U716">
        <f t="shared" si="35"/>
        <v>0</v>
      </c>
    </row>
    <row r="717" spans="19:21" x14ac:dyDescent="0.25">
      <c r="S717">
        <f t="shared" si="33"/>
        <v>0</v>
      </c>
      <c r="T717">
        <f t="shared" si="34"/>
        <v>0</v>
      </c>
      <c r="U717">
        <f t="shared" si="35"/>
        <v>0</v>
      </c>
    </row>
    <row r="718" spans="19:21" x14ac:dyDescent="0.25">
      <c r="S718">
        <f t="shared" si="33"/>
        <v>0</v>
      </c>
      <c r="T718">
        <f t="shared" si="34"/>
        <v>0</v>
      </c>
      <c r="U718">
        <f t="shared" si="35"/>
        <v>0</v>
      </c>
    </row>
    <row r="719" spans="19:21" x14ac:dyDescent="0.25">
      <c r="S719">
        <f t="shared" si="33"/>
        <v>0</v>
      </c>
      <c r="T719">
        <f t="shared" si="34"/>
        <v>0</v>
      </c>
      <c r="U719">
        <f t="shared" si="35"/>
        <v>0</v>
      </c>
    </row>
    <row r="720" spans="19:21" x14ac:dyDescent="0.25">
      <c r="S720">
        <f t="shared" si="33"/>
        <v>0</v>
      </c>
      <c r="T720">
        <f t="shared" si="34"/>
        <v>0</v>
      </c>
      <c r="U720">
        <f t="shared" si="35"/>
        <v>0</v>
      </c>
    </row>
    <row r="721" spans="19:21" x14ac:dyDescent="0.25">
      <c r="S721">
        <f t="shared" si="33"/>
        <v>0</v>
      </c>
      <c r="T721">
        <f t="shared" si="34"/>
        <v>0</v>
      </c>
      <c r="U721">
        <f t="shared" si="35"/>
        <v>0</v>
      </c>
    </row>
    <row r="722" spans="19:21" x14ac:dyDescent="0.25">
      <c r="S722">
        <f t="shared" si="33"/>
        <v>0</v>
      </c>
      <c r="T722">
        <f t="shared" si="34"/>
        <v>0</v>
      </c>
      <c r="U722">
        <f t="shared" si="35"/>
        <v>0</v>
      </c>
    </row>
    <row r="723" spans="19:21" x14ac:dyDescent="0.25">
      <c r="S723">
        <f t="shared" si="33"/>
        <v>0</v>
      </c>
      <c r="T723">
        <f t="shared" si="34"/>
        <v>0</v>
      </c>
      <c r="U723">
        <f t="shared" si="35"/>
        <v>0</v>
      </c>
    </row>
    <row r="724" spans="19:21" x14ac:dyDescent="0.25">
      <c r="S724">
        <f t="shared" si="33"/>
        <v>0</v>
      </c>
      <c r="T724">
        <f t="shared" si="34"/>
        <v>0</v>
      </c>
      <c r="U724">
        <f t="shared" si="35"/>
        <v>0</v>
      </c>
    </row>
    <row r="725" spans="19:21" x14ac:dyDescent="0.25">
      <c r="S725">
        <f t="shared" si="33"/>
        <v>0</v>
      </c>
      <c r="T725">
        <f t="shared" si="34"/>
        <v>0</v>
      </c>
      <c r="U725">
        <f t="shared" si="35"/>
        <v>0</v>
      </c>
    </row>
    <row r="726" spans="19:21" x14ac:dyDescent="0.25">
      <c r="S726">
        <f t="shared" si="33"/>
        <v>0</v>
      </c>
      <c r="T726">
        <f t="shared" si="34"/>
        <v>0</v>
      </c>
      <c r="U726">
        <f t="shared" si="35"/>
        <v>0</v>
      </c>
    </row>
    <row r="727" spans="19:21" x14ac:dyDescent="0.25">
      <c r="S727">
        <f t="shared" si="33"/>
        <v>0</v>
      </c>
      <c r="T727">
        <f t="shared" si="34"/>
        <v>0</v>
      </c>
      <c r="U727">
        <f t="shared" si="35"/>
        <v>0</v>
      </c>
    </row>
    <row r="728" spans="19:21" x14ac:dyDescent="0.25">
      <c r="S728">
        <f t="shared" si="33"/>
        <v>0</v>
      </c>
      <c r="T728">
        <f t="shared" si="34"/>
        <v>0</v>
      </c>
      <c r="U728">
        <f t="shared" si="35"/>
        <v>0</v>
      </c>
    </row>
    <row r="729" spans="19:21" x14ac:dyDescent="0.25">
      <c r="S729">
        <f t="shared" si="33"/>
        <v>0</v>
      </c>
      <c r="T729">
        <f t="shared" si="34"/>
        <v>0</v>
      </c>
      <c r="U729">
        <f t="shared" si="35"/>
        <v>0</v>
      </c>
    </row>
    <row r="730" spans="19:21" x14ac:dyDescent="0.25">
      <c r="S730">
        <f t="shared" si="33"/>
        <v>0</v>
      </c>
      <c r="T730">
        <f t="shared" si="34"/>
        <v>0</v>
      </c>
      <c r="U730">
        <f t="shared" si="35"/>
        <v>0</v>
      </c>
    </row>
    <row r="731" spans="19:21" x14ac:dyDescent="0.25">
      <c r="S731">
        <f t="shared" si="33"/>
        <v>0</v>
      </c>
      <c r="T731">
        <f t="shared" si="34"/>
        <v>0</v>
      </c>
      <c r="U731">
        <f t="shared" si="35"/>
        <v>0</v>
      </c>
    </row>
    <row r="732" spans="19:21" x14ac:dyDescent="0.25">
      <c r="S732">
        <f t="shared" si="33"/>
        <v>0</v>
      </c>
      <c r="T732">
        <f t="shared" si="34"/>
        <v>0</v>
      </c>
      <c r="U732">
        <f t="shared" si="35"/>
        <v>0</v>
      </c>
    </row>
    <row r="733" spans="19:21" x14ac:dyDescent="0.25">
      <c r="S733">
        <f t="shared" si="33"/>
        <v>0</v>
      </c>
      <c r="T733">
        <f t="shared" si="34"/>
        <v>0</v>
      </c>
      <c r="U733">
        <f t="shared" si="35"/>
        <v>0</v>
      </c>
    </row>
    <row r="734" spans="19:21" x14ac:dyDescent="0.25">
      <c r="S734">
        <f t="shared" si="33"/>
        <v>0</v>
      </c>
      <c r="T734">
        <f t="shared" si="34"/>
        <v>0</v>
      </c>
      <c r="U734">
        <f t="shared" si="35"/>
        <v>0</v>
      </c>
    </row>
    <row r="735" spans="19:21" x14ac:dyDescent="0.25">
      <c r="S735">
        <f t="shared" si="33"/>
        <v>0</v>
      </c>
      <c r="T735">
        <f t="shared" si="34"/>
        <v>0</v>
      </c>
      <c r="U735">
        <f t="shared" si="35"/>
        <v>0</v>
      </c>
    </row>
    <row r="736" spans="19:21" x14ac:dyDescent="0.25">
      <c r="S736">
        <f t="shared" si="33"/>
        <v>0</v>
      </c>
      <c r="T736">
        <f t="shared" si="34"/>
        <v>0</v>
      </c>
      <c r="U736">
        <f t="shared" si="35"/>
        <v>0</v>
      </c>
    </row>
    <row r="737" spans="19:21" x14ac:dyDescent="0.25">
      <c r="S737">
        <f t="shared" si="33"/>
        <v>0</v>
      </c>
      <c r="T737">
        <f t="shared" si="34"/>
        <v>0</v>
      </c>
      <c r="U737">
        <f t="shared" si="35"/>
        <v>0</v>
      </c>
    </row>
    <row r="738" spans="19:21" x14ac:dyDescent="0.25">
      <c r="S738">
        <f t="shared" si="33"/>
        <v>0</v>
      </c>
      <c r="T738">
        <f t="shared" si="34"/>
        <v>0</v>
      </c>
      <c r="U738">
        <f t="shared" si="35"/>
        <v>0</v>
      </c>
    </row>
    <row r="739" spans="19:21" x14ac:dyDescent="0.25">
      <c r="S739">
        <f t="shared" si="33"/>
        <v>0</v>
      </c>
      <c r="T739">
        <f t="shared" si="34"/>
        <v>0</v>
      </c>
      <c r="U739">
        <f t="shared" si="35"/>
        <v>0</v>
      </c>
    </row>
    <row r="740" spans="19:21" x14ac:dyDescent="0.25">
      <c r="S740">
        <f t="shared" si="33"/>
        <v>0</v>
      </c>
      <c r="T740">
        <f t="shared" si="34"/>
        <v>0</v>
      </c>
      <c r="U740">
        <f t="shared" si="35"/>
        <v>0</v>
      </c>
    </row>
    <row r="741" spans="19:21" x14ac:dyDescent="0.25">
      <c r="S741">
        <f t="shared" si="33"/>
        <v>0</v>
      </c>
      <c r="T741">
        <f t="shared" si="34"/>
        <v>0</v>
      </c>
      <c r="U741">
        <f t="shared" si="35"/>
        <v>0</v>
      </c>
    </row>
    <row r="742" spans="19:21" x14ac:dyDescent="0.25">
      <c r="S742">
        <f t="shared" si="33"/>
        <v>0</v>
      </c>
      <c r="T742">
        <f t="shared" si="34"/>
        <v>0</v>
      </c>
      <c r="U742">
        <f t="shared" si="35"/>
        <v>0</v>
      </c>
    </row>
    <row r="743" spans="19:21" x14ac:dyDescent="0.25">
      <c r="S743">
        <f t="shared" si="33"/>
        <v>0</v>
      </c>
      <c r="T743">
        <f t="shared" si="34"/>
        <v>0</v>
      </c>
      <c r="U743">
        <f t="shared" si="35"/>
        <v>0</v>
      </c>
    </row>
    <row r="744" spans="19:21" x14ac:dyDescent="0.25">
      <c r="S744">
        <f t="shared" si="33"/>
        <v>0</v>
      </c>
      <c r="T744">
        <f t="shared" si="34"/>
        <v>0</v>
      </c>
      <c r="U744">
        <f t="shared" si="35"/>
        <v>0</v>
      </c>
    </row>
    <row r="745" spans="19:21" x14ac:dyDescent="0.25">
      <c r="S745">
        <f t="shared" si="33"/>
        <v>0</v>
      </c>
      <c r="T745">
        <f t="shared" si="34"/>
        <v>0</v>
      </c>
      <c r="U745">
        <f t="shared" si="35"/>
        <v>0</v>
      </c>
    </row>
    <row r="746" spans="19:21" x14ac:dyDescent="0.25">
      <c r="S746">
        <f t="shared" si="33"/>
        <v>0</v>
      </c>
      <c r="T746">
        <f t="shared" si="34"/>
        <v>0</v>
      </c>
      <c r="U746">
        <f t="shared" si="35"/>
        <v>0</v>
      </c>
    </row>
    <row r="747" spans="19:21" x14ac:dyDescent="0.25">
      <c r="S747">
        <f t="shared" si="33"/>
        <v>0</v>
      </c>
      <c r="T747">
        <f t="shared" si="34"/>
        <v>0</v>
      </c>
      <c r="U747">
        <f t="shared" si="35"/>
        <v>0</v>
      </c>
    </row>
    <row r="748" spans="19:21" x14ac:dyDescent="0.25">
      <c r="S748">
        <f t="shared" si="33"/>
        <v>0</v>
      </c>
      <c r="T748">
        <f t="shared" si="34"/>
        <v>0</v>
      </c>
      <c r="U748">
        <f t="shared" si="35"/>
        <v>0</v>
      </c>
    </row>
    <row r="749" spans="19:21" x14ac:dyDescent="0.25">
      <c r="S749">
        <f t="shared" si="33"/>
        <v>0</v>
      </c>
      <c r="T749">
        <f t="shared" si="34"/>
        <v>0</v>
      </c>
      <c r="U749">
        <f t="shared" si="35"/>
        <v>0</v>
      </c>
    </row>
    <row r="750" spans="19:21" x14ac:dyDescent="0.25">
      <c r="S750">
        <f t="shared" si="33"/>
        <v>0</v>
      </c>
      <c r="T750">
        <f t="shared" si="34"/>
        <v>0</v>
      </c>
      <c r="U750">
        <f t="shared" si="35"/>
        <v>0</v>
      </c>
    </row>
    <row r="751" spans="19:21" x14ac:dyDescent="0.25">
      <c r="S751">
        <f t="shared" si="33"/>
        <v>0</v>
      </c>
      <c r="T751">
        <f t="shared" si="34"/>
        <v>0</v>
      </c>
      <c r="U751">
        <f t="shared" si="35"/>
        <v>0</v>
      </c>
    </row>
    <row r="752" spans="19:21" x14ac:dyDescent="0.25">
      <c r="S752">
        <f t="shared" si="33"/>
        <v>0</v>
      </c>
      <c r="T752">
        <f t="shared" si="34"/>
        <v>0</v>
      </c>
      <c r="U752">
        <f t="shared" si="35"/>
        <v>0</v>
      </c>
    </row>
    <row r="753" spans="19:21" x14ac:dyDescent="0.25">
      <c r="S753">
        <f t="shared" si="33"/>
        <v>0</v>
      </c>
      <c r="T753">
        <f t="shared" si="34"/>
        <v>0</v>
      </c>
      <c r="U753">
        <f t="shared" si="35"/>
        <v>0</v>
      </c>
    </row>
    <row r="754" spans="19:21" x14ac:dyDescent="0.25">
      <c r="S754">
        <f t="shared" si="33"/>
        <v>0</v>
      </c>
      <c r="T754">
        <f t="shared" si="34"/>
        <v>0</v>
      </c>
      <c r="U754">
        <f t="shared" si="35"/>
        <v>0</v>
      </c>
    </row>
    <row r="755" spans="19:21" x14ac:dyDescent="0.25">
      <c r="S755">
        <f t="shared" si="33"/>
        <v>0</v>
      </c>
      <c r="T755">
        <f t="shared" si="34"/>
        <v>0</v>
      </c>
      <c r="U755">
        <f t="shared" si="35"/>
        <v>0</v>
      </c>
    </row>
    <row r="756" spans="19:21" x14ac:dyDescent="0.25">
      <c r="S756">
        <f t="shared" si="33"/>
        <v>0</v>
      </c>
      <c r="T756">
        <f t="shared" si="34"/>
        <v>0</v>
      </c>
      <c r="U756">
        <f t="shared" si="35"/>
        <v>0</v>
      </c>
    </row>
    <row r="757" spans="19:21" x14ac:dyDescent="0.25">
      <c r="S757">
        <f t="shared" si="33"/>
        <v>0</v>
      </c>
      <c r="T757">
        <f t="shared" si="34"/>
        <v>0</v>
      </c>
      <c r="U757">
        <f t="shared" si="35"/>
        <v>0</v>
      </c>
    </row>
    <row r="758" spans="19:21" x14ac:dyDescent="0.25">
      <c r="S758">
        <f t="shared" si="33"/>
        <v>0</v>
      </c>
      <c r="T758">
        <f t="shared" si="34"/>
        <v>0</v>
      </c>
      <c r="U758">
        <f t="shared" si="35"/>
        <v>0</v>
      </c>
    </row>
    <row r="759" spans="19:21" x14ac:dyDescent="0.25">
      <c r="S759">
        <f t="shared" si="33"/>
        <v>0</v>
      </c>
      <c r="T759">
        <f t="shared" si="34"/>
        <v>0</v>
      </c>
      <c r="U759">
        <f t="shared" si="35"/>
        <v>0</v>
      </c>
    </row>
    <row r="760" spans="19:21" x14ac:dyDescent="0.25">
      <c r="S760">
        <f t="shared" si="33"/>
        <v>0</v>
      </c>
      <c r="T760">
        <f t="shared" si="34"/>
        <v>0</v>
      </c>
      <c r="U760">
        <f t="shared" si="35"/>
        <v>0</v>
      </c>
    </row>
    <row r="761" spans="19:21" x14ac:dyDescent="0.25">
      <c r="S761">
        <f t="shared" si="33"/>
        <v>0</v>
      </c>
      <c r="T761">
        <f t="shared" si="34"/>
        <v>0</v>
      </c>
      <c r="U761">
        <f t="shared" si="35"/>
        <v>0</v>
      </c>
    </row>
    <row r="762" spans="19:21" x14ac:dyDescent="0.25">
      <c r="S762">
        <f t="shared" si="33"/>
        <v>0</v>
      </c>
      <c r="T762">
        <f t="shared" si="34"/>
        <v>0</v>
      </c>
      <c r="U762">
        <f t="shared" si="35"/>
        <v>0</v>
      </c>
    </row>
    <row r="763" spans="19:21" x14ac:dyDescent="0.25">
      <c r="S763">
        <f t="shared" si="33"/>
        <v>0</v>
      </c>
      <c r="T763">
        <f t="shared" si="34"/>
        <v>0</v>
      </c>
      <c r="U763">
        <f t="shared" si="35"/>
        <v>0</v>
      </c>
    </row>
    <row r="764" spans="19:21" x14ac:dyDescent="0.25">
      <c r="S764">
        <f t="shared" si="33"/>
        <v>0</v>
      </c>
      <c r="T764">
        <f t="shared" si="34"/>
        <v>0</v>
      </c>
      <c r="U764">
        <f t="shared" si="35"/>
        <v>0</v>
      </c>
    </row>
    <row r="765" spans="19:21" x14ac:dyDescent="0.25">
      <c r="S765">
        <f t="shared" si="33"/>
        <v>0</v>
      </c>
      <c r="T765">
        <f t="shared" si="34"/>
        <v>0</v>
      </c>
      <c r="U765">
        <f t="shared" si="35"/>
        <v>0</v>
      </c>
    </row>
    <row r="766" spans="19:21" x14ac:dyDescent="0.25">
      <c r="S766">
        <f t="shared" si="33"/>
        <v>0</v>
      </c>
      <c r="T766">
        <f t="shared" si="34"/>
        <v>0</v>
      </c>
      <c r="U766">
        <f t="shared" si="35"/>
        <v>0</v>
      </c>
    </row>
    <row r="767" spans="19:21" x14ac:dyDescent="0.25">
      <c r="S767">
        <f t="shared" si="33"/>
        <v>0</v>
      </c>
      <c r="T767">
        <f t="shared" si="34"/>
        <v>0</v>
      </c>
      <c r="U767">
        <f t="shared" si="35"/>
        <v>0</v>
      </c>
    </row>
    <row r="768" spans="19:21" x14ac:dyDescent="0.25">
      <c r="S768">
        <f t="shared" si="33"/>
        <v>0</v>
      </c>
      <c r="T768">
        <f t="shared" si="34"/>
        <v>0</v>
      </c>
      <c r="U768">
        <f t="shared" si="35"/>
        <v>0</v>
      </c>
    </row>
    <row r="769" spans="19:21" x14ac:dyDescent="0.25">
      <c r="S769">
        <f t="shared" si="33"/>
        <v>0</v>
      </c>
      <c r="T769">
        <f t="shared" si="34"/>
        <v>0</v>
      </c>
      <c r="U769">
        <f t="shared" si="35"/>
        <v>0</v>
      </c>
    </row>
    <row r="770" spans="19:21" x14ac:dyDescent="0.25">
      <c r="S770">
        <f t="shared" si="33"/>
        <v>0</v>
      </c>
      <c r="T770">
        <f t="shared" si="34"/>
        <v>0</v>
      </c>
      <c r="U770">
        <f t="shared" si="35"/>
        <v>0</v>
      </c>
    </row>
    <row r="771" spans="19:21" x14ac:dyDescent="0.25">
      <c r="S771">
        <f t="shared" si="33"/>
        <v>0</v>
      </c>
      <c r="T771">
        <f t="shared" si="34"/>
        <v>0</v>
      </c>
      <c r="U771">
        <f t="shared" si="35"/>
        <v>0</v>
      </c>
    </row>
    <row r="772" spans="19:21" x14ac:dyDescent="0.25">
      <c r="S772">
        <f t="shared" si="33"/>
        <v>0</v>
      </c>
      <c r="T772">
        <f t="shared" si="34"/>
        <v>0</v>
      </c>
      <c r="U772">
        <f t="shared" si="35"/>
        <v>0</v>
      </c>
    </row>
    <row r="773" spans="19:21" x14ac:dyDescent="0.25">
      <c r="S773">
        <f t="shared" si="33"/>
        <v>0</v>
      </c>
      <c r="T773">
        <f t="shared" si="34"/>
        <v>0</v>
      </c>
      <c r="U773">
        <f t="shared" si="35"/>
        <v>0</v>
      </c>
    </row>
    <row r="774" spans="19:21" x14ac:dyDescent="0.25">
      <c r="S774">
        <f t="shared" si="33"/>
        <v>0</v>
      </c>
      <c r="T774">
        <f t="shared" si="34"/>
        <v>0</v>
      </c>
      <c r="U774">
        <f t="shared" si="35"/>
        <v>0</v>
      </c>
    </row>
    <row r="775" spans="19:21" x14ac:dyDescent="0.25">
      <c r="S775">
        <f t="shared" si="33"/>
        <v>0</v>
      </c>
      <c r="T775">
        <f t="shared" si="34"/>
        <v>0</v>
      </c>
      <c r="U775">
        <f t="shared" si="35"/>
        <v>0</v>
      </c>
    </row>
    <row r="776" spans="19:21" x14ac:dyDescent="0.25">
      <c r="S776">
        <f t="shared" ref="S776:S839" si="36">+IF(T776=0,0,O776)</f>
        <v>0</v>
      </c>
      <c r="T776">
        <f t="shared" ref="T776:T839" si="37">+IF(Q776&lt;5000,Q776,0)</f>
        <v>0</v>
      </c>
      <c r="U776">
        <f t="shared" ref="U776:U839" si="38">+IF(T776=0,1,0)*IF(O776=0,0,1)</f>
        <v>0</v>
      </c>
    </row>
    <row r="777" spans="19:21" x14ac:dyDescent="0.25">
      <c r="S777">
        <f t="shared" si="36"/>
        <v>0</v>
      </c>
      <c r="T777">
        <f t="shared" si="37"/>
        <v>0</v>
      </c>
      <c r="U777">
        <f t="shared" si="38"/>
        <v>0</v>
      </c>
    </row>
    <row r="778" spans="19:21" x14ac:dyDescent="0.25">
      <c r="S778">
        <f t="shared" si="36"/>
        <v>0</v>
      </c>
      <c r="T778">
        <f t="shared" si="37"/>
        <v>0</v>
      </c>
      <c r="U778">
        <f t="shared" si="38"/>
        <v>0</v>
      </c>
    </row>
    <row r="779" spans="19:21" x14ac:dyDescent="0.25">
      <c r="S779">
        <f t="shared" si="36"/>
        <v>0</v>
      </c>
      <c r="T779">
        <f t="shared" si="37"/>
        <v>0</v>
      </c>
      <c r="U779">
        <f t="shared" si="38"/>
        <v>0</v>
      </c>
    </row>
    <row r="780" spans="19:21" x14ac:dyDescent="0.25">
      <c r="S780">
        <f t="shared" si="36"/>
        <v>0</v>
      </c>
      <c r="T780">
        <f t="shared" si="37"/>
        <v>0</v>
      </c>
      <c r="U780">
        <f t="shared" si="38"/>
        <v>0</v>
      </c>
    </row>
    <row r="781" spans="19:21" x14ac:dyDescent="0.25">
      <c r="S781">
        <f t="shared" si="36"/>
        <v>0</v>
      </c>
      <c r="T781">
        <f t="shared" si="37"/>
        <v>0</v>
      </c>
      <c r="U781">
        <f t="shared" si="38"/>
        <v>0</v>
      </c>
    </row>
    <row r="782" spans="19:21" x14ac:dyDescent="0.25">
      <c r="S782">
        <f t="shared" si="36"/>
        <v>0</v>
      </c>
      <c r="T782">
        <f t="shared" si="37"/>
        <v>0</v>
      </c>
      <c r="U782">
        <f t="shared" si="38"/>
        <v>0</v>
      </c>
    </row>
    <row r="783" spans="19:21" x14ac:dyDescent="0.25">
      <c r="S783">
        <f t="shared" si="36"/>
        <v>0</v>
      </c>
      <c r="T783">
        <f t="shared" si="37"/>
        <v>0</v>
      </c>
      <c r="U783">
        <f t="shared" si="38"/>
        <v>0</v>
      </c>
    </row>
    <row r="784" spans="19:21" x14ac:dyDescent="0.25">
      <c r="S784">
        <f t="shared" si="36"/>
        <v>0</v>
      </c>
      <c r="T784">
        <f t="shared" si="37"/>
        <v>0</v>
      </c>
      <c r="U784">
        <f t="shared" si="38"/>
        <v>0</v>
      </c>
    </row>
    <row r="785" spans="19:21" x14ac:dyDescent="0.25">
      <c r="S785">
        <f t="shared" si="36"/>
        <v>0</v>
      </c>
      <c r="T785">
        <f t="shared" si="37"/>
        <v>0</v>
      </c>
      <c r="U785">
        <f t="shared" si="38"/>
        <v>0</v>
      </c>
    </row>
    <row r="786" spans="19:21" x14ac:dyDescent="0.25">
      <c r="S786">
        <f t="shared" si="36"/>
        <v>0</v>
      </c>
      <c r="T786">
        <f t="shared" si="37"/>
        <v>0</v>
      </c>
      <c r="U786">
        <f t="shared" si="38"/>
        <v>0</v>
      </c>
    </row>
    <row r="787" spans="19:21" x14ac:dyDescent="0.25">
      <c r="S787">
        <f t="shared" si="36"/>
        <v>0</v>
      </c>
      <c r="T787">
        <f t="shared" si="37"/>
        <v>0</v>
      </c>
      <c r="U787">
        <f t="shared" si="38"/>
        <v>0</v>
      </c>
    </row>
    <row r="788" spans="19:21" x14ac:dyDescent="0.25">
      <c r="S788">
        <f t="shared" si="36"/>
        <v>0</v>
      </c>
      <c r="T788">
        <f t="shared" si="37"/>
        <v>0</v>
      </c>
      <c r="U788">
        <f t="shared" si="38"/>
        <v>0</v>
      </c>
    </row>
    <row r="789" spans="19:21" x14ac:dyDescent="0.25">
      <c r="S789">
        <f t="shared" si="36"/>
        <v>0</v>
      </c>
      <c r="T789">
        <f t="shared" si="37"/>
        <v>0</v>
      </c>
      <c r="U789">
        <f t="shared" si="38"/>
        <v>0</v>
      </c>
    </row>
    <row r="790" spans="19:21" x14ac:dyDescent="0.25">
      <c r="S790">
        <f t="shared" si="36"/>
        <v>0</v>
      </c>
      <c r="T790">
        <f t="shared" si="37"/>
        <v>0</v>
      </c>
      <c r="U790">
        <f t="shared" si="38"/>
        <v>0</v>
      </c>
    </row>
    <row r="791" spans="19:21" x14ac:dyDescent="0.25">
      <c r="S791">
        <f t="shared" si="36"/>
        <v>0</v>
      </c>
      <c r="T791">
        <f t="shared" si="37"/>
        <v>0</v>
      </c>
      <c r="U791">
        <f t="shared" si="38"/>
        <v>0</v>
      </c>
    </row>
    <row r="792" spans="19:21" x14ac:dyDescent="0.25">
      <c r="S792">
        <f t="shared" si="36"/>
        <v>0</v>
      </c>
      <c r="T792">
        <f t="shared" si="37"/>
        <v>0</v>
      </c>
      <c r="U792">
        <f t="shared" si="38"/>
        <v>0</v>
      </c>
    </row>
    <row r="793" spans="19:21" x14ac:dyDescent="0.25">
      <c r="S793">
        <f t="shared" si="36"/>
        <v>0</v>
      </c>
      <c r="T793">
        <f t="shared" si="37"/>
        <v>0</v>
      </c>
      <c r="U793">
        <f t="shared" si="38"/>
        <v>0</v>
      </c>
    </row>
    <row r="794" spans="19:21" x14ac:dyDescent="0.25">
      <c r="S794">
        <f t="shared" si="36"/>
        <v>0</v>
      </c>
      <c r="T794">
        <f t="shared" si="37"/>
        <v>0</v>
      </c>
      <c r="U794">
        <f t="shared" si="38"/>
        <v>0</v>
      </c>
    </row>
    <row r="795" spans="19:21" x14ac:dyDescent="0.25">
      <c r="S795">
        <f t="shared" si="36"/>
        <v>0</v>
      </c>
      <c r="T795">
        <f t="shared" si="37"/>
        <v>0</v>
      </c>
      <c r="U795">
        <f t="shared" si="38"/>
        <v>0</v>
      </c>
    </row>
    <row r="796" spans="19:21" x14ac:dyDescent="0.25">
      <c r="S796">
        <f t="shared" si="36"/>
        <v>0</v>
      </c>
      <c r="T796">
        <f t="shared" si="37"/>
        <v>0</v>
      </c>
      <c r="U796">
        <f t="shared" si="38"/>
        <v>0</v>
      </c>
    </row>
    <row r="797" spans="19:21" x14ac:dyDescent="0.25">
      <c r="S797">
        <f t="shared" si="36"/>
        <v>0</v>
      </c>
      <c r="T797">
        <f t="shared" si="37"/>
        <v>0</v>
      </c>
      <c r="U797">
        <f t="shared" si="38"/>
        <v>0</v>
      </c>
    </row>
    <row r="798" spans="19:21" x14ac:dyDescent="0.25">
      <c r="S798">
        <f t="shared" si="36"/>
        <v>0</v>
      </c>
      <c r="T798">
        <f t="shared" si="37"/>
        <v>0</v>
      </c>
      <c r="U798">
        <f t="shared" si="38"/>
        <v>0</v>
      </c>
    </row>
    <row r="799" spans="19:21" x14ac:dyDescent="0.25">
      <c r="S799">
        <f t="shared" si="36"/>
        <v>0</v>
      </c>
      <c r="T799">
        <f t="shared" si="37"/>
        <v>0</v>
      </c>
      <c r="U799">
        <f t="shared" si="38"/>
        <v>0</v>
      </c>
    </row>
    <row r="800" spans="19:21" x14ac:dyDescent="0.25">
      <c r="S800">
        <f t="shared" si="36"/>
        <v>0</v>
      </c>
      <c r="T800">
        <f t="shared" si="37"/>
        <v>0</v>
      </c>
      <c r="U800">
        <f t="shared" si="38"/>
        <v>0</v>
      </c>
    </row>
    <row r="801" spans="19:21" x14ac:dyDescent="0.25">
      <c r="S801">
        <f t="shared" si="36"/>
        <v>0</v>
      </c>
      <c r="T801">
        <f t="shared" si="37"/>
        <v>0</v>
      </c>
      <c r="U801">
        <f t="shared" si="38"/>
        <v>0</v>
      </c>
    </row>
    <row r="802" spans="19:21" x14ac:dyDescent="0.25">
      <c r="S802">
        <f t="shared" si="36"/>
        <v>0</v>
      </c>
      <c r="T802">
        <f t="shared" si="37"/>
        <v>0</v>
      </c>
      <c r="U802">
        <f t="shared" si="38"/>
        <v>0</v>
      </c>
    </row>
    <row r="803" spans="19:21" x14ac:dyDescent="0.25">
      <c r="S803">
        <f t="shared" si="36"/>
        <v>0</v>
      </c>
      <c r="T803">
        <f t="shared" si="37"/>
        <v>0</v>
      </c>
      <c r="U803">
        <f t="shared" si="38"/>
        <v>0</v>
      </c>
    </row>
    <row r="804" spans="19:21" x14ac:dyDescent="0.25">
      <c r="S804">
        <f t="shared" si="36"/>
        <v>0</v>
      </c>
      <c r="T804">
        <f t="shared" si="37"/>
        <v>0</v>
      </c>
      <c r="U804">
        <f t="shared" si="38"/>
        <v>0</v>
      </c>
    </row>
    <row r="805" spans="19:21" x14ac:dyDescent="0.25">
      <c r="S805">
        <f t="shared" si="36"/>
        <v>0</v>
      </c>
      <c r="T805">
        <f t="shared" si="37"/>
        <v>0</v>
      </c>
      <c r="U805">
        <f t="shared" si="38"/>
        <v>0</v>
      </c>
    </row>
    <row r="806" spans="19:21" x14ac:dyDescent="0.25">
      <c r="S806">
        <f t="shared" si="36"/>
        <v>0</v>
      </c>
      <c r="T806">
        <f t="shared" si="37"/>
        <v>0</v>
      </c>
      <c r="U806">
        <f t="shared" si="38"/>
        <v>0</v>
      </c>
    </row>
    <row r="807" spans="19:21" x14ac:dyDescent="0.25">
      <c r="S807">
        <f t="shared" si="36"/>
        <v>0</v>
      </c>
      <c r="T807">
        <f t="shared" si="37"/>
        <v>0</v>
      </c>
      <c r="U807">
        <f t="shared" si="38"/>
        <v>0</v>
      </c>
    </row>
    <row r="808" spans="19:21" x14ac:dyDescent="0.25">
      <c r="S808">
        <f t="shared" si="36"/>
        <v>0</v>
      </c>
      <c r="T808">
        <f t="shared" si="37"/>
        <v>0</v>
      </c>
      <c r="U808">
        <f t="shared" si="38"/>
        <v>0</v>
      </c>
    </row>
    <row r="809" spans="19:21" x14ac:dyDescent="0.25">
      <c r="S809">
        <f t="shared" si="36"/>
        <v>0</v>
      </c>
      <c r="T809">
        <f t="shared" si="37"/>
        <v>0</v>
      </c>
      <c r="U809">
        <f t="shared" si="38"/>
        <v>0</v>
      </c>
    </row>
    <row r="810" spans="19:21" x14ac:dyDescent="0.25">
      <c r="S810">
        <f t="shared" si="36"/>
        <v>0</v>
      </c>
      <c r="T810">
        <f t="shared" si="37"/>
        <v>0</v>
      </c>
      <c r="U810">
        <f t="shared" si="38"/>
        <v>0</v>
      </c>
    </row>
    <row r="811" spans="19:21" x14ac:dyDescent="0.25">
      <c r="S811">
        <f t="shared" si="36"/>
        <v>0</v>
      </c>
      <c r="T811">
        <f t="shared" si="37"/>
        <v>0</v>
      </c>
      <c r="U811">
        <f t="shared" si="38"/>
        <v>0</v>
      </c>
    </row>
    <row r="812" spans="19:21" x14ac:dyDescent="0.25">
      <c r="S812">
        <f t="shared" si="36"/>
        <v>0</v>
      </c>
      <c r="T812">
        <f t="shared" si="37"/>
        <v>0</v>
      </c>
      <c r="U812">
        <f t="shared" si="38"/>
        <v>0</v>
      </c>
    </row>
    <row r="813" spans="19:21" x14ac:dyDescent="0.25">
      <c r="S813">
        <f t="shared" si="36"/>
        <v>0</v>
      </c>
      <c r="T813">
        <f t="shared" si="37"/>
        <v>0</v>
      </c>
      <c r="U813">
        <f t="shared" si="38"/>
        <v>0</v>
      </c>
    </row>
    <row r="814" spans="19:21" x14ac:dyDescent="0.25">
      <c r="S814">
        <f t="shared" si="36"/>
        <v>0</v>
      </c>
      <c r="T814">
        <f t="shared" si="37"/>
        <v>0</v>
      </c>
      <c r="U814">
        <f t="shared" si="38"/>
        <v>0</v>
      </c>
    </row>
    <row r="815" spans="19:21" x14ac:dyDescent="0.25">
      <c r="S815">
        <f t="shared" si="36"/>
        <v>0</v>
      </c>
      <c r="T815">
        <f t="shared" si="37"/>
        <v>0</v>
      </c>
      <c r="U815">
        <f t="shared" si="38"/>
        <v>0</v>
      </c>
    </row>
    <row r="816" spans="19:21" x14ac:dyDescent="0.25">
      <c r="S816">
        <f t="shared" si="36"/>
        <v>0</v>
      </c>
      <c r="T816">
        <f t="shared" si="37"/>
        <v>0</v>
      </c>
      <c r="U816">
        <f t="shared" si="38"/>
        <v>0</v>
      </c>
    </row>
    <row r="817" spans="19:21" x14ac:dyDescent="0.25">
      <c r="S817">
        <f t="shared" si="36"/>
        <v>0</v>
      </c>
      <c r="T817">
        <f t="shared" si="37"/>
        <v>0</v>
      </c>
      <c r="U817">
        <f t="shared" si="38"/>
        <v>0</v>
      </c>
    </row>
    <row r="818" spans="19:21" x14ac:dyDescent="0.25">
      <c r="S818">
        <f t="shared" si="36"/>
        <v>0</v>
      </c>
      <c r="T818">
        <f t="shared" si="37"/>
        <v>0</v>
      </c>
      <c r="U818">
        <f t="shared" si="38"/>
        <v>0</v>
      </c>
    </row>
    <row r="819" spans="19:21" x14ac:dyDescent="0.25">
      <c r="S819">
        <f t="shared" si="36"/>
        <v>0</v>
      </c>
      <c r="T819">
        <f t="shared" si="37"/>
        <v>0</v>
      </c>
      <c r="U819">
        <f t="shared" si="38"/>
        <v>0</v>
      </c>
    </row>
    <row r="820" spans="19:21" x14ac:dyDescent="0.25">
      <c r="S820">
        <f t="shared" si="36"/>
        <v>0</v>
      </c>
      <c r="T820">
        <f t="shared" si="37"/>
        <v>0</v>
      </c>
      <c r="U820">
        <f t="shared" si="38"/>
        <v>0</v>
      </c>
    </row>
    <row r="821" spans="19:21" x14ac:dyDescent="0.25">
      <c r="S821">
        <f t="shared" si="36"/>
        <v>0</v>
      </c>
      <c r="T821">
        <f t="shared" si="37"/>
        <v>0</v>
      </c>
      <c r="U821">
        <f t="shared" si="38"/>
        <v>0</v>
      </c>
    </row>
    <row r="822" spans="19:21" x14ac:dyDescent="0.25">
      <c r="S822">
        <f t="shared" si="36"/>
        <v>0</v>
      </c>
      <c r="T822">
        <f t="shared" si="37"/>
        <v>0</v>
      </c>
      <c r="U822">
        <f t="shared" si="38"/>
        <v>0</v>
      </c>
    </row>
    <row r="823" spans="19:21" x14ac:dyDescent="0.25">
      <c r="S823">
        <f t="shared" si="36"/>
        <v>0</v>
      </c>
      <c r="T823">
        <f t="shared" si="37"/>
        <v>0</v>
      </c>
      <c r="U823">
        <f t="shared" si="38"/>
        <v>0</v>
      </c>
    </row>
    <row r="824" spans="19:21" x14ac:dyDescent="0.25">
      <c r="S824">
        <f t="shared" si="36"/>
        <v>0</v>
      </c>
      <c r="T824">
        <f t="shared" si="37"/>
        <v>0</v>
      </c>
      <c r="U824">
        <f t="shared" si="38"/>
        <v>0</v>
      </c>
    </row>
    <row r="825" spans="19:21" x14ac:dyDescent="0.25">
      <c r="S825">
        <f t="shared" si="36"/>
        <v>0</v>
      </c>
      <c r="T825">
        <f t="shared" si="37"/>
        <v>0</v>
      </c>
      <c r="U825">
        <f t="shared" si="38"/>
        <v>0</v>
      </c>
    </row>
    <row r="826" spans="19:21" x14ac:dyDescent="0.25">
      <c r="S826">
        <f t="shared" si="36"/>
        <v>0</v>
      </c>
      <c r="T826">
        <f t="shared" si="37"/>
        <v>0</v>
      </c>
      <c r="U826">
        <f t="shared" si="38"/>
        <v>0</v>
      </c>
    </row>
    <row r="827" spans="19:21" x14ac:dyDescent="0.25">
      <c r="S827">
        <f t="shared" si="36"/>
        <v>0</v>
      </c>
      <c r="T827">
        <f t="shared" si="37"/>
        <v>0</v>
      </c>
      <c r="U827">
        <f t="shared" si="38"/>
        <v>0</v>
      </c>
    </row>
    <row r="828" spans="19:21" x14ac:dyDescent="0.25">
      <c r="S828">
        <f t="shared" si="36"/>
        <v>0</v>
      </c>
      <c r="T828">
        <f t="shared" si="37"/>
        <v>0</v>
      </c>
      <c r="U828">
        <f t="shared" si="38"/>
        <v>0</v>
      </c>
    </row>
    <row r="829" spans="19:21" x14ac:dyDescent="0.25">
      <c r="S829">
        <f t="shared" si="36"/>
        <v>0</v>
      </c>
      <c r="T829">
        <f t="shared" si="37"/>
        <v>0</v>
      </c>
      <c r="U829">
        <f t="shared" si="38"/>
        <v>0</v>
      </c>
    </row>
    <row r="830" spans="19:21" x14ac:dyDescent="0.25">
      <c r="S830">
        <f t="shared" si="36"/>
        <v>0</v>
      </c>
      <c r="T830">
        <f t="shared" si="37"/>
        <v>0</v>
      </c>
      <c r="U830">
        <f t="shared" si="38"/>
        <v>0</v>
      </c>
    </row>
    <row r="831" spans="19:21" x14ac:dyDescent="0.25">
      <c r="S831">
        <f t="shared" si="36"/>
        <v>0</v>
      </c>
      <c r="T831">
        <f t="shared" si="37"/>
        <v>0</v>
      </c>
      <c r="U831">
        <f t="shared" si="38"/>
        <v>0</v>
      </c>
    </row>
    <row r="832" spans="19:21" x14ac:dyDescent="0.25">
      <c r="S832">
        <f t="shared" si="36"/>
        <v>0</v>
      </c>
      <c r="T832">
        <f t="shared" si="37"/>
        <v>0</v>
      </c>
      <c r="U832">
        <f t="shared" si="38"/>
        <v>0</v>
      </c>
    </row>
    <row r="833" spans="19:21" x14ac:dyDescent="0.25">
      <c r="S833">
        <f t="shared" si="36"/>
        <v>0</v>
      </c>
      <c r="T833">
        <f t="shared" si="37"/>
        <v>0</v>
      </c>
      <c r="U833">
        <f t="shared" si="38"/>
        <v>0</v>
      </c>
    </row>
    <row r="834" spans="19:21" x14ac:dyDescent="0.25">
      <c r="S834">
        <f t="shared" si="36"/>
        <v>0</v>
      </c>
      <c r="T834">
        <f t="shared" si="37"/>
        <v>0</v>
      </c>
      <c r="U834">
        <f t="shared" si="38"/>
        <v>0</v>
      </c>
    </row>
    <row r="835" spans="19:21" x14ac:dyDescent="0.25">
      <c r="S835">
        <f t="shared" si="36"/>
        <v>0</v>
      </c>
      <c r="T835">
        <f t="shared" si="37"/>
        <v>0</v>
      </c>
      <c r="U835">
        <f t="shared" si="38"/>
        <v>0</v>
      </c>
    </row>
    <row r="836" spans="19:21" x14ac:dyDescent="0.25">
      <c r="S836">
        <f t="shared" si="36"/>
        <v>0</v>
      </c>
      <c r="T836">
        <f t="shared" si="37"/>
        <v>0</v>
      </c>
      <c r="U836">
        <f t="shared" si="38"/>
        <v>0</v>
      </c>
    </row>
    <row r="837" spans="19:21" x14ac:dyDescent="0.25">
      <c r="S837">
        <f t="shared" si="36"/>
        <v>0</v>
      </c>
      <c r="T837">
        <f t="shared" si="37"/>
        <v>0</v>
      </c>
      <c r="U837">
        <f t="shared" si="38"/>
        <v>0</v>
      </c>
    </row>
    <row r="838" spans="19:21" x14ac:dyDescent="0.25">
      <c r="S838">
        <f t="shared" si="36"/>
        <v>0</v>
      </c>
      <c r="T838">
        <f t="shared" si="37"/>
        <v>0</v>
      </c>
      <c r="U838">
        <f t="shared" si="38"/>
        <v>0</v>
      </c>
    </row>
    <row r="839" spans="19:21" x14ac:dyDescent="0.25">
      <c r="S839">
        <f t="shared" si="36"/>
        <v>0</v>
      </c>
      <c r="T839">
        <f t="shared" si="37"/>
        <v>0</v>
      </c>
      <c r="U839">
        <f t="shared" si="38"/>
        <v>0</v>
      </c>
    </row>
    <row r="840" spans="19:21" x14ac:dyDescent="0.25">
      <c r="S840">
        <f t="shared" ref="S840:S903" si="39">+IF(T840=0,0,O840)</f>
        <v>0</v>
      </c>
      <c r="T840">
        <f t="shared" ref="T840:T903" si="40">+IF(Q840&lt;5000,Q840,0)</f>
        <v>0</v>
      </c>
      <c r="U840">
        <f t="shared" ref="U840:U903" si="41">+IF(T840=0,1,0)*IF(O840=0,0,1)</f>
        <v>0</v>
      </c>
    </row>
    <row r="841" spans="19:21" x14ac:dyDescent="0.25">
      <c r="S841">
        <f t="shared" si="39"/>
        <v>0</v>
      </c>
      <c r="T841">
        <f t="shared" si="40"/>
        <v>0</v>
      </c>
      <c r="U841">
        <f t="shared" si="41"/>
        <v>0</v>
      </c>
    </row>
    <row r="842" spans="19:21" x14ac:dyDescent="0.25">
      <c r="S842">
        <f t="shared" si="39"/>
        <v>0</v>
      </c>
      <c r="T842">
        <f t="shared" si="40"/>
        <v>0</v>
      </c>
      <c r="U842">
        <f t="shared" si="41"/>
        <v>0</v>
      </c>
    </row>
    <row r="843" spans="19:21" x14ac:dyDescent="0.25">
      <c r="S843">
        <f t="shared" si="39"/>
        <v>0</v>
      </c>
      <c r="T843">
        <f t="shared" si="40"/>
        <v>0</v>
      </c>
      <c r="U843">
        <f t="shared" si="41"/>
        <v>0</v>
      </c>
    </row>
    <row r="844" spans="19:21" x14ac:dyDescent="0.25">
      <c r="S844">
        <f t="shared" si="39"/>
        <v>0</v>
      </c>
      <c r="T844">
        <f t="shared" si="40"/>
        <v>0</v>
      </c>
      <c r="U844">
        <f t="shared" si="41"/>
        <v>0</v>
      </c>
    </row>
    <row r="845" spans="19:21" x14ac:dyDescent="0.25">
      <c r="S845">
        <f t="shared" si="39"/>
        <v>0</v>
      </c>
      <c r="T845">
        <f t="shared" si="40"/>
        <v>0</v>
      </c>
      <c r="U845">
        <f t="shared" si="41"/>
        <v>0</v>
      </c>
    </row>
    <row r="846" spans="19:21" x14ac:dyDescent="0.25">
      <c r="S846">
        <f t="shared" si="39"/>
        <v>0</v>
      </c>
      <c r="T846">
        <f t="shared" si="40"/>
        <v>0</v>
      </c>
      <c r="U846">
        <f t="shared" si="41"/>
        <v>0</v>
      </c>
    </row>
    <row r="847" spans="19:21" x14ac:dyDescent="0.25">
      <c r="S847">
        <f t="shared" si="39"/>
        <v>0</v>
      </c>
      <c r="T847">
        <f t="shared" si="40"/>
        <v>0</v>
      </c>
      <c r="U847">
        <f t="shared" si="41"/>
        <v>0</v>
      </c>
    </row>
    <row r="848" spans="19:21" x14ac:dyDescent="0.25">
      <c r="S848">
        <f t="shared" si="39"/>
        <v>0</v>
      </c>
      <c r="T848">
        <f t="shared" si="40"/>
        <v>0</v>
      </c>
      <c r="U848">
        <f t="shared" si="41"/>
        <v>0</v>
      </c>
    </row>
    <row r="849" spans="19:21" x14ac:dyDescent="0.25">
      <c r="S849">
        <f t="shared" si="39"/>
        <v>0</v>
      </c>
      <c r="T849">
        <f t="shared" si="40"/>
        <v>0</v>
      </c>
      <c r="U849">
        <f t="shared" si="41"/>
        <v>0</v>
      </c>
    </row>
    <row r="850" spans="19:21" x14ac:dyDescent="0.25">
      <c r="S850">
        <f t="shared" si="39"/>
        <v>0</v>
      </c>
      <c r="T850">
        <f t="shared" si="40"/>
        <v>0</v>
      </c>
      <c r="U850">
        <f t="shared" si="41"/>
        <v>0</v>
      </c>
    </row>
    <row r="851" spans="19:21" x14ac:dyDescent="0.25">
      <c r="S851">
        <f t="shared" si="39"/>
        <v>0</v>
      </c>
      <c r="T851">
        <f t="shared" si="40"/>
        <v>0</v>
      </c>
      <c r="U851">
        <f t="shared" si="41"/>
        <v>0</v>
      </c>
    </row>
    <row r="852" spans="19:21" x14ac:dyDescent="0.25">
      <c r="S852">
        <f t="shared" si="39"/>
        <v>0</v>
      </c>
      <c r="T852">
        <f t="shared" si="40"/>
        <v>0</v>
      </c>
      <c r="U852">
        <f t="shared" si="41"/>
        <v>0</v>
      </c>
    </row>
    <row r="853" spans="19:21" x14ac:dyDescent="0.25">
      <c r="S853">
        <f t="shared" si="39"/>
        <v>0</v>
      </c>
      <c r="T853">
        <f t="shared" si="40"/>
        <v>0</v>
      </c>
      <c r="U853">
        <f t="shared" si="41"/>
        <v>0</v>
      </c>
    </row>
    <row r="854" spans="19:21" x14ac:dyDescent="0.25">
      <c r="S854">
        <f t="shared" si="39"/>
        <v>0</v>
      </c>
      <c r="T854">
        <f t="shared" si="40"/>
        <v>0</v>
      </c>
      <c r="U854">
        <f t="shared" si="41"/>
        <v>0</v>
      </c>
    </row>
    <row r="855" spans="19:21" x14ac:dyDescent="0.25">
      <c r="S855">
        <f t="shared" si="39"/>
        <v>0</v>
      </c>
      <c r="T855">
        <f t="shared" si="40"/>
        <v>0</v>
      </c>
      <c r="U855">
        <f t="shared" si="41"/>
        <v>0</v>
      </c>
    </row>
    <row r="856" spans="19:21" x14ac:dyDescent="0.25">
      <c r="S856">
        <f t="shared" si="39"/>
        <v>0</v>
      </c>
      <c r="T856">
        <f t="shared" si="40"/>
        <v>0</v>
      </c>
      <c r="U856">
        <f t="shared" si="41"/>
        <v>0</v>
      </c>
    </row>
    <row r="857" spans="19:21" x14ac:dyDescent="0.25">
      <c r="S857">
        <f t="shared" si="39"/>
        <v>0</v>
      </c>
      <c r="T857">
        <f t="shared" si="40"/>
        <v>0</v>
      </c>
      <c r="U857">
        <f t="shared" si="41"/>
        <v>0</v>
      </c>
    </row>
    <row r="858" spans="19:21" x14ac:dyDescent="0.25">
      <c r="S858">
        <f t="shared" si="39"/>
        <v>0</v>
      </c>
      <c r="T858">
        <f t="shared" si="40"/>
        <v>0</v>
      </c>
      <c r="U858">
        <f t="shared" si="41"/>
        <v>0</v>
      </c>
    </row>
    <row r="859" spans="19:21" x14ac:dyDescent="0.25">
      <c r="S859">
        <f t="shared" si="39"/>
        <v>0</v>
      </c>
      <c r="T859">
        <f t="shared" si="40"/>
        <v>0</v>
      </c>
      <c r="U859">
        <f t="shared" si="41"/>
        <v>0</v>
      </c>
    </row>
    <row r="860" spans="19:21" x14ac:dyDescent="0.25">
      <c r="S860">
        <f t="shared" si="39"/>
        <v>0</v>
      </c>
      <c r="T860">
        <f t="shared" si="40"/>
        <v>0</v>
      </c>
      <c r="U860">
        <f t="shared" si="41"/>
        <v>0</v>
      </c>
    </row>
    <row r="861" spans="19:21" x14ac:dyDescent="0.25">
      <c r="S861">
        <f t="shared" si="39"/>
        <v>0</v>
      </c>
      <c r="T861">
        <f t="shared" si="40"/>
        <v>0</v>
      </c>
      <c r="U861">
        <f t="shared" si="41"/>
        <v>0</v>
      </c>
    </row>
    <row r="862" spans="19:21" x14ac:dyDescent="0.25">
      <c r="S862">
        <f t="shared" si="39"/>
        <v>0</v>
      </c>
      <c r="T862">
        <f t="shared" si="40"/>
        <v>0</v>
      </c>
      <c r="U862">
        <f t="shared" si="41"/>
        <v>0</v>
      </c>
    </row>
    <row r="863" spans="19:21" x14ac:dyDescent="0.25">
      <c r="S863">
        <f t="shared" si="39"/>
        <v>0</v>
      </c>
      <c r="T863">
        <f t="shared" si="40"/>
        <v>0</v>
      </c>
      <c r="U863">
        <f t="shared" si="41"/>
        <v>0</v>
      </c>
    </row>
    <row r="864" spans="19:21" x14ac:dyDescent="0.25">
      <c r="S864">
        <f t="shared" si="39"/>
        <v>0</v>
      </c>
      <c r="T864">
        <f t="shared" si="40"/>
        <v>0</v>
      </c>
      <c r="U864">
        <f t="shared" si="41"/>
        <v>0</v>
      </c>
    </row>
    <row r="865" spans="19:21" x14ac:dyDescent="0.25">
      <c r="S865">
        <f t="shared" si="39"/>
        <v>0</v>
      </c>
      <c r="T865">
        <f t="shared" si="40"/>
        <v>0</v>
      </c>
      <c r="U865">
        <f t="shared" si="41"/>
        <v>0</v>
      </c>
    </row>
    <row r="866" spans="19:21" x14ac:dyDescent="0.25">
      <c r="S866">
        <f t="shared" si="39"/>
        <v>0</v>
      </c>
      <c r="T866">
        <f t="shared" si="40"/>
        <v>0</v>
      </c>
      <c r="U866">
        <f t="shared" si="41"/>
        <v>0</v>
      </c>
    </row>
    <row r="867" spans="19:21" x14ac:dyDescent="0.25">
      <c r="S867">
        <f t="shared" si="39"/>
        <v>0</v>
      </c>
      <c r="T867">
        <f t="shared" si="40"/>
        <v>0</v>
      </c>
      <c r="U867">
        <f t="shared" si="41"/>
        <v>0</v>
      </c>
    </row>
    <row r="868" spans="19:21" x14ac:dyDescent="0.25">
      <c r="S868">
        <f t="shared" si="39"/>
        <v>0</v>
      </c>
      <c r="T868">
        <f t="shared" si="40"/>
        <v>0</v>
      </c>
      <c r="U868">
        <f t="shared" si="41"/>
        <v>0</v>
      </c>
    </row>
    <row r="869" spans="19:21" x14ac:dyDescent="0.25">
      <c r="S869">
        <f t="shared" si="39"/>
        <v>0</v>
      </c>
      <c r="T869">
        <f t="shared" si="40"/>
        <v>0</v>
      </c>
      <c r="U869">
        <f t="shared" si="41"/>
        <v>0</v>
      </c>
    </row>
    <row r="870" spans="19:21" x14ac:dyDescent="0.25">
      <c r="S870">
        <f t="shared" si="39"/>
        <v>0</v>
      </c>
      <c r="T870">
        <f t="shared" si="40"/>
        <v>0</v>
      </c>
      <c r="U870">
        <f t="shared" si="41"/>
        <v>0</v>
      </c>
    </row>
    <row r="871" spans="19:21" x14ac:dyDescent="0.25">
      <c r="S871">
        <f t="shared" si="39"/>
        <v>0</v>
      </c>
      <c r="T871">
        <f t="shared" si="40"/>
        <v>0</v>
      </c>
      <c r="U871">
        <f t="shared" si="41"/>
        <v>0</v>
      </c>
    </row>
    <row r="872" spans="19:21" x14ac:dyDescent="0.25">
      <c r="S872">
        <f t="shared" si="39"/>
        <v>0</v>
      </c>
      <c r="T872">
        <f t="shared" si="40"/>
        <v>0</v>
      </c>
      <c r="U872">
        <f t="shared" si="41"/>
        <v>0</v>
      </c>
    </row>
    <row r="873" spans="19:21" x14ac:dyDescent="0.25">
      <c r="S873">
        <f t="shared" si="39"/>
        <v>0</v>
      </c>
      <c r="T873">
        <f t="shared" si="40"/>
        <v>0</v>
      </c>
      <c r="U873">
        <f t="shared" si="41"/>
        <v>0</v>
      </c>
    </row>
    <row r="874" spans="19:21" x14ac:dyDescent="0.25">
      <c r="S874">
        <f t="shared" si="39"/>
        <v>0</v>
      </c>
      <c r="T874">
        <f t="shared" si="40"/>
        <v>0</v>
      </c>
      <c r="U874">
        <f t="shared" si="41"/>
        <v>0</v>
      </c>
    </row>
    <row r="875" spans="19:21" x14ac:dyDescent="0.25">
      <c r="S875">
        <f t="shared" si="39"/>
        <v>0</v>
      </c>
      <c r="T875">
        <f t="shared" si="40"/>
        <v>0</v>
      </c>
      <c r="U875">
        <f t="shared" si="41"/>
        <v>0</v>
      </c>
    </row>
    <row r="876" spans="19:21" x14ac:dyDescent="0.25">
      <c r="S876">
        <f t="shared" si="39"/>
        <v>0</v>
      </c>
      <c r="T876">
        <f t="shared" si="40"/>
        <v>0</v>
      </c>
      <c r="U876">
        <f t="shared" si="41"/>
        <v>0</v>
      </c>
    </row>
    <row r="877" spans="19:21" x14ac:dyDescent="0.25">
      <c r="S877">
        <f t="shared" si="39"/>
        <v>0</v>
      </c>
      <c r="T877">
        <f t="shared" si="40"/>
        <v>0</v>
      </c>
      <c r="U877">
        <f t="shared" si="41"/>
        <v>0</v>
      </c>
    </row>
    <row r="878" spans="19:21" x14ac:dyDescent="0.25">
      <c r="S878">
        <f t="shared" si="39"/>
        <v>0</v>
      </c>
      <c r="T878">
        <f t="shared" si="40"/>
        <v>0</v>
      </c>
      <c r="U878">
        <f t="shared" si="41"/>
        <v>0</v>
      </c>
    </row>
    <row r="879" spans="19:21" x14ac:dyDescent="0.25">
      <c r="S879">
        <f t="shared" si="39"/>
        <v>0</v>
      </c>
      <c r="T879">
        <f t="shared" si="40"/>
        <v>0</v>
      </c>
      <c r="U879">
        <f t="shared" si="41"/>
        <v>0</v>
      </c>
    </row>
    <row r="880" spans="19:21" x14ac:dyDescent="0.25">
      <c r="S880">
        <f t="shared" si="39"/>
        <v>0</v>
      </c>
      <c r="T880">
        <f t="shared" si="40"/>
        <v>0</v>
      </c>
      <c r="U880">
        <f t="shared" si="41"/>
        <v>0</v>
      </c>
    </row>
    <row r="881" spans="19:21" x14ac:dyDescent="0.25">
      <c r="S881">
        <f t="shared" si="39"/>
        <v>0</v>
      </c>
      <c r="T881">
        <f t="shared" si="40"/>
        <v>0</v>
      </c>
      <c r="U881">
        <f t="shared" si="41"/>
        <v>0</v>
      </c>
    </row>
    <row r="882" spans="19:21" x14ac:dyDescent="0.25">
      <c r="S882">
        <f t="shared" si="39"/>
        <v>0</v>
      </c>
      <c r="T882">
        <f t="shared" si="40"/>
        <v>0</v>
      </c>
      <c r="U882">
        <f t="shared" si="41"/>
        <v>0</v>
      </c>
    </row>
    <row r="883" spans="19:21" x14ac:dyDescent="0.25">
      <c r="S883">
        <f t="shared" si="39"/>
        <v>0</v>
      </c>
      <c r="T883">
        <f t="shared" si="40"/>
        <v>0</v>
      </c>
      <c r="U883">
        <f t="shared" si="41"/>
        <v>0</v>
      </c>
    </row>
    <row r="884" spans="19:21" x14ac:dyDescent="0.25">
      <c r="S884">
        <f t="shared" si="39"/>
        <v>0</v>
      </c>
      <c r="T884">
        <f t="shared" si="40"/>
        <v>0</v>
      </c>
      <c r="U884">
        <f t="shared" si="41"/>
        <v>0</v>
      </c>
    </row>
    <row r="885" spans="19:21" x14ac:dyDescent="0.25">
      <c r="S885">
        <f t="shared" si="39"/>
        <v>0</v>
      </c>
      <c r="T885">
        <f t="shared" si="40"/>
        <v>0</v>
      </c>
      <c r="U885">
        <f t="shared" si="41"/>
        <v>0</v>
      </c>
    </row>
    <row r="886" spans="19:21" x14ac:dyDescent="0.25">
      <c r="S886">
        <f t="shared" si="39"/>
        <v>0</v>
      </c>
      <c r="T886">
        <f t="shared" si="40"/>
        <v>0</v>
      </c>
      <c r="U886">
        <f t="shared" si="41"/>
        <v>0</v>
      </c>
    </row>
    <row r="887" spans="19:21" x14ac:dyDescent="0.25">
      <c r="S887">
        <f t="shared" si="39"/>
        <v>0</v>
      </c>
      <c r="T887">
        <f t="shared" si="40"/>
        <v>0</v>
      </c>
      <c r="U887">
        <f t="shared" si="41"/>
        <v>0</v>
      </c>
    </row>
    <row r="888" spans="19:21" x14ac:dyDescent="0.25">
      <c r="S888">
        <f t="shared" si="39"/>
        <v>0</v>
      </c>
      <c r="T888">
        <f t="shared" si="40"/>
        <v>0</v>
      </c>
      <c r="U888">
        <f t="shared" si="41"/>
        <v>0</v>
      </c>
    </row>
    <row r="889" spans="19:21" x14ac:dyDescent="0.25">
      <c r="S889">
        <f t="shared" si="39"/>
        <v>0</v>
      </c>
      <c r="T889">
        <f t="shared" si="40"/>
        <v>0</v>
      </c>
      <c r="U889">
        <f t="shared" si="41"/>
        <v>0</v>
      </c>
    </row>
    <row r="890" spans="19:21" x14ac:dyDescent="0.25">
      <c r="S890">
        <f t="shared" si="39"/>
        <v>0</v>
      </c>
      <c r="T890">
        <f t="shared" si="40"/>
        <v>0</v>
      </c>
      <c r="U890">
        <f t="shared" si="41"/>
        <v>0</v>
      </c>
    </row>
    <row r="891" spans="19:21" x14ac:dyDescent="0.25">
      <c r="S891">
        <f t="shared" si="39"/>
        <v>0</v>
      </c>
      <c r="T891">
        <f t="shared" si="40"/>
        <v>0</v>
      </c>
      <c r="U891">
        <f t="shared" si="41"/>
        <v>0</v>
      </c>
    </row>
    <row r="892" spans="19:21" x14ac:dyDescent="0.25">
      <c r="S892">
        <f t="shared" si="39"/>
        <v>0</v>
      </c>
      <c r="T892">
        <f t="shared" si="40"/>
        <v>0</v>
      </c>
      <c r="U892">
        <f t="shared" si="41"/>
        <v>0</v>
      </c>
    </row>
    <row r="893" spans="19:21" x14ac:dyDescent="0.25">
      <c r="S893">
        <f t="shared" si="39"/>
        <v>0</v>
      </c>
      <c r="T893">
        <f t="shared" si="40"/>
        <v>0</v>
      </c>
      <c r="U893">
        <f t="shared" si="41"/>
        <v>0</v>
      </c>
    </row>
    <row r="894" spans="19:21" x14ac:dyDescent="0.25">
      <c r="S894">
        <f t="shared" si="39"/>
        <v>0</v>
      </c>
      <c r="T894">
        <f t="shared" si="40"/>
        <v>0</v>
      </c>
      <c r="U894">
        <f t="shared" si="41"/>
        <v>0</v>
      </c>
    </row>
    <row r="895" spans="19:21" x14ac:dyDescent="0.25">
      <c r="S895">
        <f t="shared" si="39"/>
        <v>0</v>
      </c>
      <c r="T895">
        <f t="shared" si="40"/>
        <v>0</v>
      </c>
      <c r="U895">
        <f t="shared" si="41"/>
        <v>0</v>
      </c>
    </row>
    <row r="896" spans="19:21" x14ac:dyDescent="0.25">
      <c r="S896">
        <f t="shared" si="39"/>
        <v>0</v>
      </c>
      <c r="T896">
        <f t="shared" si="40"/>
        <v>0</v>
      </c>
      <c r="U896">
        <f t="shared" si="41"/>
        <v>0</v>
      </c>
    </row>
    <row r="897" spans="19:21" x14ac:dyDescent="0.25">
      <c r="S897">
        <f t="shared" si="39"/>
        <v>0</v>
      </c>
      <c r="T897">
        <f t="shared" si="40"/>
        <v>0</v>
      </c>
      <c r="U897">
        <f t="shared" si="41"/>
        <v>0</v>
      </c>
    </row>
    <row r="898" spans="19:21" x14ac:dyDescent="0.25">
      <c r="S898">
        <f t="shared" si="39"/>
        <v>0</v>
      </c>
      <c r="T898">
        <f t="shared" si="40"/>
        <v>0</v>
      </c>
      <c r="U898">
        <f t="shared" si="41"/>
        <v>0</v>
      </c>
    </row>
    <row r="899" spans="19:21" x14ac:dyDescent="0.25">
      <c r="S899">
        <f t="shared" si="39"/>
        <v>0</v>
      </c>
      <c r="T899">
        <f t="shared" si="40"/>
        <v>0</v>
      </c>
      <c r="U899">
        <f t="shared" si="41"/>
        <v>0</v>
      </c>
    </row>
    <row r="900" spans="19:21" x14ac:dyDescent="0.25">
      <c r="S900">
        <f t="shared" si="39"/>
        <v>0</v>
      </c>
      <c r="T900">
        <f t="shared" si="40"/>
        <v>0</v>
      </c>
      <c r="U900">
        <f t="shared" si="41"/>
        <v>0</v>
      </c>
    </row>
    <row r="901" spans="19:21" x14ac:dyDescent="0.25">
      <c r="S901">
        <f t="shared" si="39"/>
        <v>0</v>
      </c>
      <c r="T901">
        <f t="shared" si="40"/>
        <v>0</v>
      </c>
      <c r="U901">
        <f t="shared" si="41"/>
        <v>0</v>
      </c>
    </row>
    <row r="902" spans="19:21" x14ac:dyDescent="0.25">
      <c r="S902">
        <f t="shared" si="39"/>
        <v>0</v>
      </c>
      <c r="T902">
        <f t="shared" si="40"/>
        <v>0</v>
      </c>
      <c r="U902">
        <f t="shared" si="41"/>
        <v>0</v>
      </c>
    </row>
    <row r="903" spans="19:21" x14ac:dyDescent="0.25">
      <c r="S903">
        <f t="shared" si="39"/>
        <v>0</v>
      </c>
      <c r="T903">
        <f t="shared" si="40"/>
        <v>0</v>
      </c>
      <c r="U903">
        <f t="shared" si="41"/>
        <v>0</v>
      </c>
    </row>
    <row r="904" spans="19:21" x14ac:dyDescent="0.25">
      <c r="S904">
        <f t="shared" ref="S904:S967" si="42">+IF(T904=0,0,O904)</f>
        <v>0</v>
      </c>
      <c r="T904">
        <f t="shared" ref="T904:T967" si="43">+IF(Q904&lt;5000,Q904,0)</f>
        <v>0</v>
      </c>
      <c r="U904">
        <f t="shared" ref="U904:U967" si="44">+IF(T904=0,1,0)*IF(O904=0,0,1)</f>
        <v>0</v>
      </c>
    </row>
    <row r="905" spans="19:21" x14ac:dyDescent="0.25">
      <c r="S905">
        <f t="shared" si="42"/>
        <v>0</v>
      </c>
      <c r="T905">
        <f t="shared" si="43"/>
        <v>0</v>
      </c>
      <c r="U905">
        <f t="shared" si="44"/>
        <v>0</v>
      </c>
    </row>
    <row r="906" spans="19:21" x14ac:dyDescent="0.25">
      <c r="S906">
        <f t="shared" si="42"/>
        <v>0</v>
      </c>
      <c r="T906">
        <f t="shared" si="43"/>
        <v>0</v>
      </c>
      <c r="U906">
        <f t="shared" si="44"/>
        <v>0</v>
      </c>
    </row>
    <row r="907" spans="19:21" x14ac:dyDescent="0.25">
      <c r="S907">
        <f t="shared" si="42"/>
        <v>0</v>
      </c>
      <c r="T907">
        <f t="shared" si="43"/>
        <v>0</v>
      </c>
      <c r="U907">
        <f t="shared" si="44"/>
        <v>0</v>
      </c>
    </row>
    <row r="908" spans="19:21" x14ac:dyDescent="0.25">
      <c r="S908">
        <f t="shared" si="42"/>
        <v>0</v>
      </c>
      <c r="T908">
        <f t="shared" si="43"/>
        <v>0</v>
      </c>
      <c r="U908">
        <f t="shared" si="44"/>
        <v>0</v>
      </c>
    </row>
    <row r="909" spans="19:21" x14ac:dyDescent="0.25">
      <c r="S909">
        <f t="shared" si="42"/>
        <v>0</v>
      </c>
      <c r="T909">
        <f t="shared" si="43"/>
        <v>0</v>
      </c>
      <c r="U909">
        <f t="shared" si="44"/>
        <v>0</v>
      </c>
    </row>
    <row r="910" spans="19:21" x14ac:dyDescent="0.25">
      <c r="S910">
        <f t="shared" si="42"/>
        <v>0</v>
      </c>
      <c r="T910">
        <f t="shared" si="43"/>
        <v>0</v>
      </c>
      <c r="U910">
        <f t="shared" si="44"/>
        <v>0</v>
      </c>
    </row>
    <row r="911" spans="19:21" x14ac:dyDescent="0.25">
      <c r="S911">
        <f t="shared" si="42"/>
        <v>0</v>
      </c>
      <c r="T911">
        <f t="shared" si="43"/>
        <v>0</v>
      </c>
      <c r="U911">
        <f t="shared" si="44"/>
        <v>0</v>
      </c>
    </row>
    <row r="912" spans="19:21" x14ac:dyDescent="0.25">
      <c r="S912">
        <f t="shared" si="42"/>
        <v>0</v>
      </c>
      <c r="T912">
        <f t="shared" si="43"/>
        <v>0</v>
      </c>
      <c r="U912">
        <f t="shared" si="44"/>
        <v>0</v>
      </c>
    </row>
    <row r="913" spans="19:21" x14ac:dyDescent="0.25">
      <c r="S913">
        <f t="shared" si="42"/>
        <v>0</v>
      </c>
      <c r="T913">
        <f t="shared" si="43"/>
        <v>0</v>
      </c>
      <c r="U913">
        <f t="shared" si="44"/>
        <v>0</v>
      </c>
    </row>
    <row r="914" spans="19:21" x14ac:dyDescent="0.25">
      <c r="S914">
        <f t="shared" si="42"/>
        <v>0</v>
      </c>
      <c r="T914">
        <f t="shared" si="43"/>
        <v>0</v>
      </c>
      <c r="U914">
        <f t="shared" si="44"/>
        <v>0</v>
      </c>
    </row>
    <row r="915" spans="19:21" x14ac:dyDescent="0.25">
      <c r="S915">
        <f t="shared" si="42"/>
        <v>0</v>
      </c>
      <c r="T915">
        <f t="shared" si="43"/>
        <v>0</v>
      </c>
      <c r="U915">
        <f t="shared" si="44"/>
        <v>0</v>
      </c>
    </row>
    <row r="916" spans="19:21" x14ac:dyDescent="0.25">
      <c r="S916">
        <f t="shared" si="42"/>
        <v>0</v>
      </c>
      <c r="T916">
        <f t="shared" si="43"/>
        <v>0</v>
      </c>
      <c r="U916">
        <f t="shared" si="44"/>
        <v>0</v>
      </c>
    </row>
    <row r="917" spans="19:21" x14ac:dyDescent="0.25">
      <c r="S917">
        <f t="shared" si="42"/>
        <v>0</v>
      </c>
      <c r="T917">
        <f t="shared" si="43"/>
        <v>0</v>
      </c>
      <c r="U917">
        <f t="shared" si="44"/>
        <v>0</v>
      </c>
    </row>
    <row r="918" spans="19:21" x14ac:dyDescent="0.25">
      <c r="S918">
        <f t="shared" si="42"/>
        <v>0</v>
      </c>
      <c r="T918">
        <f t="shared" si="43"/>
        <v>0</v>
      </c>
      <c r="U918">
        <f t="shared" si="44"/>
        <v>0</v>
      </c>
    </row>
    <row r="919" spans="19:21" x14ac:dyDescent="0.25">
      <c r="S919">
        <f t="shared" si="42"/>
        <v>0</v>
      </c>
      <c r="T919">
        <f t="shared" si="43"/>
        <v>0</v>
      </c>
      <c r="U919">
        <f t="shared" si="44"/>
        <v>0</v>
      </c>
    </row>
    <row r="920" spans="19:21" x14ac:dyDescent="0.25">
      <c r="S920">
        <f t="shared" si="42"/>
        <v>0</v>
      </c>
      <c r="T920">
        <f t="shared" si="43"/>
        <v>0</v>
      </c>
      <c r="U920">
        <f t="shared" si="44"/>
        <v>0</v>
      </c>
    </row>
    <row r="921" spans="19:21" x14ac:dyDescent="0.25">
      <c r="S921">
        <f t="shared" si="42"/>
        <v>0</v>
      </c>
      <c r="T921">
        <f t="shared" si="43"/>
        <v>0</v>
      </c>
      <c r="U921">
        <f t="shared" si="44"/>
        <v>0</v>
      </c>
    </row>
    <row r="922" spans="19:21" x14ac:dyDescent="0.25">
      <c r="S922">
        <f t="shared" si="42"/>
        <v>0</v>
      </c>
      <c r="T922">
        <f t="shared" si="43"/>
        <v>0</v>
      </c>
      <c r="U922">
        <f t="shared" si="44"/>
        <v>0</v>
      </c>
    </row>
    <row r="923" spans="19:21" x14ac:dyDescent="0.25">
      <c r="S923">
        <f t="shared" si="42"/>
        <v>0</v>
      </c>
      <c r="T923">
        <f t="shared" si="43"/>
        <v>0</v>
      </c>
      <c r="U923">
        <f t="shared" si="44"/>
        <v>0</v>
      </c>
    </row>
    <row r="924" spans="19:21" x14ac:dyDescent="0.25">
      <c r="S924">
        <f t="shared" si="42"/>
        <v>0</v>
      </c>
      <c r="T924">
        <f t="shared" si="43"/>
        <v>0</v>
      </c>
      <c r="U924">
        <f t="shared" si="44"/>
        <v>0</v>
      </c>
    </row>
    <row r="925" spans="19:21" x14ac:dyDescent="0.25">
      <c r="S925">
        <f t="shared" si="42"/>
        <v>0</v>
      </c>
      <c r="T925">
        <f t="shared" si="43"/>
        <v>0</v>
      </c>
      <c r="U925">
        <f t="shared" si="44"/>
        <v>0</v>
      </c>
    </row>
    <row r="926" spans="19:21" x14ac:dyDescent="0.25">
      <c r="S926">
        <f t="shared" si="42"/>
        <v>0</v>
      </c>
      <c r="T926">
        <f t="shared" si="43"/>
        <v>0</v>
      </c>
      <c r="U926">
        <f t="shared" si="44"/>
        <v>0</v>
      </c>
    </row>
    <row r="927" spans="19:21" x14ac:dyDescent="0.25">
      <c r="S927">
        <f t="shared" si="42"/>
        <v>0</v>
      </c>
      <c r="T927">
        <f t="shared" si="43"/>
        <v>0</v>
      </c>
      <c r="U927">
        <f t="shared" si="44"/>
        <v>0</v>
      </c>
    </row>
    <row r="928" spans="19:21" x14ac:dyDescent="0.25">
      <c r="S928">
        <f t="shared" si="42"/>
        <v>0</v>
      </c>
      <c r="T928">
        <f t="shared" si="43"/>
        <v>0</v>
      </c>
      <c r="U928">
        <f t="shared" si="44"/>
        <v>0</v>
      </c>
    </row>
    <row r="929" spans="19:21" x14ac:dyDescent="0.25">
      <c r="S929">
        <f t="shared" si="42"/>
        <v>0</v>
      </c>
      <c r="T929">
        <f t="shared" si="43"/>
        <v>0</v>
      </c>
      <c r="U929">
        <f t="shared" si="44"/>
        <v>0</v>
      </c>
    </row>
    <row r="930" spans="19:21" x14ac:dyDescent="0.25">
      <c r="S930">
        <f t="shared" si="42"/>
        <v>0</v>
      </c>
      <c r="T930">
        <f t="shared" si="43"/>
        <v>0</v>
      </c>
      <c r="U930">
        <f t="shared" si="44"/>
        <v>0</v>
      </c>
    </row>
    <row r="931" spans="19:21" x14ac:dyDescent="0.25">
      <c r="S931">
        <f t="shared" si="42"/>
        <v>0</v>
      </c>
      <c r="T931">
        <f t="shared" si="43"/>
        <v>0</v>
      </c>
      <c r="U931">
        <f t="shared" si="44"/>
        <v>0</v>
      </c>
    </row>
    <row r="932" spans="19:21" x14ac:dyDescent="0.25">
      <c r="S932">
        <f t="shared" si="42"/>
        <v>0</v>
      </c>
      <c r="T932">
        <f t="shared" si="43"/>
        <v>0</v>
      </c>
      <c r="U932">
        <f t="shared" si="44"/>
        <v>0</v>
      </c>
    </row>
    <row r="933" spans="19:21" x14ac:dyDescent="0.25">
      <c r="S933">
        <f t="shared" si="42"/>
        <v>0</v>
      </c>
      <c r="T933">
        <f t="shared" si="43"/>
        <v>0</v>
      </c>
      <c r="U933">
        <f t="shared" si="44"/>
        <v>0</v>
      </c>
    </row>
    <row r="934" spans="19:21" x14ac:dyDescent="0.25">
      <c r="S934">
        <f t="shared" si="42"/>
        <v>0</v>
      </c>
      <c r="T934">
        <f t="shared" si="43"/>
        <v>0</v>
      </c>
      <c r="U934">
        <f t="shared" si="44"/>
        <v>0</v>
      </c>
    </row>
    <row r="935" spans="19:21" x14ac:dyDescent="0.25">
      <c r="S935">
        <f t="shared" si="42"/>
        <v>0</v>
      </c>
      <c r="T935">
        <f t="shared" si="43"/>
        <v>0</v>
      </c>
      <c r="U935">
        <f t="shared" si="44"/>
        <v>0</v>
      </c>
    </row>
    <row r="936" spans="19:21" x14ac:dyDescent="0.25">
      <c r="S936">
        <f t="shared" si="42"/>
        <v>0</v>
      </c>
      <c r="T936">
        <f t="shared" si="43"/>
        <v>0</v>
      </c>
      <c r="U936">
        <f t="shared" si="44"/>
        <v>0</v>
      </c>
    </row>
    <row r="937" spans="19:21" x14ac:dyDescent="0.25">
      <c r="S937">
        <f t="shared" si="42"/>
        <v>0</v>
      </c>
      <c r="T937">
        <f t="shared" si="43"/>
        <v>0</v>
      </c>
      <c r="U937">
        <f t="shared" si="44"/>
        <v>0</v>
      </c>
    </row>
    <row r="938" spans="19:21" x14ac:dyDescent="0.25">
      <c r="S938">
        <f t="shared" si="42"/>
        <v>0</v>
      </c>
      <c r="T938">
        <f t="shared" si="43"/>
        <v>0</v>
      </c>
      <c r="U938">
        <f t="shared" si="44"/>
        <v>0</v>
      </c>
    </row>
    <row r="939" spans="19:21" x14ac:dyDescent="0.25">
      <c r="S939">
        <f t="shared" si="42"/>
        <v>0</v>
      </c>
      <c r="T939">
        <f t="shared" si="43"/>
        <v>0</v>
      </c>
      <c r="U939">
        <f t="shared" si="44"/>
        <v>0</v>
      </c>
    </row>
    <row r="940" spans="19:21" x14ac:dyDescent="0.25">
      <c r="S940">
        <f t="shared" si="42"/>
        <v>0</v>
      </c>
      <c r="T940">
        <f t="shared" si="43"/>
        <v>0</v>
      </c>
      <c r="U940">
        <f t="shared" si="44"/>
        <v>0</v>
      </c>
    </row>
    <row r="941" spans="19:21" x14ac:dyDescent="0.25">
      <c r="S941">
        <f t="shared" si="42"/>
        <v>0</v>
      </c>
      <c r="T941">
        <f t="shared" si="43"/>
        <v>0</v>
      </c>
      <c r="U941">
        <f t="shared" si="44"/>
        <v>0</v>
      </c>
    </row>
    <row r="942" spans="19:21" x14ac:dyDescent="0.25">
      <c r="S942">
        <f t="shared" si="42"/>
        <v>0</v>
      </c>
      <c r="T942">
        <f t="shared" si="43"/>
        <v>0</v>
      </c>
      <c r="U942">
        <f t="shared" si="44"/>
        <v>0</v>
      </c>
    </row>
    <row r="943" spans="19:21" x14ac:dyDescent="0.25">
      <c r="S943">
        <f t="shared" si="42"/>
        <v>0</v>
      </c>
      <c r="T943">
        <f t="shared" si="43"/>
        <v>0</v>
      </c>
      <c r="U943">
        <f t="shared" si="44"/>
        <v>0</v>
      </c>
    </row>
    <row r="944" spans="19:21" x14ac:dyDescent="0.25">
      <c r="S944">
        <f t="shared" si="42"/>
        <v>0</v>
      </c>
      <c r="T944">
        <f t="shared" si="43"/>
        <v>0</v>
      </c>
      <c r="U944">
        <f t="shared" si="44"/>
        <v>0</v>
      </c>
    </row>
    <row r="945" spans="19:21" x14ac:dyDescent="0.25">
      <c r="S945">
        <f t="shared" si="42"/>
        <v>0</v>
      </c>
      <c r="T945">
        <f t="shared" si="43"/>
        <v>0</v>
      </c>
      <c r="U945">
        <f t="shared" si="44"/>
        <v>0</v>
      </c>
    </row>
    <row r="946" spans="19:21" x14ac:dyDescent="0.25">
      <c r="S946">
        <f t="shared" si="42"/>
        <v>0</v>
      </c>
      <c r="T946">
        <f t="shared" si="43"/>
        <v>0</v>
      </c>
      <c r="U946">
        <f t="shared" si="44"/>
        <v>0</v>
      </c>
    </row>
    <row r="947" spans="19:21" x14ac:dyDescent="0.25">
      <c r="S947">
        <f t="shared" si="42"/>
        <v>0</v>
      </c>
      <c r="T947">
        <f t="shared" si="43"/>
        <v>0</v>
      </c>
      <c r="U947">
        <f t="shared" si="44"/>
        <v>0</v>
      </c>
    </row>
    <row r="948" spans="19:21" x14ac:dyDescent="0.25">
      <c r="S948">
        <f t="shared" si="42"/>
        <v>0</v>
      </c>
      <c r="T948">
        <f t="shared" si="43"/>
        <v>0</v>
      </c>
      <c r="U948">
        <f t="shared" si="44"/>
        <v>0</v>
      </c>
    </row>
    <row r="949" spans="19:21" x14ac:dyDescent="0.25">
      <c r="S949">
        <f t="shared" si="42"/>
        <v>0</v>
      </c>
      <c r="T949">
        <f t="shared" si="43"/>
        <v>0</v>
      </c>
      <c r="U949">
        <f t="shared" si="44"/>
        <v>0</v>
      </c>
    </row>
    <row r="950" spans="19:21" x14ac:dyDescent="0.25">
      <c r="S950">
        <f t="shared" si="42"/>
        <v>0</v>
      </c>
      <c r="T950">
        <f t="shared" si="43"/>
        <v>0</v>
      </c>
      <c r="U950">
        <f t="shared" si="44"/>
        <v>0</v>
      </c>
    </row>
    <row r="951" spans="19:21" x14ac:dyDescent="0.25">
      <c r="S951">
        <f t="shared" si="42"/>
        <v>0</v>
      </c>
      <c r="T951">
        <f t="shared" si="43"/>
        <v>0</v>
      </c>
      <c r="U951">
        <f t="shared" si="44"/>
        <v>0</v>
      </c>
    </row>
    <row r="952" spans="19:21" x14ac:dyDescent="0.25">
      <c r="S952">
        <f t="shared" si="42"/>
        <v>0</v>
      </c>
      <c r="T952">
        <f t="shared" si="43"/>
        <v>0</v>
      </c>
      <c r="U952">
        <f t="shared" si="44"/>
        <v>0</v>
      </c>
    </row>
    <row r="953" spans="19:21" x14ac:dyDescent="0.25">
      <c r="S953">
        <f t="shared" si="42"/>
        <v>0</v>
      </c>
      <c r="T953">
        <f t="shared" si="43"/>
        <v>0</v>
      </c>
      <c r="U953">
        <f t="shared" si="44"/>
        <v>0</v>
      </c>
    </row>
    <row r="954" spans="19:21" x14ac:dyDescent="0.25">
      <c r="S954">
        <f t="shared" si="42"/>
        <v>0</v>
      </c>
      <c r="T954">
        <f t="shared" si="43"/>
        <v>0</v>
      </c>
      <c r="U954">
        <f t="shared" si="44"/>
        <v>0</v>
      </c>
    </row>
    <row r="955" spans="19:21" x14ac:dyDescent="0.25">
      <c r="S955">
        <f t="shared" si="42"/>
        <v>0</v>
      </c>
      <c r="T955">
        <f t="shared" si="43"/>
        <v>0</v>
      </c>
      <c r="U955">
        <f t="shared" si="44"/>
        <v>0</v>
      </c>
    </row>
    <row r="956" spans="19:21" x14ac:dyDescent="0.25">
      <c r="S956">
        <f t="shared" si="42"/>
        <v>0</v>
      </c>
      <c r="T956">
        <f t="shared" si="43"/>
        <v>0</v>
      </c>
      <c r="U956">
        <f t="shared" si="44"/>
        <v>0</v>
      </c>
    </row>
    <row r="957" spans="19:21" x14ac:dyDescent="0.25">
      <c r="S957">
        <f t="shared" si="42"/>
        <v>0</v>
      </c>
      <c r="T957">
        <f t="shared" si="43"/>
        <v>0</v>
      </c>
      <c r="U957">
        <f t="shared" si="44"/>
        <v>0</v>
      </c>
    </row>
    <row r="958" spans="19:21" x14ac:dyDescent="0.25">
      <c r="S958">
        <f t="shared" si="42"/>
        <v>0</v>
      </c>
      <c r="T958">
        <f t="shared" si="43"/>
        <v>0</v>
      </c>
      <c r="U958">
        <f t="shared" si="44"/>
        <v>0</v>
      </c>
    </row>
    <row r="959" spans="19:21" x14ac:dyDescent="0.25">
      <c r="S959">
        <f t="shared" si="42"/>
        <v>0</v>
      </c>
      <c r="T959">
        <f t="shared" si="43"/>
        <v>0</v>
      </c>
      <c r="U959">
        <f t="shared" si="44"/>
        <v>0</v>
      </c>
    </row>
    <row r="960" spans="19:21" x14ac:dyDescent="0.25">
      <c r="S960">
        <f t="shared" si="42"/>
        <v>0</v>
      </c>
      <c r="T960">
        <f t="shared" si="43"/>
        <v>0</v>
      </c>
      <c r="U960">
        <f t="shared" si="44"/>
        <v>0</v>
      </c>
    </row>
    <row r="961" spans="19:21" x14ac:dyDescent="0.25">
      <c r="S961">
        <f t="shared" si="42"/>
        <v>0</v>
      </c>
      <c r="T961">
        <f t="shared" si="43"/>
        <v>0</v>
      </c>
      <c r="U961">
        <f t="shared" si="44"/>
        <v>0</v>
      </c>
    </row>
    <row r="962" spans="19:21" x14ac:dyDescent="0.25">
      <c r="S962">
        <f t="shared" si="42"/>
        <v>0</v>
      </c>
      <c r="T962">
        <f t="shared" si="43"/>
        <v>0</v>
      </c>
      <c r="U962">
        <f t="shared" si="44"/>
        <v>0</v>
      </c>
    </row>
    <row r="963" spans="19:21" x14ac:dyDescent="0.25">
      <c r="S963">
        <f t="shared" si="42"/>
        <v>0</v>
      </c>
      <c r="T963">
        <f t="shared" si="43"/>
        <v>0</v>
      </c>
      <c r="U963">
        <f t="shared" si="44"/>
        <v>0</v>
      </c>
    </row>
    <row r="964" spans="19:21" x14ac:dyDescent="0.25">
      <c r="S964">
        <f t="shared" si="42"/>
        <v>0</v>
      </c>
      <c r="T964">
        <f t="shared" si="43"/>
        <v>0</v>
      </c>
      <c r="U964">
        <f t="shared" si="44"/>
        <v>0</v>
      </c>
    </row>
    <row r="965" spans="19:21" x14ac:dyDescent="0.25">
      <c r="S965">
        <f t="shared" si="42"/>
        <v>0</v>
      </c>
      <c r="T965">
        <f t="shared" si="43"/>
        <v>0</v>
      </c>
      <c r="U965">
        <f t="shared" si="44"/>
        <v>0</v>
      </c>
    </row>
    <row r="966" spans="19:21" x14ac:dyDescent="0.25">
      <c r="S966">
        <f t="shared" si="42"/>
        <v>0</v>
      </c>
      <c r="T966">
        <f t="shared" si="43"/>
        <v>0</v>
      </c>
      <c r="U966">
        <f t="shared" si="44"/>
        <v>0</v>
      </c>
    </row>
    <row r="967" spans="19:21" x14ac:dyDescent="0.25">
      <c r="S967">
        <f t="shared" si="42"/>
        <v>0</v>
      </c>
      <c r="T967">
        <f t="shared" si="43"/>
        <v>0</v>
      </c>
      <c r="U967">
        <f t="shared" si="44"/>
        <v>0</v>
      </c>
    </row>
    <row r="968" spans="19:21" x14ac:dyDescent="0.25">
      <c r="S968">
        <f t="shared" ref="S968:S1031" si="45">+IF(T968=0,0,O968)</f>
        <v>0</v>
      </c>
      <c r="T968">
        <f t="shared" ref="T968:T1031" si="46">+IF(Q968&lt;5000,Q968,0)</f>
        <v>0</v>
      </c>
      <c r="U968">
        <f t="shared" ref="U968:U1031" si="47">+IF(T968=0,1,0)*IF(O968=0,0,1)</f>
        <v>0</v>
      </c>
    </row>
    <row r="969" spans="19:21" x14ac:dyDescent="0.25">
      <c r="S969">
        <f t="shared" si="45"/>
        <v>0</v>
      </c>
      <c r="T969">
        <f t="shared" si="46"/>
        <v>0</v>
      </c>
      <c r="U969">
        <f t="shared" si="47"/>
        <v>0</v>
      </c>
    </row>
    <row r="970" spans="19:21" x14ac:dyDescent="0.25">
      <c r="S970">
        <f t="shared" si="45"/>
        <v>0</v>
      </c>
      <c r="T970">
        <f t="shared" si="46"/>
        <v>0</v>
      </c>
      <c r="U970">
        <f t="shared" si="47"/>
        <v>0</v>
      </c>
    </row>
    <row r="971" spans="19:21" x14ac:dyDescent="0.25">
      <c r="S971">
        <f t="shared" si="45"/>
        <v>0</v>
      </c>
      <c r="T971">
        <f t="shared" si="46"/>
        <v>0</v>
      </c>
      <c r="U971">
        <f t="shared" si="47"/>
        <v>0</v>
      </c>
    </row>
    <row r="972" spans="19:21" x14ac:dyDescent="0.25">
      <c r="S972">
        <f t="shared" si="45"/>
        <v>0</v>
      </c>
      <c r="T972">
        <f t="shared" si="46"/>
        <v>0</v>
      </c>
      <c r="U972">
        <f t="shared" si="47"/>
        <v>0</v>
      </c>
    </row>
    <row r="973" spans="19:21" x14ac:dyDescent="0.25">
      <c r="S973">
        <f t="shared" si="45"/>
        <v>0</v>
      </c>
      <c r="T973">
        <f t="shared" si="46"/>
        <v>0</v>
      </c>
      <c r="U973">
        <f t="shared" si="47"/>
        <v>0</v>
      </c>
    </row>
    <row r="974" spans="19:21" x14ac:dyDescent="0.25">
      <c r="S974">
        <f t="shared" si="45"/>
        <v>0</v>
      </c>
      <c r="T974">
        <f t="shared" si="46"/>
        <v>0</v>
      </c>
      <c r="U974">
        <f t="shared" si="47"/>
        <v>0</v>
      </c>
    </row>
    <row r="975" spans="19:21" x14ac:dyDescent="0.25">
      <c r="S975">
        <f t="shared" si="45"/>
        <v>0</v>
      </c>
      <c r="T975">
        <f t="shared" si="46"/>
        <v>0</v>
      </c>
      <c r="U975">
        <f t="shared" si="47"/>
        <v>0</v>
      </c>
    </row>
    <row r="976" spans="19:21" x14ac:dyDescent="0.25">
      <c r="S976">
        <f t="shared" si="45"/>
        <v>0</v>
      </c>
      <c r="T976">
        <f t="shared" si="46"/>
        <v>0</v>
      </c>
      <c r="U976">
        <f t="shared" si="47"/>
        <v>0</v>
      </c>
    </row>
    <row r="977" spans="19:21" x14ac:dyDescent="0.25">
      <c r="S977">
        <f t="shared" si="45"/>
        <v>0</v>
      </c>
      <c r="T977">
        <f t="shared" si="46"/>
        <v>0</v>
      </c>
      <c r="U977">
        <f t="shared" si="47"/>
        <v>0</v>
      </c>
    </row>
    <row r="978" spans="19:21" x14ac:dyDescent="0.25">
      <c r="S978">
        <f t="shared" si="45"/>
        <v>0</v>
      </c>
      <c r="T978">
        <f t="shared" si="46"/>
        <v>0</v>
      </c>
      <c r="U978">
        <f t="shared" si="47"/>
        <v>0</v>
      </c>
    </row>
    <row r="979" spans="19:21" x14ac:dyDescent="0.25">
      <c r="S979">
        <f t="shared" si="45"/>
        <v>0</v>
      </c>
      <c r="T979">
        <f t="shared" si="46"/>
        <v>0</v>
      </c>
      <c r="U979">
        <f t="shared" si="47"/>
        <v>0</v>
      </c>
    </row>
    <row r="980" spans="19:21" x14ac:dyDescent="0.25">
      <c r="S980">
        <f t="shared" si="45"/>
        <v>0</v>
      </c>
      <c r="T980">
        <f t="shared" si="46"/>
        <v>0</v>
      </c>
      <c r="U980">
        <f t="shared" si="47"/>
        <v>0</v>
      </c>
    </row>
    <row r="981" spans="19:21" x14ac:dyDescent="0.25">
      <c r="S981">
        <f t="shared" si="45"/>
        <v>0</v>
      </c>
      <c r="T981">
        <f t="shared" si="46"/>
        <v>0</v>
      </c>
      <c r="U981">
        <f t="shared" si="47"/>
        <v>0</v>
      </c>
    </row>
    <row r="982" spans="19:21" x14ac:dyDescent="0.25">
      <c r="S982">
        <f t="shared" si="45"/>
        <v>0</v>
      </c>
      <c r="T982">
        <f t="shared" si="46"/>
        <v>0</v>
      </c>
      <c r="U982">
        <f t="shared" si="47"/>
        <v>0</v>
      </c>
    </row>
    <row r="983" spans="19:21" x14ac:dyDescent="0.25">
      <c r="S983">
        <f t="shared" si="45"/>
        <v>0</v>
      </c>
      <c r="T983">
        <f t="shared" si="46"/>
        <v>0</v>
      </c>
      <c r="U983">
        <f t="shared" si="47"/>
        <v>0</v>
      </c>
    </row>
    <row r="984" spans="19:21" x14ac:dyDescent="0.25">
      <c r="S984">
        <f t="shared" si="45"/>
        <v>0</v>
      </c>
      <c r="T984">
        <f t="shared" si="46"/>
        <v>0</v>
      </c>
      <c r="U984">
        <f t="shared" si="47"/>
        <v>0</v>
      </c>
    </row>
    <row r="985" spans="19:21" x14ac:dyDescent="0.25">
      <c r="S985">
        <f t="shared" si="45"/>
        <v>0</v>
      </c>
      <c r="T985">
        <f t="shared" si="46"/>
        <v>0</v>
      </c>
      <c r="U985">
        <f t="shared" si="47"/>
        <v>0</v>
      </c>
    </row>
    <row r="986" spans="19:21" x14ac:dyDescent="0.25">
      <c r="S986">
        <f t="shared" si="45"/>
        <v>0</v>
      </c>
      <c r="T986">
        <f t="shared" si="46"/>
        <v>0</v>
      </c>
      <c r="U986">
        <f t="shared" si="47"/>
        <v>0</v>
      </c>
    </row>
    <row r="987" spans="19:21" x14ac:dyDescent="0.25">
      <c r="S987">
        <f t="shared" si="45"/>
        <v>0</v>
      </c>
      <c r="T987">
        <f t="shared" si="46"/>
        <v>0</v>
      </c>
      <c r="U987">
        <f t="shared" si="47"/>
        <v>0</v>
      </c>
    </row>
    <row r="988" spans="19:21" x14ac:dyDescent="0.25">
      <c r="S988">
        <f t="shared" si="45"/>
        <v>0</v>
      </c>
      <c r="T988">
        <f t="shared" si="46"/>
        <v>0</v>
      </c>
      <c r="U988">
        <f t="shared" si="47"/>
        <v>0</v>
      </c>
    </row>
    <row r="989" spans="19:21" x14ac:dyDescent="0.25">
      <c r="S989">
        <f t="shared" si="45"/>
        <v>0</v>
      </c>
      <c r="T989">
        <f t="shared" si="46"/>
        <v>0</v>
      </c>
      <c r="U989">
        <f t="shared" si="47"/>
        <v>0</v>
      </c>
    </row>
    <row r="990" spans="19:21" x14ac:dyDescent="0.25">
      <c r="S990">
        <f t="shared" si="45"/>
        <v>0</v>
      </c>
      <c r="T990">
        <f t="shared" si="46"/>
        <v>0</v>
      </c>
      <c r="U990">
        <f t="shared" si="47"/>
        <v>0</v>
      </c>
    </row>
    <row r="991" spans="19:21" x14ac:dyDescent="0.25">
      <c r="S991">
        <f t="shared" si="45"/>
        <v>0</v>
      </c>
      <c r="T991">
        <f t="shared" si="46"/>
        <v>0</v>
      </c>
      <c r="U991">
        <f t="shared" si="47"/>
        <v>0</v>
      </c>
    </row>
    <row r="992" spans="19:21" x14ac:dyDescent="0.25">
      <c r="S992">
        <f t="shared" si="45"/>
        <v>0</v>
      </c>
      <c r="T992">
        <f t="shared" si="46"/>
        <v>0</v>
      </c>
      <c r="U992">
        <f t="shared" si="47"/>
        <v>0</v>
      </c>
    </row>
    <row r="993" spans="19:21" x14ac:dyDescent="0.25">
      <c r="S993">
        <f t="shared" si="45"/>
        <v>0</v>
      </c>
      <c r="T993">
        <f t="shared" si="46"/>
        <v>0</v>
      </c>
      <c r="U993">
        <f t="shared" si="47"/>
        <v>0</v>
      </c>
    </row>
    <row r="994" spans="19:21" x14ac:dyDescent="0.25">
      <c r="S994">
        <f t="shared" si="45"/>
        <v>0</v>
      </c>
      <c r="T994">
        <f t="shared" si="46"/>
        <v>0</v>
      </c>
      <c r="U994">
        <f t="shared" si="47"/>
        <v>0</v>
      </c>
    </row>
    <row r="995" spans="19:21" x14ac:dyDescent="0.25">
      <c r="S995">
        <f t="shared" si="45"/>
        <v>0</v>
      </c>
      <c r="T995">
        <f t="shared" si="46"/>
        <v>0</v>
      </c>
      <c r="U995">
        <f t="shared" si="47"/>
        <v>0</v>
      </c>
    </row>
    <row r="996" spans="19:21" x14ac:dyDescent="0.25">
      <c r="S996">
        <f t="shared" si="45"/>
        <v>0</v>
      </c>
      <c r="T996">
        <f t="shared" si="46"/>
        <v>0</v>
      </c>
      <c r="U996">
        <f t="shared" si="47"/>
        <v>0</v>
      </c>
    </row>
    <row r="997" spans="19:21" x14ac:dyDescent="0.25">
      <c r="S997">
        <f t="shared" si="45"/>
        <v>0</v>
      </c>
      <c r="T997">
        <f t="shared" si="46"/>
        <v>0</v>
      </c>
      <c r="U997">
        <f t="shared" si="47"/>
        <v>0</v>
      </c>
    </row>
    <row r="998" spans="19:21" x14ac:dyDescent="0.25">
      <c r="S998">
        <f t="shared" si="45"/>
        <v>0</v>
      </c>
      <c r="T998">
        <f t="shared" si="46"/>
        <v>0</v>
      </c>
      <c r="U998">
        <f t="shared" si="47"/>
        <v>0</v>
      </c>
    </row>
    <row r="999" spans="19:21" x14ac:dyDescent="0.25">
      <c r="S999">
        <f t="shared" si="45"/>
        <v>0</v>
      </c>
      <c r="T999">
        <f t="shared" si="46"/>
        <v>0</v>
      </c>
      <c r="U999">
        <f t="shared" si="47"/>
        <v>0</v>
      </c>
    </row>
    <row r="1000" spans="19:21" x14ac:dyDescent="0.25">
      <c r="S1000">
        <f t="shared" si="45"/>
        <v>0</v>
      </c>
      <c r="T1000">
        <f t="shared" si="46"/>
        <v>0</v>
      </c>
      <c r="U1000">
        <f t="shared" si="47"/>
        <v>0</v>
      </c>
    </row>
    <row r="1001" spans="19:21" x14ac:dyDescent="0.25">
      <c r="S1001">
        <f t="shared" si="45"/>
        <v>0</v>
      </c>
      <c r="T1001">
        <f t="shared" si="46"/>
        <v>0</v>
      </c>
      <c r="U1001">
        <f t="shared" si="47"/>
        <v>0</v>
      </c>
    </row>
    <row r="1002" spans="19:21" x14ac:dyDescent="0.25">
      <c r="S1002">
        <f t="shared" si="45"/>
        <v>0</v>
      </c>
      <c r="T1002">
        <f t="shared" si="46"/>
        <v>0</v>
      </c>
      <c r="U1002">
        <f t="shared" si="47"/>
        <v>0</v>
      </c>
    </row>
    <row r="1003" spans="19:21" x14ac:dyDescent="0.25">
      <c r="S1003">
        <f t="shared" si="45"/>
        <v>0</v>
      </c>
      <c r="T1003">
        <f t="shared" si="46"/>
        <v>0</v>
      </c>
      <c r="U1003">
        <f t="shared" si="47"/>
        <v>0</v>
      </c>
    </row>
    <row r="1004" spans="19:21" x14ac:dyDescent="0.25">
      <c r="S1004">
        <f t="shared" si="45"/>
        <v>0</v>
      </c>
      <c r="T1004">
        <f t="shared" si="46"/>
        <v>0</v>
      </c>
      <c r="U1004">
        <f t="shared" si="47"/>
        <v>0</v>
      </c>
    </row>
    <row r="1005" spans="19:21" x14ac:dyDescent="0.25">
      <c r="S1005">
        <f t="shared" si="45"/>
        <v>0</v>
      </c>
      <c r="T1005">
        <f t="shared" si="46"/>
        <v>0</v>
      </c>
      <c r="U1005">
        <f t="shared" si="47"/>
        <v>0</v>
      </c>
    </row>
    <row r="1006" spans="19:21" x14ac:dyDescent="0.25">
      <c r="S1006">
        <f t="shared" si="45"/>
        <v>0</v>
      </c>
      <c r="T1006">
        <f t="shared" si="46"/>
        <v>0</v>
      </c>
      <c r="U1006">
        <f t="shared" si="47"/>
        <v>0</v>
      </c>
    </row>
    <row r="1007" spans="19:21" x14ac:dyDescent="0.25">
      <c r="S1007">
        <f t="shared" si="45"/>
        <v>0</v>
      </c>
      <c r="T1007">
        <f t="shared" si="46"/>
        <v>0</v>
      </c>
      <c r="U1007">
        <f t="shared" si="47"/>
        <v>0</v>
      </c>
    </row>
    <row r="1008" spans="19:21" x14ac:dyDescent="0.25">
      <c r="S1008">
        <f t="shared" si="45"/>
        <v>0</v>
      </c>
      <c r="T1008">
        <f t="shared" si="46"/>
        <v>0</v>
      </c>
      <c r="U1008">
        <f t="shared" si="47"/>
        <v>0</v>
      </c>
    </row>
    <row r="1009" spans="19:21" x14ac:dyDescent="0.25">
      <c r="S1009">
        <f t="shared" si="45"/>
        <v>0</v>
      </c>
      <c r="T1009">
        <f t="shared" si="46"/>
        <v>0</v>
      </c>
      <c r="U1009">
        <f t="shared" si="47"/>
        <v>0</v>
      </c>
    </row>
    <row r="1010" spans="19:21" x14ac:dyDescent="0.25">
      <c r="S1010">
        <f t="shared" si="45"/>
        <v>0</v>
      </c>
      <c r="T1010">
        <f t="shared" si="46"/>
        <v>0</v>
      </c>
      <c r="U1010">
        <f t="shared" si="47"/>
        <v>0</v>
      </c>
    </row>
    <row r="1011" spans="19:21" x14ac:dyDescent="0.25">
      <c r="S1011">
        <f t="shared" si="45"/>
        <v>0</v>
      </c>
      <c r="T1011">
        <f t="shared" si="46"/>
        <v>0</v>
      </c>
      <c r="U1011">
        <f t="shared" si="47"/>
        <v>0</v>
      </c>
    </row>
    <row r="1012" spans="19:21" x14ac:dyDescent="0.25">
      <c r="S1012">
        <f t="shared" si="45"/>
        <v>0</v>
      </c>
      <c r="T1012">
        <f t="shared" si="46"/>
        <v>0</v>
      </c>
      <c r="U1012">
        <f t="shared" si="47"/>
        <v>0</v>
      </c>
    </row>
    <row r="1013" spans="19:21" x14ac:dyDescent="0.25">
      <c r="S1013">
        <f t="shared" si="45"/>
        <v>0</v>
      </c>
      <c r="T1013">
        <f t="shared" si="46"/>
        <v>0</v>
      </c>
      <c r="U1013">
        <f t="shared" si="47"/>
        <v>0</v>
      </c>
    </row>
    <row r="1014" spans="19:21" x14ac:dyDescent="0.25">
      <c r="S1014">
        <f t="shared" si="45"/>
        <v>0</v>
      </c>
      <c r="T1014">
        <f t="shared" si="46"/>
        <v>0</v>
      </c>
      <c r="U1014">
        <f t="shared" si="47"/>
        <v>0</v>
      </c>
    </row>
    <row r="1015" spans="19:21" x14ac:dyDescent="0.25">
      <c r="S1015">
        <f t="shared" si="45"/>
        <v>0</v>
      </c>
      <c r="T1015">
        <f t="shared" si="46"/>
        <v>0</v>
      </c>
      <c r="U1015">
        <f t="shared" si="47"/>
        <v>0</v>
      </c>
    </row>
    <row r="1016" spans="19:21" x14ac:dyDescent="0.25">
      <c r="S1016">
        <f t="shared" si="45"/>
        <v>0</v>
      </c>
      <c r="T1016">
        <f t="shared" si="46"/>
        <v>0</v>
      </c>
      <c r="U1016">
        <f t="shared" si="47"/>
        <v>0</v>
      </c>
    </row>
    <row r="1017" spans="19:21" x14ac:dyDescent="0.25">
      <c r="S1017">
        <f t="shared" si="45"/>
        <v>0</v>
      </c>
      <c r="T1017">
        <f t="shared" si="46"/>
        <v>0</v>
      </c>
      <c r="U1017">
        <f t="shared" si="47"/>
        <v>0</v>
      </c>
    </row>
    <row r="1018" spans="19:21" x14ac:dyDescent="0.25">
      <c r="S1018">
        <f t="shared" si="45"/>
        <v>0</v>
      </c>
      <c r="T1018">
        <f t="shared" si="46"/>
        <v>0</v>
      </c>
      <c r="U1018">
        <f t="shared" si="47"/>
        <v>0</v>
      </c>
    </row>
    <row r="1019" spans="19:21" x14ac:dyDescent="0.25">
      <c r="S1019">
        <f t="shared" si="45"/>
        <v>0</v>
      </c>
      <c r="T1019">
        <f t="shared" si="46"/>
        <v>0</v>
      </c>
      <c r="U1019">
        <f t="shared" si="47"/>
        <v>0</v>
      </c>
    </row>
    <row r="1020" spans="19:21" x14ac:dyDescent="0.25">
      <c r="S1020">
        <f t="shared" si="45"/>
        <v>0</v>
      </c>
      <c r="T1020">
        <f t="shared" si="46"/>
        <v>0</v>
      </c>
      <c r="U1020">
        <f t="shared" si="47"/>
        <v>0</v>
      </c>
    </row>
    <row r="1021" spans="19:21" x14ac:dyDescent="0.25">
      <c r="S1021">
        <f t="shared" si="45"/>
        <v>0</v>
      </c>
      <c r="T1021">
        <f t="shared" si="46"/>
        <v>0</v>
      </c>
      <c r="U1021">
        <f t="shared" si="47"/>
        <v>0</v>
      </c>
    </row>
    <row r="1022" spans="19:21" x14ac:dyDescent="0.25">
      <c r="S1022">
        <f t="shared" si="45"/>
        <v>0</v>
      </c>
      <c r="T1022">
        <f t="shared" si="46"/>
        <v>0</v>
      </c>
      <c r="U1022">
        <f t="shared" si="47"/>
        <v>0</v>
      </c>
    </row>
    <row r="1023" spans="19:21" x14ac:dyDescent="0.25">
      <c r="S1023">
        <f t="shared" si="45"/>
        <v>0</v>
      </c>
      <c r="T1023">
        <f t="shared" si="46"/>
        <v>0</v>
      </c>
      <c r="U1023">
        <f t="shared" si="47"/>
        <v>0</v>
      </c>
    </row>
    <row r="1024" spans="19:21" x14ac:dyDescent="0.25">
      <c r="S1024">
        <f t="shared" si="45"/>
        <v>0</v>
      </c>
      <c r="T1024">
        <f t="shared" si="46"/>
        <v>0</v>
      </c>
      <c r="U1024">
        <f t="shared" si="47"/>
        <v>0</v>
      </c>
    </row>
    <row r="1025" spans="19:21" x14ac:dyDescent="0.25">
      <c r="S1025">
        <f t="shared" si="45"/>
        <v>0</v>
      </c>
      <c r="T1025">
        <f t="shared" si="46"/>
        <v>0</v>
      </c>
      <c r="U1025">
        <f t="shared" si="47"/>
        <v>0</v>
      </c>
    </row>
    <row r="1026" spans="19:21" x14ac:dyDescent="0.25">
      <c r="S1026">
        <f t="shared" si="45"/>
        <v>0</v>
      </c>
      <c r="T1026">
        <f t="shared" si="46"/>
        <v>0</v>
      </c>
      <c r="U1026">
        <f t="shared" si="47"/>
        <v>0</v>
      </c>
    </row>
    <row r="1027" spans="19:21" x14ac:dyDescent="0.25">
      <c r="S1027">
        <f t="shared" si="45"/>
        <v>0</v>
      </c>
      <c r="T1027">
        <f t="shared" si="46"/>
        <v>0</v>
      </c>
      <c r="U1027">
        <f t="shared" si="47"/>
        <v>0</v>
      </c>
    </row>
    <row r="1028" spans="19:21" x14ac:dyDescent="0.25">
      <c r="S1028">
        <f t="shared" si="45"/>
        <v>0</v>
      </c>
      <c r="T1028">
        <f t="shared" si="46"/>
        <v>0</v>
      </c>
      <c r="U1028">
        <f t="shared" si="47"/>
        <v>0</v>
      </c>
    </row>
    <row r="1029" spans="19:21" x14ac:dyDescent="0.25">
      <c r="S1029">
        <f t="shared" si="45"/>
        <v>0</v>
      </c>
      <c r="T1029">
        <f t="shared" si="46"/>
        <v>0</v>
      </c>
      <c r="U1029">
        <f t="shared" si="47"/>
        <v>0</v>
      </c>
    </row>
    <row r="1030" spans="19:21" x14ac:dyDescent="0.25">
      <c r="S1030">
        <f t="shared" si="45"/>
        <v>0</v>
      </c>
      <c r="T1030">
        <f t="shared" si="46"/>
        <v>0</v>
      </c>
      <c r="U1030">
        <f t="shared" si="47"/>
        <v>0</v>
      </c>
    </row>
    <row r="1031" spans="19:21" x14ac:dyDescent="0.25">
      <c r="S1031">
        <f t="shared" si="45"/>
        <v>0</v>
      </c>
      <c r="T1031">
        <f t="shared" si="46"/>
        <v>0</v>
      </c>
      <c r="U1031">
        <f t="shared" si="47"/>
        <v>0</v>
      </c>
    </row>
    <row r="1032" spans="19:21" x14ac:dyDescent="0.25">
      <c r="S1032">
        <f t="shared" ref="S1032:S1095" si="48">+IF(T1032=0,0,O1032)</f>
        <v>0</v>
      </c>
      <c r="T1032">
        <f t="shared" ref="T1032:T1095" si="49">+IF(Q1032&lt;5000,Q1032,0)</f>
        <v>0</v>
      </c>
      <c r="U1032">
        <f t="shared" ref="U1032:U1095" si="50">+IF(T1032=0,1,0)*IF(O1032=0,0,1)</f>
        <v>0</v>
      </c>
    </row>
    <row r="1033" spans="19:21" x14ac:dyDescent="0.25">
      <c r="S1033">
        <f t="shared" si="48"/>
        <v>0</v>
      </c>
      <c r="T1033">
        <f t="shared" si="49"/>
        <v>0</v>
      </c>
      <c r="U1033">
        <f t="shared" si="50"/>
        <v>0</v>
      </c>
    </row>
    <row r="1034" spans="19:21" x14ac:dyDescent="0.25">
      <c r="S1034">
        <f t="shared" si="48"/>
        <v>0</v>
      </c>
      <c r="T1034">
        <f t="shared" si="49"/>
        <v>0</v>
      </c>
      <c r="U1034">
        <f t="shared" si="50"/>
        <v>0</v>
      </c>
    </row>
    <row r="1035" spans="19:21" x14ac:dyDescent="0.25">
      <c r="S1035">
        <f t="shared" si="48"/>
        <v>0</v>
      </c>
      <c r="T1035">
        <f t="shared" si="49"/>
        <v>0</v>
      </c>
      <c r="U1035">
        <f t="shared" si="50"/>
        <v>0</v>
      </c>
    </row>
    <row r="1036" spans="19:21" x14ac:dyDescent="0.25">
      <c r="S1036">
        <f t="shared" si="48"/>
        <v>0</v>
      </c>
      <c r="T1036">
        <f t="shared" si="49"/>
        <v>0</v>
      </c>
      <c r="U1036">
        <f t="shared" si="50"/>
        <v>0</v>
      </c>
    </row>
    <row r="1037" spans="19:21" x14ac:dyDescent="0.25">
      <c r="S1037">
        <f t="shared" si="48"/>
        <v>0</v>
      </c>
      <c r="T1037">
        <f t="shared" si="49"/>
        <v>0</v>
      </c>
      <c r="U1037">
        <f t="shared" si="50"/>
        <v>0</v>
      </c>
    </row>
    <row r="1038" spans="19:21" x14ac:dyDescent="0.25">
      <c r="S1038">
        <f t="shared" si="48"/>
        <v>0</v>
      </c>
      <c r="T1038">
        <f t="shared" si="49"/>
        <v>0</v>
      </c>
      <c r="U1038">
        <f t="shared" si="50"/>
        <v>0</v>
      </c>
    </row>
    <row r="1039" spans="19:21" x14ac:dyDescent="0.25">
      <c r="S1039">
        <f t="shared" si="48"/>
        <v>0</v>
      </c>
      <c r="T1039">
        <f t="shared" si="49"/>
        <v>0</v>
      </c>
      <c r="U1039">
        <f t="shared" si="50"/>
        <v>0</v>
      </c>
    </row>
    <row r="1040" spans="19:21" x14ac:dyDescent="0.25">
      <c r="S1040">
        <f t="shared" si="48"/>
        <v>0</v>
      </c>
      <c r="T1040">
        <f t="shared" si="49"/>
        <v>0</v>
      </c>
      <c r="U1040">
        <f t="shared" si="50"/>
        <v>0</v>
      </c>
    </row>
    <row r="1041" spans="19:21" x14ac:dyDescent="0.25">
      <c r="S1041">
        <f t="shared" si="48"/>
        <v>0</v>
      </c>
      <c r="T1041">
        <f t="shared" si="49"/>
        <v>0</v>
      </c>
      <c r="U1041">
        <f t="shared" si="50"/>
        <v>0</v>
      </c>
    </row>
    <row r="1042" spans="19:21" x14ac:dyDescent="0.25">
      <c r="S1042">
        <f t="shared" si="48"/>
        <v>0</v>
      </c>
      <c r="T1042">
        <f t="shared" si="49"/>
        <v>0</v>
      </c>
      <c r="U1042">
        <f t="shared" si="50"/>
        <v>0</v>
      </c>
    </row>
    <row r="1043" spans="19:21" x14ac:dyDescent="0.25">
      <c r="S1043">
        <f t="shared" si="48"/>
        <v>0</v>
      </c>
      <c r="T1043">
        <f t="shared" si="49"/>
        <v>0</v>
      </c>
      <c r="U1043">
        <f t="shared" si="50"/>
        <v>0</v>
      </c>
    </row>
    <row r="1044" spans="19:21" x14ac:dyDescent="0.25">
      <c r="S1044">
        <f t="shared" si="48"/>
        <v>0</v>
      </c>
      <c r="T1044">
        <f t="shared" si="49"/>
        <v>0</v>
      </c>
      <c r="U1044">
        <f t="shared" si="50"/>
        <v>0</v>
      </c>
    </row>
    <row r="1045" spans="19:21" x14ac:dyDescent="0.25">
      <c r="S1045">
        <f t="shared" si="48"/>
        <v>0</v>
      </c>
      <c r="T1045">
        <f t="shared" si="49"/>
        <v>0</v>
      </c>
      <c r="U1045">
        <f t="shared" si="50"/>
        <v>0</v>
      </c>
    </row>
    <row r="1046" spans="19:21" x14ac:dyDescent="0.25">
      <c r="S1046">
        <f t="shared" si="48"/>
        <v>0</v>
      </c>
      <c r="T1046">
        <f t="shared" si="49"/>
        <v>0</v>
      </c>
      <c r="U1046">
        <f t="shared" si="50"/>
        <v>0</v>
      </c>
    </row>
    <row r="1047" spans="19:21" x14ac:dyDescent="0.25">
      <c r="S1047">
        <f t="shared" si="48"/>
        <v>0</v>
      </c>
      <c r="T1047">
        <f t="shared" si="49"/>
        <v>0</v>
      </c>
      <c r="U1047">
        <f t="shared" si="50"/>
        <v>0</v>
      </c>
    </row>
    <row r="1048" spans="19:21" x14ac:dyDescent="0.25">
      <c r="S1048">
        <f t="shared" si="48"/>
        <v>0</v>
      </c>
      <c r="T1048">
        <f t="shared" si="49"/>
        <v>0</v>
      </c>
      <c r="U1048">
        <f t="shared" si="50"/>
        <v>0</v>
      </c>
    </row>
    <row r="1049" spans="19:21" x14ac:dyDescent="0.25">
      <c r="S1049">
        <f t="shared" si="48"/>
        <v>0</v>
      </c>
      <c r="T1049">
        <f t="shared" si="49"/>
        <v>0</v>
      </c>
      <c r="U1049">
        <f t="shared" si="50"/>
        <v>0</v>
      </c>
    </row>
    <row r="1050" spans="19:21" x14ac:dyDescent="0.25">
      <c r="S1050">
        <f t="shared" si="48"/>
        <v>0</v>
      </c>
      <c r="T1050">
        <f t="shared" si="49"/>
        <v>0</v>
      </c>
      <c r="U1050">
        <f t="shared" si="50"/>
        <v>0</v>
      </c>
    </row>
    <row r="1051" spans="19:21" x14ac:dyDescent="0.25">
      <c r="S1051">
        <f t="shared" si="48"/>
        <v>0</v>
      </c>
      <c r="T1051">
        <f t="shared" si="49"/>
        <v>0</v>
      </c>
      <c r="U1051">
        <f t="shared" si="50"/>
        <v>0</v>
      </c>
    </row>
    <row r="1052" spans="19:21" x14ac:dyDescent="0.25">
      <c r="S1052">
        <f t="shared" si="48"/>
        <v>0</v>
      </c>
      <c r="T1052">
        <f t="shared" si="49"/>
        <v>0</v>
      </c>
      <c r="U1052">
        <f t="shared" si="50"/>
        <v>0</v>
      </c>
    </row>
    <row r="1053" spans="19:21" x14ac:dyDescent="0.25">
      <c r="S1053">
        <f t="shared" si="48"/>
        <v>0</v>
      </c>
      <c r="T1053">
        <f t="shared" si="49"/>
        <v>0</v>
      </c>
      <c r="U1053">
        <f t="shared" si="50"/>
        <v>0</v>
      </c>
    </row>
    <row r="1054" spans="19:21" x14ac:dyDescent="0.25">
      <c r="S1054">
        <f t="shared" si="48"/>
        <v>0</v>
      </c>
      <c r="T1054">
        <f t="shared" si="49"/>
        <v>0</v>
      </c>
      <c r="U1054">
        <f t="shared" si="50"/>
        <v>0</v>
      </c>
    </row>
    <row r="1055" spans="19:21" x14ac:dyDescent="0.25">
      <c r="S1055">
        <f t="shared" si="48"/>
        <v>0</v>
      </c>
      <c r="T1055">
        <f t="shared" si="49"/>
        <v>0</v>
      </c>
      <c r="U1055">
        <f t="shared" si="50"/>
        <v>0</v>
      </c>
    </row>
    <row r="1056" spans="19:21" x14ac:dyDescent="0.25">
      <c r="S1056">
        <f t="shared" si="48"/>
        <v>0</v>
      </c>
      <c r="T1056">
        <f t="shared" si="49"/>
        <v>0</v>
      </c>
      <c r="U1056">
        <f t="shared" si="50"/>
        <v>0</v>
      </c>
    </row>
    <row r="1057" spans="19:21" x14ac:dyDescent="0.25">
      <c r="S1057">
        <f t="shared" si="48"/>
        <v>0</v>
      </c>
      <c r="T1057">
        <f t="shared" si="49"/>
        <v>0</v>
      </c>
      <c r="U1057">
        <f t="shared" si="50"/>
        <v>0</v>
      </c>
    </row>
    <row r="1058" spans="19:21" x14ac:dyDescent="0.25">
      <c r="S1058">
        <f t="shared" si="48"/>
        <v>0</v>
      </c>
      <c r="T1058">
        <f t="shared" si="49"/>
        <v>0</v>
      </c>
      <c r="U1058">
        <f t="shared" si="50"/>
        <v>0</v>
      </c>
    </row>
    <row r="1059" spans="19:21" x14ac:dyDescent="0.25">
      <c r="S1059">
        <f t="shared" si="48"/>
        <v>0</v>
      </c>
      <c r="T1059">
        <f t="shared" si="49"/>
        <v>0</v>
      </c>
      <c r="U1059">
        <f t="shared" si="50"/>
        <v>0</v>
      </c>
    </row>
    <row r="1060" spans="19:21" x14ac:dyDescent="0.25">
      <c r="S1060">
        <f t="shared" si="48"/>
        <v>0</v>
      </c>
      <c r="T1060">
        <f t="shared" si="49"/>
        <v>0</v>
      </c>
      <c r="U1060">
        <f t="shared" si="50"/>
        <v>0</v>
      </c>
    </row>
    <row r="1061" spans="19:21" x14ac:dyDescent="0.25">
      <c r="S1061">
        <f t="shared" si="48"/>
        <v>0</v>
      </c>
      <c r="T1061">
        <f t="shared" si="49"/>
        <v>0</v>
      </c>
      <c r="U1061">
        <f t="shared" si="50"/>
        <v>0</v>
      </c>
    </row>
    <row r="1062" spans="19:21" x14ac:dyDescent="0.25">
      <c r="S1062">
        <f t="shared" si="48"/>
        <v>0</v>
      </c>
      <c r="T1062">
        <f t="shared" si="49"/>
        <v>0</v>
      </c>
      <c r="U1062">
        <f t="shared" si="50"/>
        <v>0</v>
      </c>
    </row>
    <row r="1063" spans="19:21" x14ac:dyDescent="0.25">
      <c r="S1063">
        <f t="shared" si="48"/>
        <v>0</v>
      </c>
      <c r="T1063">
        <f t="shared" si="49"/>
        <v>0</v>
      </c>
      <c r="U1063">
        <f t="shared" si="50"/>
        <v>0</v>
      </c>
    </row>
    <row r="1064" spans="19:21" x14ac:dyDescent="0.25">
      <c r="S1064">
        <f t="shared" si="48"/>
        <v>0</v>
      </c>
      <c r="T1064">
        <f t="shared" si="49"/>
        <v>0</v>
      </c>
      <c r="U1064">
        <f t="shared" si="50"/>
        <v>0</v>
      </c>
    </row>
    <row r="1065" spans="19:21" x14ac:dyDescent="0.25">
      <c r="S1065">
        <f t="shared" si="48"/>
        <v>0</v>
      </c>
      <c r="T1065">
        <f t="shared" si="49"/>
        <v>0</v>
      </c>
      <c r="U1065">
        <f t="shared" si="50"/>
        <v>0</v>
      </c>
    </row>
    <row r="1066" spans="19:21" x14ac:dyDescent="0.25">
      <c r="S1066">
        <f t="shared" si="48"/>
        <v>0</v>
      </c>
      <c r="T1066">
        <f t="shared" si="49"/>
        <v>0</v>
      </c>
      <c r="U1066">
        <f t="shared" si="50"/>
        <v>0</v>
      </c>
    </row>
    <row r="1067" spans="19:21" x14ac:dyDescent="0.25">
      <c r="S1067">
        <f t="shared" si="48"/>
        <v>0</v>
      </c>
      <c r="T1067">
        <f t="shared" si="49"/>
        <v>0</v>
      </c>
      <c r="U1067">
        <f t="shared" si="50"/>
        <v>0</v>
      </c>
    </row>
    <row r="1068" spans="19:21" x14ac:dyDescent="0.25">
      <c r="S1068">
        <f t="shared" si="48"/>
        <v>0</v>
      </c>
      <c r="T1068">
        <f t="shared" si="49"/>
        <v>0</v>
      </c>
      <c r="U1068">
        <f t="shared" si="50"/>
        <v>0</v>
      </c>
    </row>
    <row r="1069" spans="19:21" x14ac:dyDescent="0.25">
      <c r="S1069">
        <f t="shared" si="48"/>
        <v>0</v>
      </c>
      <c r="T1069">
        <f t="shared" si="49"/>
        <v>0</v>
      </c>
      <c r="U1069">
        <f t="shared" si="50"/>
        <v>0</v>
      </c>
    </row>
    <row r="1070" spans="19:21" x14ac:dyDescent="0.25">
      <c r="S1070">
        <f t="shared" si="48"/>
        <v>0</v>
      </c>
      <c r="T1070">
        <f t="shared" si="49"/>
        <v>0</v>
      </c>
      <c r="U1070">
        <f t="shared" si="50"/>
        <v>0</v>
      </c>
    </row>
    <row r="1071" spans="19:21" x14ac:dyDescent="0.25">
      <c r="S1071">
        <f t="shared" si="48"/>
        <v>0</v>
      </c>
      <c r="T1071">
        <f t="shared" si="49"/>
        <v>0</v>
      </c>
      <c r="U1071">
        <f t="shared" si="50"/>
        <v>0</v>
      </c>
    </row>
    <row r="1072" spans="19:21" x14ac:dyDescent="0.25">
      <c r="S1072">
        <f t="shared" si="48"/>
        <v>0</v>
      </c>
      <c r="T1072">
        <f t="shared" si="49"/>
        <v>0</v>
      </c>
      <c r="U1072">
        <f t="shared" si="50"/>
        <v>0</v>
      </c>
    </row>
    <row r="1073" spans="19:21" x14ac:dyDescent="0.25">
      <c r="S1073">
        <f t="shared" si="48"/>
        <v>0</v>
      </c>
      <c r="T1073">
        <f t="shared" si="49"/>
        <v>0</v>
      </c>
      <c r="U1073">
        <f t="shared" si="50"/>
        <v>0</v>
      </c>
    </row>
    <row r="1074" spans="19:21" x14ac:dyDescent="0.25">
      <c r="S1074">
        <f t="shared" si="48"/>
        <v>0</v>
      </c>
      <c r="T1074">
        <f t="shared" si="49"/>
        <v>0</v>
      </c>
      <c r="U1074">
        <f t="shared" si="50"/>
        <v>0</v>
      </c>
    </row>
    <row r="1075" spans="19:21" x14ac:dyDescent="0.25">
      <c r="S1075">
        <f t="shared" si="48"/>
        <v>0</v>
      </c>
      <c r="T1075">
        <f t="shared" si="49"/>
        <v>0</v>
      </c>
      <c r="U1075">
        <f t="shared" si="50"/>
        <v>0</v>
      </c>
    </row>
    <row r="1076" spans="19:21" x14ac:dyDescent="0.25">
      <c r="S1076">
        <f t="shared" si="48"/>
        <v>0</v>
      </c>
      <c r="T1076">
        <f t="shared" si="49"/>
        <v>0</v>
      </c>
      <c r="U1076">
        <f t="shared" si="50"/>
        <v>0</v>
      </c>
    </row>
    <row r="1077" spans="19:21" x14ac:dyDescent="0.25">
      <c r="S1077">
        <f t="shared" si="48"/>
        <v>0</v>
      </c>
      <c r="T1077">
        <f t="shared" si="49"/>
        <v>0</v>
      </c>
      <c r="U1077">
        <f t="shared" si="50"/>
        <v>0</v>
      </c>
    </row>
    <row r="1078" spans="19:21" x14ac:dyDescent="0.25">
      <c r="S1078">
        <f t="shared" si="48"/>
        <v>0</v>
      </c>
      <c r="T1078">
        <f t="shared" si="49"/>
        <v>0</v>
      </c>
      <c r="U1078">
        <f t="shared" si="50"/>
        <v>0</v>
      </c>
    </row>
    <row r="1079" spans="19:21" x14ac:dyDescent="0.25">
      <c r="S1079">
        <f t="shared" si="48"/>
        <v>0</v>
      </c>
      <c r="T1079">
        <f t="shared" si="49"/>
        <v>0</v>
      </c>
      <c r="U1079">
        <f t="shared" si="50"/>
        <v>0</v>
      </c>
    </row>
    <row r="1080" spans="19:21" x14ac:dyDescent="0.25">
      <c r="S1080">
        <f t="shared" si="48"/>
        <v>0</v>
      </c>
      <c r="T1080">
        <f t="shared" si="49"/>
        <v>0</v>
      </c>
      <c r="U1080">
        <f t="shared" si="50"/>
        <v>0</v>
      </c>
    </row>
    <row r="1081" spans="19:21" x14ac:dyDescent="0.25">
      <c r="S1081">
        <f t="shared" si="48"/>
        <v>0</v>
      </c>
      <c r="T1081">
        <f t="shared" si="49"/>
        <v>0</v>
      </c>
      <c r="U1081">
        <f t="shared" si="50"/>
        <v>0</v>
      </c>
    </row>
    <row r="1082" spans="19:21" x14ac:dyDescent="0.25">
      <c r="S1082">
        <f t="shared" si="48"/>
        <v>0</v>
      </c>
      <c r="T1082">
        <f t="shared" si="49"/>
        <v>0</v>
      </c>
      <c r="U1082">
        <f t="shared" si="50"/>
        <v>0</v>
      </c>
    </row>
    <row r="1083" spans="19:21" x14ac:dyDescent="0.25">
      <c r="S1083">
        <f t="shared" si="48"/>
        <v>0</v>
      </c>
      <c r="T1083">
        <f t="shared" si="49"/>
        <v>0</v>
      </c>
      <c r="U1083">
        <f t="shared" si="50"/>
        <v>0</v>
      </c>
    </row>
    <row r="1084" spans="19:21" x14ac:dyDescent="0.25">
      <c r="S1084">
        <f t="shared" si="48"/>
        <v>0</v>
      </c>
      <c r="T1084">
        <f t="shared" si="49"/>
        <v>0</v>
      </c>
      <c r="U1084">
        <f t="shared" si="50"/>
        <v>0</v>
      </c>
    </row>
    <row r="1085" spans="19:21" x14ac:dyDescent="0.25">
      <c r="S1085">
        <f t="shared" si="48"/>
        <v>0</v>
      </c>
      <c r="T1085">
        <f t="shared" si="49"/>
        <v>0</v>
      </c>
      <c r="U1085">
        <f t="shared" si="50"/>
        <v>0</v>
      </c>
    </row>
    <row r="1086" spans="19:21" x14ac:dyDescent="0.25">
      <c r="S1086">
        <f t="shared" si="48"/>
        <v>0</v>
      </c>
      <c r="T1086">
        <f t="shared" si="49"/>
        <v>0</v>
      </c>
      <c r="U1086">
        <f t="shared" si="50"/>
        <v>0</v>
      </c>
    </row>
    <row r="1087" spans="19:21" x14ac:dyDescent="0.25">
      <c r="S1087">
        <f t="shared" si="48"/>
        <v>0</v>
      </c>
      <c r="T1087">
        <f t="shared" si="49"/>
        <v>0</v>
      </c>
      <c r="U1087">
        <f t="shared" si="50"/>
        <v>0</v>
      </c>
    </row>
    <row r="1088" spans="19:21" x14ac:dyDescent="0.25">
      <c r="S1088">
        <f t="shared" si="48"/>
        <v>0</v>
      </c>
      <c r="T1088">
        <f t="shared" si="49"/>
        <v>0</v>
      </c>
      <c r="U1088">
        <f t="shared" si="50"/>
        <v>0</v>
      </c>
    </row>
    <row r="1089" spans="19:21" x14ac:dyDescent="0.25">
      <c r="S1089">
        <f t="shared" si="48"/>
        <v>0</v>
      </c>
      <c r="T1089">
        <f t="shared" si="49"/>
        <v>0</v>
      </c>
      <c r="U1089">
        <f t="shared" si="50"/>
        <v>0</v>
      </c>
    </row>
    <row r="1090" spans="19:21" x14ac:dyDescent="0.25">
      <c r="S1090">
        <f t="shared" si="48"/>
        <v>0</v>
      </c>
      <c r="T1090">
        <f t="shared" si="49"/>
        <v>0</v>
      </c>
      <c r="U1090">
        <f t="shared" si="50"/>
        <v>0</v>
      </c>
    </row>
    <row r="1091" spans="19:21" x14ac:dyDescent="0.25">
      <c r="S1091">
        <f t="shared" si="48"/>
        <v>0</v>
      </c>
      <c r="T1091">
        <f t="shared" si="49"/>
        <v>0</v>
      </c>
      <c r="U1091">
        <f t="shared" si="50"/>
        <v>0</v>
      </c>
    </row>
    <row r="1092" spans="19:21" x14ac:dyDescent="0.25">
      <c r="S1092">
        <f t="shared" si="48"/>
        <v>0</v>
      </c>
      <c r="T1092">
        <f t="shared" si="49"/>
        <v>0</v>
      </c>
      <c r="U1092">
        <f t="shared" si="50"/>
        <v>0</v>
      </c>
    </row>
    <row r="1093" spans="19:21" x14ac:dyDescent="0.25">
      <c r="S1093">
        <f t="shared" si="48"/>
        <v>0</v>
      </c>
      <c r="T1093">
        <f t="shared" si="49"/>
        <v>0</v>
      </c>
      <c r="U1093">
        <f t="shared" si="50"/>
        <v>0</v>
      </c>
    </row>
    <row r="1094" spans="19:21" x14ac:dyDescent="0.25">
      <c r="S1094">
        <f t="shared" si="48"/>
        <v>0</v>
      </c>
      <c r="T1094">
        <f t="shared" si="49"/>
        <v>0</v>
      </c>
      <c r="U1094">
        <f t="shared" si="50"/>
        <v>0</v>
      </c>
    </row>
    <row r="1095" spans="19:21" x14ac:dyDescent="0.25">
      <c r="S1095">
        <f t="shared" si="48"/>
        <v>0</v>
      </c>
      <c r="T1095">
        <f t="shared" si="49"/>
        <v>0</v>
      </c>
      <c r="U1095">
        <f t="shared" si="50"/>
        <v>0</v>
      </c>
    </row>
    <row r="1096" spans="19:21" x14ac:dyDescent="0.25">
      <c r="S1096">
        <f t="shared" ref="S1096:S1159" si="51">+IF(T1096=0,0,O1096)</f>
        <v>0</v>
      </c>
      <c r="T1096">
        <f t="shared" ref="T1096:T1159" si="52">+IF(Q1096&lt;5000,Q1096,0)</f>
        <v>0</v>
      </c>
      <c r="U1096">
        <f t="shared" ref="U1096:U1159" si="53">+IF(T1096=0,1,0)*IF(O1096=0,0,1)</f>
        <v>0</v>
      </c>
    </row>
    <row r="1097" spans="19:21" x14ac:dyDescent="0.25">
      <c r="S1097">
        <f t="shared" si="51"/>
        <v>0</v>
      </c>
      <c r="T1097">
        <f t="shared" si="52"/>
        <v>0</v>
      </c>
      <c r="U1097">
        <f t="shared" si="53"/>
        <v>0</v>
      </c>
    </row>
    <row r="1098" spans="19:21" x14ac:dyDescent="0.25">
      <c r="S1098">
        <f t="shared" si="51"/>
        <v>0</v>
      </c>
      <c r="T1098">
        <f t="shared" si="52"/>
        <v>0</v>
      </c>
      <c r="U1098">
        <f t="shared" si="53"/>
        <v>0</v>
      </c>
    </row>
    <row r="1099" spans="19:21" x14ac:dyDescent="0.25">
      <c r="S1099">
        <f t="shared" si="51"/>
        <v>0</v>
      </c>
      <c r="T1099">
        <f t="shared" si="52"/>
        <v>0</v>
      </c>
      <c r="U1099">
        <f t="shared" si="53"/>
        <v>0</v>
      </c>
    </row>
    <row r="1100" spans="19:21" x14ac:dyDescent="0.25">
      <c r="S1100">
        <f t="shared" si="51"/>
        <v>0</v>
      </c>
      <c r="T1100">
        <f t="shared" si="52"/>
        <v>0</v>
      </c>
      <c r="U1100">
        <f t="shared" si="53"/>
        <v>0</v>
      </c>
    </row>
    <row r="1101" spans="19:21" x14ac:dyDescent="0.25">
      <c r="S1101">
        <f t="shared" si="51"/>
        <v>0</v>
      </c>
      <c r="T1101">
        <f t="shared" si="52"/>
        <v>0</v>
      </c>
      <c r="U1101">
        <f t="shared" si="53"/>
        <v>0</v>
      </c>
    </row>
    <row r="1102" spans="19:21" x14ac:dyDescent="0.25">
      <c r="S1102">
        <f t="shared" si="51"/>
        <v>0</v>
      </c>
      <c r="T1102">
        <f t="shared" si="52"/>
        <v>0</v>
      </c>
      <c r="U1102">
        <f t="shared" si="53"/>
        <v>0</v>
      </c>
    </row>
    <row r="1103" spans="19:21" x14ac:dyDescent="0.25">
      <c r="S1103">
        <f t="shared" si="51"/>
        <v>0</v>
      </c>
      <c r="T1103">
        <f t="shared" si="52"/>
        <v>0</v>
      </c>
      <c r="U1103">
        <f t="shared" si="53"/>
        <v>0</v>
      </c>
    </row>
    <row r="1104" spans="19:21" x14ac:dyDescent="0.25">
      <c r="S1104">
        <f t="shared" si="51"/>
        <v>0</v>
      </c>
      <c r="T1104">
        <f t="shared" si="52"/>
        <v>0</v>
      </c>
      <c r="U1104">
        <f t="shared" si="53"/>
        <v>0</v>
      </c>
    </row>
    <row r="1105" spans="19:21" x14ac:dyDescent="0.25">
      <c r="S1105">
        <f t="shared" si="51"/>
        <v>0</v>
      </c>
      <c r="T1105">
        <f t="shared" si="52"/>
        <v>0</v>
      </c>
      <c r="U1105">
        <f t="shared" si="53"/>
        <v>0</v>
      </c>
    </row>
    <row r="1106" spans="19:21" x14ac:dyDescent="0.25">
      <c r="S1106">
        <f t="shared" si="51"/>
        <v>0</v>
      </c>
      <c r="T1106">
        <f t="shared" si="52"/>
        <v>0</v>
      </c>
      <c r="U1106">
        <f t="shared" si="53"/>
        <v>0</v>
      </c>
    </row>
    <row r="1107" spans="19:21" x14ac:dyDescent="0.25">
      <c r="S1107">
        <f t="shared" si="51"/>
        <v>0</v>
      </c>
      <c r="T1107">
        <f t="shared" si="52"/>
        <v>0</v>
      </c>
      <c r="U1107">
        <f t="shared" si="53"/>
        <v>0</v>
      </c>
    </row>
    <row r="1108" spans="19:21" x14ac:dyDescent="0.25">
      <c r="S1108">
        <f t="shared" si="51"/>
        <v>0</v>
      </c>
      <c r="T1108">
        <f t="shared" si="52"/>
        <v>0</v>
      </c>
      <c r="U1108">
        <f t="shared" si="53"/>
        <v>0</v>
      </c>
    </row>
    <row r="1109" spans="19:21" x14ac:dyDescent="0.25">
      <c r="S1109">
        <f t="shared" si="51"/>
        <v>0</v>
      </c>
      <c r="T1109">
        <f t="shared" si="52"/>
        <v>0</v>
      </c>
      <c r="U1109">
        <f t="shared" si="53"/>
        <v>0</v>
      </c>
    </row>
    <row r="1110" spans="19:21" x14ac:dyDescent="0.25">
      <c r="S1110">
        <f t="shared" si="51"/>
        <v>0</v>
      </c>
      <c r="T1110">
        <f t="shared" si="52"/>
        <v>0</v>
      </c>
      <c r="U1110">
        <f t="shared" si="53"/>
        <v>0</v>
      </c>
    </row>
    <row r="1111" spans="19:21" x14ac:dyDescent="0.25">
      <c r="S1111">
        <f t="shared" si="51"/>
        <v>0</v>
      </c>
      <c r="T1111">
        <f t="shared" si="52"/>
        <v>0</v>
      </c>
      <c r="U1111">
        <f t="shared" si="53"/>
        <v>0</v>
      </c>
    </row>
    <row r="1112" spans="19:21" x14ac:dyDescent="0.25">
      <c r="S1112">
        <f t="shared" si="51"/>
        <v>0</v>
      </c>
      <c r="T1112">
        <f t="shared" si="52"/>
        <v>0</v>
      </c>
      <c r="U1112">
        <f t="shared" si="53"/>
        <v>0</v>
      </c>
    </row>
    <row r="1113" spans="19:21" x14ac:dyDescent="0.25">
      <c r="S1113">
        <f t="shared" si="51"/>
        <v>0</v>
      </c>
      <c r="T1113">
        <f t="shared" si="52"/>
        <v>0</v>
      </c>
      <c r="U1113">
        <f t="shared" si="53"/>
        <v>0</v>
      </c>
    </row>
    <row r="1114" spans="19:21" x14ac:dyDescent="0.25">
      <c r="S1114">
        <f t="shared" si="51"/>
        <v>0</v>
      </c>
      <c r="T1114">
        <f t="shared" si="52"/>
        <v>0</v>
      </c>
      <c r="U1114">
        <f t="shared" si="53"/>
        <v>0</v>
      </c>
    </row>
    <row r="1115" spans="19:21" x14ac:dyDescent="0.25">
      <c r="S1115">
        <f t="shared" si="51"/>
        <v>0</v>
      </c>
      <c r="T1115">
        <f t="shared" si="52"/>
        <v>0</v>
      </c>
      <c r="U1115">
        <f t="shared" si="53"/>
        <v>0</v>
      </c>
    </row>
    <row r="1116" spans="19:21" x14ac:dyDescent="0.25">
      <c r="S1116">
        <f t="shared" si="51"/>
        <v>0</v>
      </c>
      <c r="T1116">
        <f t="shared" si="52"/>
        <v>0</v>
      </c>
      <c r="U1116">
        <f t="shared" si="53"/>
        <v>0</v>
      </c>
    </row>
    <row r="1117" spans="19:21" x14ac:dyDescent="0.25">
      <c r="S1117">
        <f t="shared" si="51"/>
        <v>0</v>
      </c>
      <c r="T1117">
        <f t="shared" si="52"/>
        <v>0</v>
      </c>
      <c r="U1117">
        <f t="shared" si="53"/>
        <v>0</v>
      </c>
    </row>
    <row r="1118" spans="19:21" x14ac:dyDescent="0.25">
      <c r="S1118">
        <f t="shared" si="51"/>
        <v>0</v>
      </c>
      <c r="T1118">
        <f t="shared" si="52"/>
        <v>0</v>
      </c>
      <c r="U1118">
        <f t="shared" si="53"/>
        <v>0</v>
      </c>
    </row>
    <row r="1119" spans="19:21" x14ac:dyDescent="0.25">
      <c r="S1119">
        <f t="shared" si="51"/>
        <v>0</v>
      </c>
      <c r="T1119">
        <f t="shared" si="52"/>
        <v>0</v>
      </c>
      <c r="U1119">
        <f t="shared" si="53"/>
        <v>0</v>
      </c>
    </row>
    <row r="1120" spans="19:21" x14ac:dyDescent="0.25">
      <c r="S1120">
        <f t="shared" si="51"/>
        <v>0</v>
      </c>
      <c r="T1120">
        <f t="shared" si="52"/>
        <v>0</v>
      </c>
      <c r="U1120">
        <f t="shared" si="53"/>
        <v>0</v>
      </c>
    </row>
    <row r="1121" spans="19:21" x14ac:dyDescent="0.25">
      <c r="S1121">
        <f t="shared" si="51"/>
        <v>0</v>
      </c>
      <c r="T1121">
        <f t="shared" si="52"/>
        <v>0</v>
      </c>
      <c r="U1121">
        <f t="shared" si="53"/>
        <v>0</v>
      </c>
    </row>
    <row r="1122" spans="19:21" x14ac:dyDescent="0.25">
      <c r="S1122">
        <f t="shared" si="51"/>
        <v>0</v>
      </c>
      <c r="T1122">
        <f t="shared" si="52"/>
        <v>0</v>
      </c>
      <c r="U1122">
        <f t="shared" si="53"/>
        <v>0</v>
      </c>
    </row>
    <row r="1123" spans="19:21" x14ac:dyDescent="0.25">
      <c r="S1123">
        <f t="shared" si="51"/>
        <v>0</v>
      </c>
      <c r="T1123">
        <f t="shared" si="52"/>
        <v>0</v>
      </c>
      <c r="U1123">
        <f t="shared" si="53"/>
        <v>0</v>
      </c>
    </row>
    <row r="1124" spans="19:21" x14ac:dyDescent="0.25">
      <c r="S1124">
        <f t="shared" si="51"/>
        <v>0</v>
      </c>
      <c r="T1124">
        <f t="shared" si="52"/>
        <v>0</v>
      </c>
      <c r="U1124">
        <f t="shared" si="53"/>
        <v>0</v>
      </c>
    </row>
    <row r="1125" spans="19:21" x14ac:dyDescent="0.25">
      <c r="S1125">
        <f t="shared" si="51"/>
        <v>0</v>
      </c>
      <c r="T1125">
        <f t="shared" si="52"/>
        <v>0</v>
      </c>
      <c r="U1125">
        <f t="shared" si="53"/>
        <v>0</v>
      </c>
    </row>
    <row r="1126" spans="19:21" x14ac:dyDescent="0.25">
      <c r="S1126">
        <f t="shared" si="51"/>
        <v>0</v>
      </c>
      <c r="T1126">
        <f t="shared" si="52"/>
        <v>0</v>
      </c>
      <c r="U1126">
        <f t="shared" si="53"/>
        <v>0</v>
      </c>
    </row>
    <row r="1127" spans="19:21" x14ac:dyDescent="0.25">
      <c r="S1127">
        <f t="shared" si="51"/>
        <v>0</v>
      </c>
      <c r="T1127">
        <f t="shared" si="52"/>
        <v>0</v>
      </c>
      <c r="U1127">
        <f t="shared" si="53"/>
        <v>0</v>
      </c>
    </row>
    <row r="1128" spans="19:21" x14ac:dyDescent="0.25">
      <c r="S1128">
        <f t="shared" si="51"/>
        <v>0</v>
      </c>
      <c r="T1128">
        <f t="shared" si="52"/>
        <v>0</v>
      </c>
      <c r="U1128">
        <f t="shared" si="53"/>
        <v>0</v>
      </c>
    </row>
    <row r="1129" spans="19:21" x14ac:dyDescent="0.25">
      <c r="S1129">
        <f t="shared" si="51"/>
        <v>0</v>
      </c>
      <c r="T1129">
        <f t="shared" si="52"/>
        <v>0</v>
      </c>
      <c r="U1129">
        <f t="shared" si="53"/>
        <v>0</v>
      </c>
    </row>
    <row r="1130" spans="19:21" x14ac:dyDescent="0.25">
      <c r="S1130">
        <f t="shared" si="51"/>
        <v>0</v>
      </c>
      <c r="T1130">
        <f t="shared" si="52"/>
        <v>0</v>
      </c>
      <c r="U1130">
        <f t="shared" si="53"/>
        <v>0</v>
      </c>
    </row>
    <row r="1131" spans="19:21" x14ac:dyDescent="0.25">
      <c r="S1131">
        <f t="shared" si="51"/>
        <v>0</v>
      </c>
      <c r="T1131">
        <f t="shared" si="52"/>
        <v>0</v>
      </c>
      <c r="U1131">
        <f t="shared" si="53"/>
        <v>0</v>
      </c>
    </row>
    <row r="1132" spans="19:21" x14ac:dyDescent="0.25">
      <c r="S1132">
        <f t="shared" si="51"/>
        <v>0</v>
      </c>
      <c r="T1132">
        <f t="shared" si="52"/>
        <v>0</v>
      </c>
      <c r="U1132">
        <f t="shared" si="53"/>
        <v>0</v>
      </c>
    </row>
    <row r="1133" spans="19:21" x14ac:dyDescent="0.25">
      <c r="S1133">
        <f t="shared" si="51"/>
        <v>0</v>
      </c>
      <c r="T1133">
        <f t="shared" si="52"/>
        <v>0</v>
      </c>
      <c r="U1133">
        <f t="shared" si="53"/>
        <v>0</v>
      </c>
    </row>
    <row r="1134" spans="19:21" x14ac:dyDescent="0.25">
      <c r="S1134">
        <f t="shared" si="51"/>
        <v>0</v>
      </c>
      <c r="T1134">
        <f t="shared" si="52"/>
        <v>0</v>
      </c>
      <c r="U1134">
        <f t="shared" si="53"/>
        <v>0</v>
      </c>
    </row>
    <row r="1135" spans="19:21" x14ac:dyDescent="0.25">
      <c r="S1135">
        <f t="shared" si="51"/>
        <v>0</v>
      </c>
      <c r="T1135">
        <f t="shared" si="52"/>
        <v>0</v>
      </c>
      <c r="U1135">
        <f t="shared" si="53"/>
        <v>0</v>
      </c>
    </row>
    <row r="1136" spans="19:21" x14ac:dyDescent="0.25">
      <c r="S1136">
        <f t="shared" si="51"/>
        <v>0</v>
      </c>
      <c r="T1136">
        <f t="shared" si="52"/>
        <v>0</v>
      </c>
      <c r="U1136">
        <f t="shared" si="53"/>
        <v>0</v>
      </c>
    </row>
    <row r="1137" spans="19:21" x14ac:dyDescent="0.25">
      <c r="S1137">
        <f t="shared" si="51"/>
        <v>0</v>
      </c>
      <c r="T1137">
        <f t="shared" si="52"/>
        <v>0</v>
      </c>
      <c r="U1137">
        <f t="shared" si="53"/>
        <v>0</v>
      </c>
    </row>
    <row r="1138" spans="19:21" x14ac:dyDescent="0.25">
      <c r="S1138">
        <f t="shared" si="51"/>
        <v>0</v>
      </c>
      <c r="T1138">
        <f t="shared" si="52"/>
        <v>0</v>
      </c>
      <c r="U1138">
        <f t="shared" si="53"/>
        <v>0</v>
      </c>
    </row>
    <row r="1139" spans="19:21" x14ac:dyDescent="0.25">
      <c r="S1139">
        <f t="shared" si="51"/>
        <v>0</v>
      </c>
      <c r="T1139">
        <f t="shared" si="52"/>
        <v>0</v>
      </c>
      <c r="U1139">
        <f t="shared" si="53"/>
        <v>0</v>
      </c>
    </row>
    <row r="1140" spans="19:21" x14ac:dyDescent="0.25">
      <c r="S1140">
        <f t="shared" si="51"/>
        <v>0</v>
      </c>
      <c r="T1140">
        <f t="shared" si="52"/>
        <v>0</v>
      </c>
      <c r="U1140">
        <f t="shared" si="53"/>
        <v>0</v>
      </c>
    </row>
    <row r="1141" spans="19:21" x14ac:dyDescent="0.25">
      <c r="S1141">
        <f t="shared" si="51"/>
        <v>0</v>
      </c>
      <c r="T1141">
        <f t="shared" si="52"/>
        <v>0</v>
      </c>
      <c r="U1141">
        <f t="shared" si="53"/>
        <v>0</v>
      </c>
    </row>
    <row r="1142" spans="19:21" x14ac:dyDescent="0.25">
      <c r="S1142">
        <f t="shared" si="51"/>
        <v>0</v>
      </c>
      <c r="T1142">
        <f t="shared" si="52"/>
        <v>0</v>
      </c>
      <c r="U1142">
        <f t="shared" si="53"/>
        <v>0</v>
      </c>
    </row>
    <row r="1143" spans="19:21" x14ac:dyDescent="0.25">
      <c r="S1143">
        <f t="shared" si="51"/>
        <v>0</v>
      </c>
      <c r="T1143">
        <f t="shared" si="52"/>
        <v>0</v>
      </c>
      <c r="U1143">
        <f t="shared" si="53"/>
        <v>0</v>
      </c>
    </row>
    <row r="1144" spans="19:21" x14ac:dyDescent="0.25">
      <c r="S1144">
        <f t="shared" si="51"/>
        <v>0</v>
      </c>
      <c r="T1144">
        <f t="shared" si="52"/>
        <v>0</v>
      </c>
      <c r="U1144">
        <f t="shared" si="53"/>
        <v>0</v>
      </c>
    </row>
    <row r="1145" spans="19:21" x14ac:dyDescent="0.25">
      <c r="S1145">
        <f t="shared" si="51"/>
        <v>0</v>
      </c>
      <c r="T1145">
        <f t="shared" si="52"/>
        <v>0</v>
      </c>
      <c r="U1145">
        <f t="shared" si="53"/>
        <v>0</v>
      </c>
    </row>
    <row r="1146" spans="19:21" x14ac:dyDescent="0.25">
      <c r="S1146">
        <f t="shared" si="51"/>
        <v>0</v>
      </c>
      <c r="T1146">
        <f t="shared" si="52"/>
        <v>0</v>
      </c>
      <c r="U1146">
        <f t="shared" si="53"/>
        <v>0</v>
      </c>
    </row>
    <row r="1147" spans="19:21" x14ac:dyDescent="0.25">
      <c r="S1147">
        <f t="shared" si="51"/>
        <v>0</v>
      </c>
      <c r="T1147">
        <f t="shared" si="52"/>
        <v>0</v>
      </c>
      <c r="U1147">
        <f t="shared" si="53"/>
        <v>0</v>
      </c>
    </row>
    <row r="1148" spans="19:21" x14ac:dyDescent="0.25">
      <c r="S1148">
        <f t="shared" si="51"/>
        <v>0</v>
      </c>
      <c r="T1148">
        <f t="shared" si="52"/>
        <v>0</v>
      </c>
      <c r="U1148">
        <f t="shared" si="53"/>
        <v>0</v>
      </c>
    </row>
    <row r="1149" spans="19:21" x14ac:dyDescent="0.25">
      <c r="S1149">
        <f t="shared" si="51"/>
        <v>0</v>
      </c>
      <c r="T1149">
        <f t="shared" si="52"/>
        <v>0</v>
      </c>
      <c r="U1149">
        <f t="shared" si="53"/>
        <v>0</v>
      </c>
    </row>
    <row r="1150" spans="19:21" x14ac:dyDescent="0.25">
      <c r="S1150">
        <f t="shared" si="51"/>
        <v>0</v>
      </c>
      <c r="T1150">
        <f t="shared" si="52"/>
        <v>0</v>
      </c>
      <c r="U1150">
        <f t="shared" si="53"/>
        <v>0</v>
      </c>
    </row>
    <row r="1151" spans="19:21" x14ac:dyDescent="0.25">
      <c r="S1151">
        <f t="shared" si="51"/>
        <v>0</v>
      </c>
      <c r="T1151">
        <f t="shared" si="52"/>
        <v>0</v>
      </c>
      <c r="U1151">
        <f t="shared" si="53"/>
        <v>0</v>
      </c>
    </row>
    <row r="1152" spans="19:21" x14ac:dyDescent="0.25">
      <c r="S1152">
        <f t="shared" si="51"/>
        <v>0</v>
      </c>
      <c r="T1152">
        <f t="shared" si="52"/>
        <v>0</v>
      </c>
      <c r="U1152">
        <f t="shared" si="53"/>
        <v>0</v>
      </c>
    </row>
    <row r="1153" spans="19:21" x14ac:dyDescent="0.25">
      <c r="S1153">
        <f t="shared" si="51"/>
        <v>0</v>
      </c>
      <c r="T1153">
        <f t="shared" si="52"/>
        <v>0</v>
      </c>
      <c r="U1153">
        <f t="shared" si="53"/>
        <v>0</v>
      </c>
    </row>
    <row r="1154" spans="19:21" x14ac:dyDescent="0.25">
      <c r="S1154">
        <f t="shared" si="51"/>
        <v>0</v>
      </c>
      <c r="T1154">
        <f t="shared" si="52"/>
        <v>0</v>
      </c>
      <c r="U1154">
        <f t="shared" si="53"/>
        <v>0</v>
      </c>
    </row>
    <row r="1155" spans="19:21" x14ac:dyDescent="0.25">
      <c r="S1155">
        <f t="shared" si="51"/>
        <v>0</v>
      </c>
      <c r="T1155">
        <f t="shared" si="52"/>
        <v>0</v>
      </c>
      <c r="U1155">
        <f t="shared" si="53"/>
        <v>0</v>
      </c>
    </row>
    <row r="1156" spans="19:21" x14ac:dyDescent="0.25">
      <c r="S1156">
        <f t="shared" si="51"/>
        <v>0</v>
      </c>
      <c r="T1156">
        <f t="shared" si="52"/>
        <v>0</v>
      </c>
      <c r="U1156">
        <f t="shared" si="53"/>
        <v>0</v>
      </c>
    </row>
    <row r="1157" spans="19:21" x14ac:dyDescent="0.25">
      <c r="S1157">
        <f t="shared" si="51"/>
        <v>0</v>
      </c>
      <c r="T1157">
        <f t="shared" si="52"/>
        <v>0</v>
      </c>
      <c r="U1157">
        <f t="shared" si="53"/>
        <v>0</v>
      </c>
    </row>
    <row r="1158" spans="19:21" x14ac:dyDescent="0.25">
      <c r="S1158">
        <f t="shared" si="51"/>
        <v>0</v>
      </c>
      <c r="T1158">
        <f t="shared" si="52"/>
        <v>0</v>
      </c>
      <c r="U1158">
        <f t="shared" si="53"/>
        <v>0</v>
      </c>
    </row>
    <row r="1159" spans="19:21" x14ac:dyDescent="0.25">
      <c r="S1159">
        <f t="shared" si="51"/>
        <v>0</v>
      </c>
      <c r="T1159">
        <f t="shared" si="52"/>
        <v>0</v>
      </c>
      <c r="U1159">
        <f t="shared" si="53"/>
        <v>0</v>
      </c>
    </row>
    <row r="1160" spans="19:21" x14ac:dyDescent="0.25">
      <c r="S1160">
        <f t="shared" ref="S1160:S1223" si="54">+IF(T1160=0,0,O1160)</f>
        <v>0</v>
      </c>
      <c r="T1160">
        <f t="shared" ref="T1160:T1223" si="55">+IF(Q1160&lt;5000,Q1160,0)</f>
        <v>0</v>
      </c>
      <c r="U1160">
        <f t="shared" ref="U1160:U1223" si="56">+IF(T1160=0,1,0)*IF(O1160=0,0,1)</f>
        <v>0</v>
      </c>
    </row>
    <row r="1161" spans="19:21" x14ac:dyDescent="0.25">
      <c r="S1161">
        <f t="shared" si="54"/>
        <v>0</v>
      </c>
      <c r="T1161">
        <f t="shared" si="55"/>
        <v>0</v>
      </c>
      <c r="U1161">
        <f t="shared" si="56"/>
        <v>0</v>
      </c>
    </row>
    <row r="1162" spans="19:21" x14ac:dyDescent="0.25">
      <c r="S1162">
        <f t="shared" si="54"/>
        <v>0</v>
      </c>
      <c r="T1162">
        <f t="shared" si="55"/>
        <v>0</v>
      </c>
      <c r="U1162">
        <f t="shared" si="56"/>
        <v>0</v>
      </c>
    </row>
    <row r="1163" spans="19:21" x14ac:dyDescent="0.25">
      <c r="S1163">
        <f t="shared" si="54"/>
        <v>0</v>
      </c>
      <c r="T1163">
        <f t="shared" si="55"/>
        <v>0</v>
      </c>
      <c r="U1163">
        <f t="shared" si="56"/>
        <v>0</v>
      </c>
    </row>
    <row r="1164" spans="19:21" x14ac:dyDescent="0.25">
      <c r="S1164">
        <f t="shared" si="54"/>
        <v>0</v>
      </c>
      <c r="T1164">
        <f t="shared" si="55"/>
        <v>0</v>
      </c>
      <c r="U1164">
        <f t="shared" si="56"/>
        <v>0</v>
      </c>
    </row>
    <row r="1165" spans="19:21" x14ac:dyDescent="0.25">
      <c r="S1165">
        <f t="shared" si="54"/>
        <v>0</v>
      </c>
      <c r="T1165">
        <f t="shared" si="55"/>
        <v>0</v>
      </c>
      <c r="U1165">
        <f t="shared" si="56"/>
        <v>0</v>
      </c>
    </row>
    <row r="1166" spans="19:21" x14ac:dyDescent="0.25">
      <c r="S1166">
        <f t="shared" si="54"/>
        <v>0</v>
      </c>
      <c r="T1166">
        <f t="shared" si="55"/>
        <v>0</v>
      </c>
      <c r="U1166">
        <f t="shared" si="56"/>
        <v>0</v>
      </c>
    </row>
    <row r="1167" spans="19:21" x14ac:dyDescent="0.25">
      <c r="S1167">
        <f t="shared" si="54"/>
        <v>0</v>
      </c>
      <c r="T1167">
        <f t="shared" si="55"/>
        <v>0</v>
      </c>
      <c r="U1167">
        <f t="shared" si="56"/>
        <v>0</v>
      </c>
    </row>
    <row r="1168" spans="19:21" x14ac:dyDescent="0.25">
      <c r="S1168">
        <f t="shared" si="54"/>
        <v>0</v>
      </c>
      <c r="T1168">
        <f t="shared" si="55"/>
        <v>0</v>
      </c>
      <c r="U1168">
        <f t="shared" si="56"/>
        <v>0</v>
      </c>
    </row>
    <row r="1169" spans="19:21" x14ac:dyDescent="0.25">
      <c r="S1169">
        <f t="shared" si="54"/>
        <v>0</v>
      </c>
      <c r="T1169">
        <f t="shared" si="55"/>
        <v>0</v>
      </c>
      <c r="U1169">
        <f t="shared" si="56"/>
        <v>0</v>
      </c>
    </row>
    <row r="1170" spans="19:21" x14ac:dyDescent="0.25">
      <c r="S1170">
        <f t="shared" si="54"/>
        <v>0</v>
      </c>
      <c r="T1170">
        <f t="shared" si="55"/>
        <v>0</v>
      </c>
      <c r="U1170">
        <f t="shared" si="56"/>
        <v>0</v>
      </c>
    </row>
    <row r="1171" spans="19:21" x14ac:dyDescent="0.25">
      <c r="S1171">
        <f t="shared" si="54"/>
        <v>0</v>
      </c>
      <c r="T1171">
        <f t="shared" si="55"/>
        <v>0</v>
      </c>
      <c r="U1171">
        <f t="shared" si="56"/>
        <v>0</v>
      </c>
    </row>
    <row r="1172" spans="19:21" x14ac:dyDescent="0.25">
      <c r="S1172">
        <f t="shared" si="54"/>
        <v>0</v>
      </c>
      <c r="T1172">
        <f t="shared" si="55"/>
        <v>0</v>
      </c>
      <c r="U1172">
        <f t="shared" si="56"/>
        <v>0</v>
      </c>
    </row>
    <row r="1173" spans="19:21" x14ac:dyDescent="0.25">
      <c r="S1173">
        <f t="shared" si="54"/>
        <v>0</v>
      </c>
      <c r="T1173">
        <f t="shared" si="55"/>
        <v>0</v>
      </c>
      <c r="U1173">
        <f t="shared" si="56"/>
        <v>0</v>
      </c>
    </row>
    <row r="1174" spans="19:21" x14ac:dyDescent="0.25">
      <c r="S1174">
        <f t="shared" si="54"/>
        <v>0</v>
      </c>
      <c r="T1174">
        <f t="shared" si="55"/>
        <v>0</v>
      </c>
      <c r="U1174">
        <f t="shared" si="56"/>
        <v>0</v>
      </c>
    </row>
    <row r="1175" spans="19:21" x14ac:dyDescent="0.25">
      <c r="S1175">
        <f t="shared" si="54"/>
        <v>0</v>
      </c>
      <c r="T1175">
        <f t="shared" si="55"/>
        <v>0</v>
      </c>
      <c r="U1175">
        <f t="shared" si="56"/>
        <v>0</v>
      </c>
    </row>
    <row r="1176" spans="19:21" x14ac:dyDescent="0.25">
      <c r="S1176">
        <f t="shared" si="54"/>
        <v>0</v>
      </c>
      <c r="T1176">
        <f t="shared" si="55"/>
        <v>0</v>
      </c>
      <c r="U1176">
        <f t="shared" si="56"/>
        <v>0</v>
      </c>
    </row>
    <row r="1177" spans="19:21" x14ac:dyDescent="0.25">
      <c r="S1177">
        <f t="shared" si="54"/>
        <v>0</v>
      </c>
      <c r="T1177">
        <f t="shared" si="55"/>
        <v>0</v>
      </c>
      <c r="U1177">
        <f t="shared" si="56"/>
        <v>0</v>
      </c>
    </row>
    <row r="1178" spans="19:21" x14ac:dyDescent="0.25">
      <c r="S1178">
        <f t="shared" si="54"/>
        <v>0</v>
      </c>
      <c r="T1178">
        <f t="shared" si="55"/>
        <v>0</v>
      </c>
      <c r="U1178">
        <f t="shared" si="56"/>
        <v>0</v>
      </c>
    </row>
    <row r="1179" spans="19:21" x14ac:dyDescent="0.25">
      <c r="S1179">
        <f t="shared" si="54"/>
        <v>0</v>
      </c>
      <c r="T1179">
        <f t="shared" si="55"/>
        <v>0</v>
      </c>
      <c r="U1179">
        <f t="shared" si="56"/>
        <v>0</v>
      </c>
    </row>
    <row r="1180" spans="19:21" x14ac:dyDescent="0.25">
      <c r="S1180">
        <f t="shared" si="54"/>
        <v>0</v>
      </c>
      <c r="T1180">
        <f t="shared" si="55"/>
        <v>0</v>
      </c>
      <c r="U1180">
        <f t="shared" si="56"/>
        <v>0</v>
      </c>
    </row>
    <row r="1181" spans="19:21" x14ac:dyDescent="0.25">
      <c r="S1181">
        <f t="shared" si="54"/>
        <v>0</v>
      </c>
      <c r="T1181">
        <f t="shared" si="55"/>
        <v>0</v>
      </c>
      <c r="U1181">
        <f t="shared" si="56"/>
        <v>0</v>
      </c>
    </row>
    <row r="1182" spans="19:21" x14ac:dyDescent="0.25">
      <c r="S1182">
        <f t="shared" si="54"/>
        <v>0</v>
      </c>
      <c r="T1182">
        <f t="shared" si="55"/>
        <v>0</v>
      </c>
      <c r="U1182">
        <f t="shared" si="56"/>
        <v>0</v>
      </c>
    </row>
    <row r="1183" spans="19:21" x14ac:dyDescent="0.25">
      <c r="S1183">
        <f t="shared" si="54"/>
        <v>0</v>
      </c>
      <c r="T1183">
        <f t="shared" si="55"/>
        <v>0</v>
      </c>
      <c r="U1183">
        <f t="shared" si="56"/>
        <v>0</v>
      </c>
    </row>
    <row r="1184" spans="19:21" x14ac:dyDescent="0.25">
      <c r="S1184">
        <f t="shared" si="54"/>
        <v>0</v>
      </c>
      <c r="T1184">
        <f t="shared" si="55"/>
        <v>0</v>
      </c>
      <c r="U1184">
        <f t="shared" si="56"/>
        <v>0</v>
      </c>
    </row>
    <row r="1185" spans="19:21" x14ac:dyDescent="0.25">
      <c r="S1185">
        <f t="shared" si="54"/>
        <v>0</v>
      </c>
      <c r="T1185">
        <f t="shared" si="55"/>
        <v>0</v>
      </c>
      <c r="U1185">
        <f t="shared" si="56"/>
        <v>0</v>
      </c>
    </row>
    <row r="1186" spans="19:21" x14ac:dyDescent="0.25">
      <c r="S1186">
        <f t="shared" si="54"/>
        <v>0</v>
      </c>
      <c r="T1186">
        <f t="shared" si="55"/>
        <v>0</v>
      </c>
      <c r="U1186">
        <f t="shared" si="56"/>
        <v>0</v>
      </c>
    </row>
    <row r="1187" spans="19:21" x14ac:dyDescent="0.25">
      <c r="S1187">
        <f t="shared" si="54"/>
        <v>0</v>
      </c>
      <c r="T1187">
        <f t="shared" si="55"/>
        <v>0</v>
      </c>
      <c r="U1187">
        <f t="shared" si="56"/>
        <v>0</v>
      </c>
    </row>
    <row r="1188" spans="19:21" x14ac:dyDescent="0.25">
      <c r="S1188">
        <f t="shared" si="54"/>
        <v>0</v>
      </c>
      <c r="T1188">
        <f t="shared" si="55"/>
        <v>0</v>
      </c>
      <c r="U1188">
        <f t="shared" si="56"/>
        <v>0</v>
      </c>
    </row>
    <row r="1189" spans="19:21" x14ac:dyDescent="0.25">
      <c r="S1189">
        <f t="shared" si="54"/>
        <v>0</v>
      </c>
      <c r="T1189">
        <f t="shared" si="55"/>
        <v>0</v>
      </c>
      <c r="U1189">
        <f t="shared" si="56"/>
        <v>0</v>
      </c>
    </row>
    <row r="1190" spans="19:21" x14ac:dyDescent="0.25">
      <c r="S1190">
        <f t="shared" si="54"/>
        <v>0</v>
      </c>
      <c r="T1190">
        <f t="shared" si="55"/>
        <v>0</v>
      </c>
      <c r="U1190">
        <f t="shared" si="56"/>
        <v>0</v>
      </c>
    </row>
    <row r="1191" spans="19:21" x14ac:dyDescent="0.25">
      <c r="S1191">
        <f t="shared" si="54"/>
        <v>0</v>
      </c>
      <c r="T1191">
        <f t="shared" si="55"/>
        <v>0</v>
      </c>
      <c r="U1191">
        <f t="shared" si="56"/>
        <v>0</v>
      </c>
    </row>
    <row r="1192" spans="19:21" x14ac:dyDescent="0.25">
      <c r="S1192">
        <f t="shared" si="54"/>
        <v>0</v>
      </c>
      <c r="T1192">
        <f t="shared" si="55"/>
        <v>0</v>
      </c>
      <c r="U1192">
        <f t="shared" si="56"/>
        <v>0</v>
      </c>
    </row>
    <row r="1193" spans="19:21" x14ac:dyDescent="0.25">
      <c r="S1193">
        <f t="shared" si="54"/>
        <v>0</v>
      </c>
      <c r="T1193">
        <f t="shared" si="55"/>
        <v>0</v>
      </c>
      <c r="U1193">
        <f t="shared" si="56"/>
        <v>0</v>
      </c>
    </row>
    <row r="1194" spans="19:21" x14ac:dyDescent="0.25">
      <c r="S1194">
        <f t="shared" si="54"/>
        <v>0</v>
      </c>
      <c r="T1194">
        <f t="shared" si="55"/>
        <v>0</v>
      </c>
      <c r="U1194">
        <f t="shared" si="56"/>
        <v>0</v>
      </c>
    </row>
    <row r="1195" spans="19:21" x14ac:dyDescent="0.25">
      <c r="S1195">
        <f t="shared" si="54"/>
        <v>0</v>
      </c>
      <c r="T1195">
        <f t="shared" si="55"/>
        <v>0</v>
      </c>
      <c r="U1195">
        <f t="shared" si="56"/>
        <v>0</v>
      </c>
    </row>
    <row r="1196" spans="19:21" x14ac:dyDescent="0.25">
      <c r="S1196">
        <f t="shared" si="54"/>
        <v>0</v>
      </c>
      <c r="T1196">
        <f t="shared" si="55"/>
        <v>0</v>
      </c>
      <c r="U1196">
        <f t="shared" si="56"/>
        <v>0</v>
      </c>
    </row>
    <row r="1197" spans="19:21" x14ac:dyDescent="0.25">
      <c r="S1197">
        <f t="shared" si="54"/>
        <v>0</v>
      </c>
      <c r="T1197">
        <f t="shared" si="55"/>
        <v>0</v>
      </c>
      <c r="U1197">
        <f t="shared" si="56"/>
        <v>0</v>
      </c>
    </row>
    <row r="1198" spans="19:21" x14ac:dyDescent="0.25">
      <c r="S1198">
        <f t="shared" si="54"/>
        <v>0</v>
      </c>
      <c r="T1198">
        <f t="shared" si="55"/>
        <v>0</v>
      </c>
      <c r="U1198">
        <f t="shared" si="56"/>
        <v>0</v>
      </c>
    </row>
    <row r="1199" spans="19:21" x14ac:dyDescent="0.25">
      <c r="S1199">
        <f t="shared" si="54"/>
        <v>0</v>
      </c>
      <c r="T1199">
        <f t="shared" si="55"/>
        <v>0</v>
      </c>
      <c r="U1199">
        <f t="shared" si="56"/>
        <v>0</v>
      </c>
    </row>
    <row r="1200" spans="19:21" x14ac:dyDescent="0.25">
      <c r="S1200">
        <f t="shared" si="54"/>
        <v>0</v>
      </c>
      <c r="T1200">
        <f t="shared" si="55"/>
        <v>0</v>
      </c>
      <c r="U1200">
        <f t="shared" si="56"/>
        <v>0</v>
      </c>
    </row>
    <row r="1201" spans="19:21" x14ac:dyDescent="0.25">
      <c r="S1201">
        <f t="shared" si="54"/>
        <v>0</v>
      </c>
      <c r="T1201">
        <f t="shared" si="55"/>
        <v>0</v>
      </c>
      <c r="U1201">
        <f t="shared" si="56"/>
        <v>0</v>
      </c>
    </row>
    <row r="1202" spans="19:21" x14ac:dyDescent="0.25">
      <c r="S1202">
        <f t="shared" si="54"/>
        <v>0</v>
      </c>
      <c r="T1202">
        <f t="shared" si="55"/>
        <v>0</v>
      </c>
      <c r="U1202">
        <f t="shared" si="56"/>
        <v>0</v>
      </c>
    </row>
    <row r="1203" spans="19:21" x14ac:dyDescent="0.25">
      <c r="S1203">
        <f t="shared" si="54"/>
        <v>0</v>
      </c>
      <c r="T1203">
        <f t="shared" si="55"/>
        <v>0</v>
      </c>
      <c r="U1203">
        <f t="shared" si="56"/>
        <v>0</v>
      </c>
    </row>
    <row r="1204" spans="19:21" x14ac:dyDescent="0.25">
      <c r="S1204">
        <f t="shared" si="54"/>
        <v>0</v>
      </c>
      <c r="T1204">
        <f t="shared" si="55"/>
        <v>0</v>
      </c>
      <c r="U1204">
        <f t="shared" si="56"/>
        <v>0</v>
      </c>
    </row>
    <row r="1205" spans="19:21" x14ac:dyDescent="0.25">
      <c r="S1205">
        <f t="shared" si="54"/>
        <v>0</v>
      </c>
      <c r="T1205">
        <f t="shared" si="55"/>
        <v>0</v>
      </c>
      <c r="U1205">
        <f t="shared" si="56"/>
        <v>0</v>
      </c>
    </row>
    <row r="1206" spans="19:21" x14ac:dyDescent="0.25">
      <c r="S1206">
        <f t="shared" si="54"/>
        <v>0</v>
      </c>
      <c r="T1206">
        <f t="shared" si="55"/>
        <v>0</v>
      </c>
      <c r="U1206">
        <f t="shared" si="56"/>
        <v>0</v>
      </c>
    </row>
    <row r="1207" spans="19:21" x14ac:dyDescent="0.25">
      <c r="S1207">
        <f t="shared" si="54"/>
        <v>0</v>
      </c>
      <c r="T1207">
        <f t="shared" si="55"/>
        <v>0</v>
      </c>
      <c r="U1207">
        <f t="shared" si="56"/>
        <v>0</v>
      </c>
    </row>
    <row r="1208" spans="19:21" x14ac:dyDescent="0.25">
      <c r="S1208">
        <f t="shared" si="54"/>
        <v>0</v>
      </c>
      <c r="T1208">
        <f t="shared" si="55"/>
        <v>0</v>
      </c>
      <c r="U1208">
        <f t="shared" si="56"/>
        <v>0</v>
      </c>
    </row>
    <row r="1209" spans="19:21" x14ac:dyDescent="0.25">
      <c r="S1209">
        <f t="shared" si="54"/>
        <v>0</v>
      </c>
      <c r="T1209">
        <f t="shared" si="55"/>
        <v>0</v>
      </c>
      <c r="U1209">
        <f t="shared" si="56"/>
        <v>0</v>
      </c>
    </row>
    <row r="1210" spans="19:21" x14ac:dyDescent="0.25">
      <c r="S1210">
        <f t="shared" si="54"/>
        <v>0</v>
      </c>
      <c r="T1210">
        <f t="shared" si="55"/>
        <v>0</v>
      </c>
      <c r="U1210">
        <f t="shared" si="56"/>
        <v>0</v>
      </c>
    </row>
    <row r="1211" spans="19:21" x14ac:dyDescent="0.25">
      <c r="S1211">
        <f t="shared" si="54"/>
        <v>0</v>
      </c>
      <c r="T1211">
        <f t="shared" si="55"/>
        <v>0</v>
      </c>
      <c r="U1211">
        <f t="shared" si="56"/>
        <v>0</v>
      </c>
    </row>
    <row r="1212" spans="19:21" x14ac:dyDescent="0.25">
      <c r="S1212">
        <f t="shared" si="54"/>
        <v>0</v>
      </c>
      <c r="T1212">
        <f t="shared" si="55"/>
        <v>0</v>
      </c>
      <c r="U1212">
        <f t="shared" si="56"/>
        <v>0</v>
      </c>
    </row>
    <row r="1213" spans="19:21" x14ac:dyDescent="0.25">
      <c r="S1213">
        <f t="shared" si="54"/>
        <v>0</v>
      </c>
      <c r="T1213">
        <f t="shared" si="55"/>
        <v>0</v>
      </c>
      <c r="U1213">
        <f t="shared" si="56"/>
        <v>0</v>
      </c>
    </row>
    <row r="1214" spans="19:21" x14ac:dyDescent="0.25">
      <c r="S1214">
        <f t="shared" si="54"/>
        <v>0</v>
      </c>
      <c r="T1214">
        <f t="shared" si="55"/>
        <v>0</v>
      </c>
      <c r="U1214">
        <f t="shared" si="56"/>
        <v>0</v>
      </c>
    </row>
    <row r="1215" spans="19:21" x14ac:dyDescent="0.25">
      <c r="S1215">
        <f t="shared" si="54"/>
        <v>0</v>
      </c>
      <c r="T1215">
        <f t="shared" si="55"/>
        <v>0</v>
      </c>
      <c r="U1215">
        <f t="shared" si="56"/>
        <v>0</v>
      </c>
    </row>
    <row r="1216" spans="19:21" x14ac:dyDescent="0.25">
      <c r="S1216">
        <f t="shared" si="54"/>
        <v>0</v>
      </c>
      <c r="T1216">
        <f t="shared" si="55"/>
        <v>0</v>
      </c>
      <c r="U1216">
        <f t="shared" si="56"/>
        <v>0</v>
      </c>
    </row>
    <row r="1217" spans="19:21" x14ac:dyDescent="0.25">
      <c r="S1217">
        <f t="shared" si="54"/>
        <v>0</v>
      </c>
      <c r="T1217">
        <f t="shared" si="55"/>
        <v>0</v>
      </c>
      <c r="U1217">
        <f t="shared" si="56"/>
        <v>0</v>
      </c>
    </row>
    <row r="1218" spans="19:21" x14ac:dyDescent="0.25">
      <c r="S1218">
        <f t="shared" si="54"/>
        <v>0</v>
      </c>
      <c r="T1218">
        <f t="shared" si="55"/>
        <v>0</v>
      </c>
      <c r="U1218">
        <f t="shared" si="56"/>
        <v>0</v>
      </c>
    </row>
    <row r="1219" spans="19:21" x14ac:dyDescent="0.25">
      <c r="S1219">
        <f t="shared" si="54"/>
        <v>0</v>
      </c>
      <c r="T1219">
        <f t="shared" si="55"/>
        <v>0</v>
      </c>
      <c r="U1219">
        <f t="shared" si="56"/>
        <v>0</v>
      </c>
    </row>
    <row r="1220" spans="19:21" x14ac:dyDescent="0.25">
      <c r="S1220">
        <f t="shared" si="54"/>
        <v>0</v>
      </c>
      <c r="T1220">
        <f t="shared" si="55"/>
        <v>0</v>
      </c>
      <c r="U1220">
        <f t="shared" si="56"/>
        <v>0</v>
      </c>
    </row>
    <row r="1221" spans="19:21" x14ac:dyDescent="0.25">
      <c r="S1221">
        <f t="shared" si="54"/>
        <v>0</v>
      </c>
      <c r="T1221">
        <f t="shared" si="55"/>
        <v>0</v>
      </c>
      <c r="U1221">
        <f t="shared" si="56"/>
        <v>0</v>
      </c>
    </row>
    <row r="1222" spans="19:21" x14ac:dyDescent="0.25">
      <c r="S1222">
        <f t="shared" si="54"/>
        <v>0</v>
      </c>
      <c r="T1222">
        <f t="shared" si="55"/>
        <v>0</v>
      </c>
      <c r="U1222">
        <f t="shared" si="56"/>
        <v>0</v>
      </c>
    </row>
    <row r="1223" spans="19:21" x14ac:dyDescent="0.25">
      <c r="S1223">
        <f t="shared" si="54"/>
        <v>0</v>
      </c>
      <c r="T1223">
        <f t="shared" si="55"/>
        <v>0</v>
      </c>
      <c r="U1223">
        <f t="shared" si="56"/>
        <v>0</v>
      </c>
    </row>
    <row r="1224" spans="19:21" x14ac:dyDescent="0.25">
      <c r="S1224">
        <f t="shared" ref="S1224:S1287" si="57">+IF(T1224=0,0,O1224)</f>
        <v>0</v>
      </c>
      <c r="T1224">
        <f t="shared" ref="T1224:T1287" si="58">+IF(Q1224&lt;5000,Q1224,0)</f>
        <v>0</v>
      </c>
      <c r="U1224">
        <f t="shared" ref="U1224:U1287" si="59">+IF(T1224=0,1,0)*IF(O1224=0,0,1)</f>
        <v>0</v>
      </c>
    </row>
    <row r="1225" spans="19:21" x14ac:dyDescent="0.25">
      <c r="S1225">
        <f t="shared" si="57"/>
        <v>0</v>
      </c>
      <c r="T1225">
        <f t="shared" si="58"/>
        <v>0</v>
      </c>
      <c r="U1225">
        <f t="shared" si="59"/>
        <v>0</v>
      </c>
    </row>
    <row r="1226" spans="19:21" x14ac:dyDescent="0.25">
      <c r="S1226">
        <f t="shared" si="57"/>
        <v>0</v>
      </c>
      <c r="T1226">
        <f t="shared" si="58"/>
        <v>0</v>
      </c>
      <c r="U1226">
        <f t="shared" si="59"/>
        <v>0</v>
      </c>
    </row>
    <row r="1227" spans="19:21" x14ac:dyDescent="0.25">
      <c r="S1227">
        <f t="shared" si="57"/>
        <v>0</v>
      </c>
      <c r="T1227">
        <f t="shared" si="58"/>
        <v>0</v>
      </c>
      <c r="U1227">
        <f t="shared" si="59"/>
        <v>0</v>
      </c>
    </row>
    <row r="1228" spans="19:21" x14ac:dyDescent="0.25">
      <c r="S1228">
        <f t="shared" si="57"/>
        <v>0</v>
      </c>
      <c r="T1228">
        <f t="shared" si="58"/>
        <v>0</v>
      </c>
      <c r="U1228">
        <f t="shared" si="59"/>
        <v>0</v>
      </c>
    </row>
    <row r="1229" spans="19:21" x14ac:dyDescent="0.25">
      <c r="S1229">
        <f t="shared" si="57"/>
        <v>0</v>
      </c>
      <c r="T1229">
        <f t="shared" si="58"/>
        <v>0</v>
      </c>
      <c r="U1229">
        <f t="shared" si="59"/>
        <v>0</v>
      </c>
    </row>
    <row r="1230" spans="19:21" x14ac:dyDescent="0.25">
      <c r="S1230">
        <f t="shared" si="57"/>
        <v>0</v>
      </c>
      <c r="T1230">
        <f t="shared" si="58"/>
        <v>0</v>
      </c>
      <c r="U1230">
        <f t="shared" si="59"/>
        <v>0</v>
      </c>
    </row>
    <row r="1231" spans="19:21" x14ac:dyDescent="0.25">
      <c r="S1231">
        <f t="shared" si="57"/>
        <v>0</v>
      </c>
      <c r="T1231">
        <f t="shared" si="58"/>
        <v>0</v>
      </c>
      <c r="U1231">
        <f t="shared" si="59"/>
        <v>0</v>
      </c>
    </row>
    <row r="1232" spans="19:21" x14ac:dyDescent="0.25">
      <c r="S1232">
        <f t="shared" si="57"/>
        <v>0</v>
      </c>
      <c r="T1232">
        <f t="shared" si="58"/>
        <v>0</v>
      </c>
      <c r="U1232">
        <f t="shared" si="59"/>
        <v>0</v>
      </c>
    </row>
    <row r="1233" spans="19:21" x14ac:dyDescent="0.25">
      <c r="S1233">
        <f t="shared" si="57"/>
        <v>0</v>
      </c>
      <c r="T1233">
        <f t="shared" si="58"/>
        <v>0</v>
      </c>
      <c r="U1233">
        <f t="shared" si="59"/>
        <v>0</v>
      </c>
    </row>
    <row r="1234" spans="19:21" x14ac:dyDescent="0.25">
      <c r="S1234">
        <f t="shared" si="57"/>
        <v>0</v>
      </c>
      <c r="T1234">
        <f t="shared" si="58"/>
        <v>0</v>
      </c>
      <c r="U1234">
        <f t="shared" si="59"/>
        <v>0</v>
      </c>
    </row>
    <row r="1235" spans="19:21" x14ac:dyDescent="0.25">
      <c r="S1235">
        <f t="shared" si="57"/>
        <v>0</v>
      </c>
      <c r="T1235">
        <f t="shared" si="58"/>
        <v>0</v>
      </c>
      <c r="U1235">
        <f t="shared" si="59"/>
        <v>0</v>
      </c>
    </row>
    <row r="1236" spans="19:21" x14ac:dyDescent="0.25">
      <c r="S1236">
        <f t="shared" si="57"/>
        <v>0</v>
      </c>
      <c r="T1236">
        <f t="shared" si="58"/>
        <v>0</v>
      </c>
      <c r="U1236">
        <f t="shared" si="59"/>
        <v>0</v>
      </c>
    </row>
    <row r="1237" spans="19:21" x14ac:dyDescent="0.25">
      <c r="S1237">
        <f t="shared" si="57"/>
        <v>0</v>
      </c>
      <c r="T1237">
        <f t="shared" si="58"/>
        <v>0</v>
      </c>
      <c r="U1237">
        <f t="shared" si="59"/>
        <v>0</v>
      </c>
    </row>
    <row r="1238" spans="19:21" x14ac:dyDescent="0.25">
      <c r="S1238">
        <f t="shared" si="57"/>
        <v>0</v>
      </c>
      <c r="T1238">
        <f t="shared" si="58"/>
        <v>0</v>
      </c>
      <c r="U1238">
        <f t="shared" si="59"/>
        <v>0</v>
      </c>
    </row>
    <row r="1239" spans="19:21" x14ac:dyDescent="0.25">
      <c r="S1239">
        <f t="shared" si="57"/>
        <v>0</v>
      </c>
      <c r="T1239">
        <f t="shared" si="58"/>
        <v>0</v>
      </c>
      <c r="U1239">
        <f t="shared" si="59"/>
        <v>0</v>
      </c>
    </row>
    <row r="1240" spans="19:21" x14ac:dyDescent="0.25">
      <c r="S1240">
        <f t="shared" si="57"/>
        <v>0</v>
      </c>
      <c r="T1240">
        <f t="shared" si="58"/>
        <v>0</v>
      </c>
      <c r="U1240">
        <f t="shared" si="59"/>
        <v>0</v>
      </c>
    </row>
    <row r="1241" spans="19:21" x14ac:dyDescent="0.25">
      <c r="S1241">
        <f t="shared" si="57"/>
        <v>0</v>
      </c>
      <c r="T1241">
        <f t="shared" si="58"/>
        <v>0</v>
      </c>
      <c r="U1241">
        <f t="shared" si="59"/>
        <v>0</v>
      </c>
    </row>
    <row r="1242" spans="19:21" x14ac:dyDescent="0.25">
      <c r="S1242">
        <f t="shared" si="57"/>
        <v>0</v>
      </c>
      <c r="T1242">
        <f t="shared" si="58"/>
        <v>0</v>
      </c>
      <c r="U1242">
        <f t="shared" si="59"/>
        <v>0</v>
      </c>
    </row>
    <row r="1243" spans="19:21" x14ac:dyDescent="0.25">
      <c r="S1243">
        <f t="shared" si="57"/>
        <v>0</v>
      </c>
      <c r="T1243">
        <f t="shared" si="58"/>
        <v>0</v>
      </c>
      <c r="U1243">
        <f t="shared" si="59"/>
        <v>0</v>
      </c>
    </row>
    <row r="1244" spans="19:21" x14ac:dyDescent="0.25">
      <c r="S1244">
        <f t="shared" si="57"/>
        <v>0</v>
      </c>
      <c r="T1244">
        <f t="shared" si="58"/>
        <v>0</v>
      </c>
      <c r="U1244">
        <f t="shared" si="59"/>
        <v>0</v>
      </c>
    </row>
    <row r="1245" spans="19:21" x14ac:dyDescent="0.25">
      <c r="S1245">
        <f t="shared" si="57"/>
        <v>0</v>
      </c>
      <c r="T1245">
        <f t="shared" si="58"/>
        <v>0</v>
      </c>
      <c r="U1245">
        <f t="shared" si="59"/>
        <v>0</v>
      </c>
    </row>
    <row r="1246" spans="19:21" x14ac:dyDescent="0.25">
      <c r="S1246">
        <f t="shared" si="57"/>
        <v>0</v>
      </c>
      <c r="T1246">
        <f t="shared" si="58"/>
        <v>0</v>
      </c>
      <c r="U1246">
        <f t="shared" si="59"/>
        <v>0</v>
      </c>
    </row>
    <row r="1247" spans="19:21" x14ac:dyDescent="0.25">
      <c r="S1247">
        <f t="shared" si="57"/>
        <v>0</v>
      </c>
      <c r="T1247">
        <f t="shared" si="58"/>
        <v>0</v>
      </c>
      <c r="U1247">
        <f t="shared" si="59"/>
        <v>0</v>
      </c>
    </row>
    <row r="1248" spans="19:21" x14ac:dyDescent="0.25">
      <c r="S1248">
        <f t="shared" si="57"/>
        <v>0</v>
      </c>
      <c r="T1248">
        <f t="shared" si="58"/>
        <v>0</v>
      </c>
      <c r="U1248">
        <f t="shared" si="59"/>
        <v>0</v>
      </c>
    </row>
    <row r="1249" spans="19:21" x14ac:dyDescent="0.25">
      <c r="S1249">
        <f t="shared" si="57"/>
        <v>0</v>
      </c>
      <c r="T1249">
        <f t="shared" si="58"/>
        <v>0</v>
      </c>
      <c r="U1249">
        <f t="shared" si="59"/>
        <v>0</v>
      </c>
    </row>
    <row r="1250" spans="19:21" x14ac:dyDescent="0.25">
      <c r="S1250">
        <f t="shared" si="57"/>
        <v>0</v>
      </c>
      <c r="T1250">
        <f t="shared" si="58"/>
        <v>0</v>
      </c>
      <c r="U1250">
        <f t="shared" si="59"/>
        <v>0</v>
      </c>
    </row>
    <row r="1251" spans="19:21" x14ac:dyDescent="0.25">
      <c r="S1251">
        <f t="shared" si="57"/>
        <v>0</v>
      </c>
      <c r="T1251">
        <f t="shared" si="58"/>
        <v>0</v>
      </c>
      <c r="U1251">
        <f t="shared" si="59"/>
        <v>0</v>
      </c>
    </row>
    <row r="1252" spans="19:21" x14ac:dyDescent="0.25">
      <c r="S1252">
        <f t="shared" si="57"/>
        <v>0</v>
      </c>
      <c r="T1252">
        <f t="shared" si="58"/>
        <v>0</v>
      </c>
      <c r="U1252">
        <f t="shared" si="59"/>
        <v>0</v>
      </c>
    </row>
    <row r="1253" spans="19:21" x14ac:dyDescent="0.25">
      <c r="S1253">
        <f t="shared" si="57"/>
        <v>0</v>
      </c>
      <c r="T1253">
        <f t="shared" si="58"/>
        <v>0</v>
      </c>
      <c r="U1253">
        <f t="shared" si="59"/>
        <v>0</v>
      </c>
    </row>
    <row r="1254" spans="19:21" x14ac:dyDescent="0.25">
      <c r="S1254">
        <f t="shared" si="57"/>
        <v>0</v>
      </c>
      <c r="T1254">
        <f t="shared" si="58"/>
        <v>0</v>
      </c>
      <c r="U1254">
        <f t="shared" si="59"/>
        <v>0</v>
      </c>
    </row>
    <row r="1255" spans="19:21" x14ac:dyDescent="0.25">
      <c r="S1255">
        <f t="shared" si="57"/>
        <v>0</v>
      </c>
      <c r="T1255">
        <f t="shared" si="58"/>
        <v>0</v>
      </c>
      <c r="U1255">
        <f t="shared" si="59"/>
        <v>0</v>
      </c>
    </row>
    <row r="1256" spans="19:21" x14ac:dyDescent="0.25">
      <c r="S1256">
        <f t="shared" si="57"/>
        <v>0</v>
      </c>
      <c r="T1256">
        <f t="shared" si="58"/>
        <v>0</v>
      </c>
      <c r="U1256">
        <f t="shared" si="59"/>
        <v>0</v>
      </c>
    </row>
    <row r="1257" spans="19:21" x14ac:dyDescent="0.25">
      <c r="S1257">
        <f t="shared" si="57"/>
        <v>0</v>
      </c>
      <c r="T1257">
        <f t="shared" si="58"/>
        <v>0</v>
      </c>
      <c r="U1257">
        <f t="shared" si="59"/>
        <v>0</v>
      </c>
    </row>
    <row r="1258" spans="19:21" x14ac:dyDescent="0.25">
      <c r="S1258">
        <f t="shared" si="57"/>
        <v>0</v>
      </c>
      <c r="T1258">
        <f t="shared" si="58"/>
        <v>0</v>
      </c>
      <c r="U1258">
        <f t="shared" si="59"/>
        <v>0</v>
      </c>
    </row>
    <row r="1259" spans="19:21" x14ac:dyDescent="0.25">
      <c r="S1259">
        <f t="shared" si="57"/>
        <v>0</v>
      </c>
      <c r="T1259">
        <f t="shared" si="58"/>
        <v>0</v>
      </c>
      <c r="U1259">
        <f t="shared" si="59"/>
        <v>0</v>
      </c>
    </row>
    <row r="1260" spans="19:21" x14ac:dyDescent="0.25">
      <c r="S1260">
        <f t="shared" si="57"/>
        <v>0</v>
      </c>
      <c r="T1260">
        <f t="shared" si="58"/>
        <v>0</v>
      </c>
      <c r="U1260">
        <f t="shared" si="59"/>
        <v>0</v>
      </c>
    </row>
    <row r="1261" spans="19:21" x14ac:dyDescent="0.25">
      <c r="S1261">
        <f t="shared" si="57"/>
        <v>0</v>
      </c>
      <c r="T1261">
        <f t="shared" si="58"/>
        <v>0</v>
      </c>
      <c r="U1261">
        <f t="shared" si="59"/>
        <v>0</v>
      </c>
    </row>
    <row r="1262" spans="19:21" x14ac:dyDescent="0.25">
      <c r="S1262">
        <f t="shared" si="57"/>
        <v>0</v>
      </c>
      <c r="T1262">
        <f t="shared" si="58"/>
        <v>0</v>
      </c>
      <c r="U1262">
        <f t="shared" si="59"/>
        <v>0</v>
      </c>
    </row>
    <row r="1263" spans="19:21" x14ac:dyDescent="0.25">
      <c r="S1263">
        <f t="shared" si="57"/>
        <v>0</v>
      </c>
      <c r="T1263">
        <f t="shared" si="58"/>
        <v>0</v>
      </c>
      <c r="U1263">
        <f t="shared" si="59"/>
        <v>0</v>
      </c>
    </row>
    <row r="1264" spans="19:21" x14ac:dyDescent="0.25">
      <c r="S1264">
        <f t="shared" si="57"/>
        <v>0</v>
      </c>
      <c r="T1264">
        <f t="shared" si="58"/>
        <v>0</v>
      </c>
      <c r="U1264">
        <f t="shared" si="59"/>
        <v>0</v>
      </c>
    </row>
    <row r="1265" spans="19:21" x14ac:dyDescent="0.25">
      <c r="S1265">
        <f t="shared" si="57"/>
        <v>0</v>
      </c>
      <c r="T1265">
        <f t="shared" si="58"/>
        <v>0</v>
      </c>
      <c r="U1265">
        <f t="shared" si="59"/>
        <v>0</v>
      </c>
    </row>
    <row r="1266" spans="19:21" x14ac:dyDescent="0.25">
      <c r="S1266">
        <f t="shared" si="57"/>
        <v>0</v>
      </c>
      <c r="T1266">
        <f t="shared" si="58"/>
        <v>0</v>
      </c>
      <c r="U1266">
        <f t="shared" si="59"/>
        <v>0</v>
      </c>
    </row>
    <row r="1267" spans="19:21" x14ac:dyDescent="0.25">
      <c r="S1267">
        <f t="shared" si="57"/>
        <v>0</v>
      </c>
      <c r="T1267">
        <f t="shared" si="58"/>
        <v>0</v>
      </c>
      <c r="U1267">
        <f t="shared" si="59"/>
        <v>0</v>
      </c>
    </row>
    <row r="1268" spans="19:21" x14ac:dyDescent="0.25">
      <c r="S1268">
        <f t="shared" si="57"/>
        <v>0</v>
      </c>
      <c r="T1268">
        <f t="shared" si="58"/>
        <v>0</v>
      </c>
      <c r="U1268">
        <f t="shared" si="59"/>
        <v>0</v>
      </c>
    </row>
    <row r="1269" spans="19:21" x14ac:dyDescent="0.25">
      <c r="S1269">
        <f t="shared" si="57"/>
        <v>0</v>
      </c>
      <c r="T1269">
        <f t="shared" si="58"/>
        <v>0</v>
      </c>
      <c r="U1269">
        <f t="shared" si="59"/>
        <v>0</v>
      </c>
    </row>
    <row r="1270" spans="19:21" x14ac:dyDescent="0.25">
      <c r="S1270">
        <f t="shared" si="57"/>
        <v>0</v>
      </c>
      <c r="T1270">
        <f t="shared" si="58"/>
        <v>0</v>
      </c>
      <c r="U1270">
        <f t="shared" si="59"/>
        <v>0</v>
      </c>
    </row>
    <row r="1271" spans="19:21" x14ac:dyDescent="0.25">
      <c r="S1271">
        <f t="shared" si="57"/>
        <v>0</v>
      </c>
      <c r="T1271">
        <f t="shared" si="58"/>
        <v>0</v>
      </c>
      <c r="U1271">
        <f t="shared" si="59"/>
        <v>0</v>
      </c>
    </row>
    <row r="1272" spans="19:21" x14ac:dyDescent="0.25">
      <c r="S1272">
        <f t="shared" si="57"/>
        <v>0</v>
      </c>
      <c r="T1272">
        <f t="shared" si="58"/>
        <v>0</v>
      </c>
      <c r="U1272">
        <f t="shared" si="59"/>
        <v>0</v>
      </c>
    </row>
    <row r="1273" spans="19:21" x14ac:dyDescent="0.25">
      <c r="S1273">
        <f t="shared" si="57"/>
        <v>0</v>
      </c>
      <c r="T1273">
        <f t="shared" si="58"/>
        <v>0</v>
      </c>
      <c r="U1273">
        <f t="shared" si="59"/>
        <v>0</v>
      </c>
    </row>
    <row r="1274" spans="19:21" x14ac:dyDescent="0.25">
      <c r="S1274">
        <f t="shared" si="57"/>
        <v>0</v>
      </c>
      <c r="T1274">
        <f t="shared" si="58"/>
        <v>0</v>
      </c>
      <c r="U1274">
        <f t="shared" si="59"/>
        <v>0</v>
      </c>
    </row>
    <row r="1275" spans="19:21" x14ac:dyDescent="0.25">
      <c r="S1275">
        <f t="shared" si="57"/>
        <v>0</v>
      </c>
      <c r="T1275">
        <f t="shared" si="58"/>
        <v>0</v>
      </c>
      <c r="U1275">
        <f t="shared" si="59"/>
        <v>0</v>
      </c>
    </row>
    <row r="1276" spans="19:21" x14ac:dyDescent="0.25">
      <c r="S1276">
        <f t="shared" si="57"/>
        <v>0</v>
      </c>
      <c r="T1276">
        <f t="shared" si="58"/>
        <v>0</v>
      </c>
      <c r="U1276">
        <f t="shared" si="59"/>
        <v>0</v>
      </c>
    </row>
    <row r="1277" spans="19:21" x14ac:dyDescent="0.25">
      <c r="S1277">
        <f t="shared" si="57"/>
        <v>0</v>
      </c>
      <c r="T1277">
        <f t="shared" si="58"/>
        <v>0</v>
      </c>
      <c r="U1277">
        <f t="shared" si="59"/>
        <v>0</v>
      </c>
    </row>
    <row r="1278" spans="19:21" x14ac:dyDescent="0.25">
      <c r="S1278">
        <f t="shared" si="57"/>
        <v>0</v>
      </c>
      <c r="T1278">
        <f t="shared" si="58"/>
        <v>0</v>
      </c>
      <c r="U1278">
        <f t="shared" si="59"/>
        <v>0</v>
      </c>
    </row>
    <row r="1279" spans="19:21" x14ac:dyDescent="0.25">
      <c r="S1279">
        <f t="shared" si="57"/>
        <v>0</v>
      </c>
      <c r="T1279">
        <f t="shared" si="58"/>
        <v>0</v>
      </c>
      <c r="U1279">
        <f t="shared" si="59"/>
        <v>0</v>
      </c>
    </row>
    <row r="1280" spans="19:21" x14ac:dyDescent="0.25">
      <c r="S1280">
        <f t="shared" si="57"/>
        <v>0</v>
      </c>
      <c r="T1280">
        <f t="shared" si="58"/>
        <v>0</v>
      </c>
      <c r="U1280">
        <f t="shared" si="59"/>
        <v>0</v>
      </c>
    </row>
    <row r="1281" spans="19:21" x14ac:dyDescent="0.25">
      <c r="S1281">
        <f t="shared" si="57"/>
        <v>0</v>
      </c>
      <c r="T1281">
        <f t="shared" si="58"/>
        <v>0</v>
      </c>
      <c r="U1281">
        <f t="shared" si="59"/>
        <v>0</v>
      </c>
    </row>
    <row r="1282" spans="19:21" x14ac:dyDescent="0.25">
      <c r="S1282">
        <f t="shared" si="57"/>
        <v>0</v>
      </c>
      <c r="T1282">
        <f t="shared" si="58"/>
        <v>0</v>
      </c>
      <c r="U1282">
        <f t="shared" si="59"/>
        <v>0</v>
      </c>
    </row>
    <row r="1283" spans="19:21" x14ac:dyDescent="0.25">
      <c r="S1283">
        <f t="shared" si="57"/>
        <v>0</v>
      </c>
      <c r="T1283">
        <f t="shared" si="58"/>
        <v>0</v>
      </c>
      <c r="U1283">
        <f t="shared" si="59"/>
        <v>0</v>
      </c>
    </row>
    <row r="1284" spans="19:21" x14ac:dyDescent="0.25">
      <c r="S1284">
        <f t="shared" si="57"/>
        <v>0</v>
      </c>
      <c r="T1284">
        <f t="shared" si="58"/>
        <v>0</v>
      </c>
      <c r="U1284">
        <f t="shared" si="59"/>
        <v>0</v>
      </c>
    </row>
    <row r="1285" spans="19:21" x14ac:dyDescent="0.25">
      <c r="S1285">
        <f t="shared" si="57"/>
        <v>0</v>
      </c>
      <c r="T1285">
        <f t="shared" si="58"/>
        <v>0</v>
      </c>
      <c r="U1285">
        <f t="shared" si="59"/>
        <v>0</v>
      </c>
    </row>
    <row r="1286" spans="19:21" x14ac:dyDescent="0.25">
      <c r="S1286">
        <f t="shared" si="57"/>
        <v>0</v>
      </c>
      <c r="T1286">
        <f t="shared" si="58"/>
        <v>0</v>
      </c>
      <c r="U1286">
        <f t="shared" si="59"/>
        <v>0</v>
      </c>
    </row>
    <row r="1287" spans="19:21" x14ac:dyDescent="0.25">
      <c r="S1287">
        <f t="shared" si="57"/>
        <v>0</v>
      </c>
      <c r="T1287">
        <f t="shared" si="58"/>
        <v>0</v>
      </c>
      <c r="U1287">
        <f t="shared" si="59"/>
        <v>0</v>
      </c>
    </row>
    <row r="1288" spans="19:21" x14ac:dyDescent="0.25">
      <c r="S1288">
        <f t="shared" ref="S1288:S1351" si="60">+IF(T1288=0,0,O1288)</f>
        <v>0</v>
      </c>
      <c r="T1288">
        <f t="shared" ref="T1288:T1351" si="61">+IF(Q1288&lt;5000,Q1288,0)</f>
        <v>0</v>
      </c>
      <c r="U1288">
        <f t="shared" ref="U1288:U1351" si="62">+IF(T1288=0,1,0)*IF(O1288=0,0,1)</f>
        <v>0</v>
      </c>
    </row>
    <row r="1289" spans="19:21" x14ac:dyDescent="0.25">
      <c r="S1289">
        <f t="shared" si="60"/>
        <v>0</v>
      </c>
      <c r="T1289">
        <f t="shared" si="61"/>
        <v>0</v>
      </c>
      <c r="U1289">
        <f t="shared" si="62"/>
        <v>0</v>
      </c>
    </row>
    <row r="1290" spans="19:21" x14ac:dyDescent="0.25">
      <c r="S1290">
        <f t="shared" si="60"/>
        <v>0</v>
      </c>
      <c r="T1290">
        <f t="shared" si="61"/>
        <v>0</v>
      </c>
      <c r="U1290">
        <f t="shared" si="62"/>
        <v>0</v>
      </c>
    </row>
    <row r="1291" spans="19:21" x14ac:dyDescent="0.25">
      <c r="S1291">
        <f t="shared" si="60"/>
        <v>0</v>
      </c>
      <c r="T1291">
        <f t="shared" si="61"/>
        <v>0</v>
      </c>
      <c r="U1291">
        <f t="shared" si="62"/>
        <v>0</v>
      </c>
    </row>
    <row r="1292" spans="19:21" x14ac:dyDescent="0.25">
      <c r="S1292">
        <f t="shared" si="60"/>
        <v>0</v>
      </c>
      <c r="T1292">
        <f t="shared" si="61"/>
        <v>0</v>
      </c>
      <c r="U1292">
        <f t="shared" si="62"/>
        <v>0</v>
      </c>
    </row>
    <row r="1293" spans="19:21" x14ac:dyDescent="0.25">
      <c r="S1293">
        <f t="shared" si="60"/>
        <v>0</v>
      </c>
      <c r="T1293">
        <f t="shared" si="61"/>
        <v>0</v>
      </c>
      <c r="U1293">
        <f t="shared" si="62"/>
        <v>0</v>
      </c>
    </row>
    <row r="1294" spans="19:21" x14ac:dyDescent="0.25">
      <c r="S1294">
        <f t="shared" si="60"/>
        <v>0</v>
      </c>
      <c r="T1294">
        <f t="shared" si="61"/>
        <v>0</v>
      </c>
      <c r="U1294">
        <f t="shared" si="62"/>
        <v>0</v>
      </c>
    </row>
    <row r="1295" spans="19:21" x14ac:dyDescent="0.25">
      <c r="S1295">
        <f t="shared" si="60"/>
        <v>0</v>
      </c>
      <c r="T1295">
        <f t="shared" si="61"/>
        <v>0</v>
      </c>
      <c r="U1295">
        <f t="shared" si="62"/>
        <v>0</v>
      </c>
    </row>
    <row r="1296" spans="19:21" x14ac:dyDescent="0.25">
      <c r="S1296">
        <f t="shared" si="60"/>
        <v>0</v>
      </c>
      <c r="T1296">
        <f t="shared" si="61"/>
        <v>0</v>
      </c>
      <c r="U1296">
        <f t="shared" si="62"/>
        <v>0</v>
      </c>
    </row>
    <row r="1297" spans="19:21" x14ac:dyDescent="0.25">
      <c r="S1297">
        <f t="shared" si="60"/>
        <v>0</v>
      </c>
      <c r="T1297">
        <f t="shared" si="61"/>
        <v>0</v>
      </c>
      <c r="U1297">
        <f t="shared" si="62"/>
        <v>0</v>
      </c>
    </row>
    <row r="1298" spans="19:21" x14ac:dyDescent="0.25">
      <c r="S1298">
        <f t="shared" si="60"/>
        <v>0</v>
      </c>
      <c r="T1298">
        <f t="shared" si="61"/>
        <v>0</v>
      </c>
      <c r="U1298">
        <f t="shared" si="62"/>
        <v>0</v>
      </c>
    </row>
    <row r="1299" spans="19:21" x14ac:dyDescent="0.25">
      <c r="S1299">
        <f t="shared" si="60"/>
        <v>0</v>
      </c>
      <c r="T1299">
        <f t="shared" si="61"/>
        <v>0</v>
      </c>
      <c r="U1299">
        <f t="shared" si="62"/>
        <v>0</v>
      </c>
    </row>
    <row r="1300" spans="19:21" x14ac:dyDescent="0.25">
      <c r="S1300">
        <f t="shared" si="60"/>
        <v>0</v>
      </c>
      <c r="T1300">
        <f t="shared" si="61"/>
        <v>0</v>
      </c>
      <c r="U1300">
        <f t="shared" si="62"/>
        <v>0</v>
      </c>
    </row>
    <row r="1301" spans="19:21" x14ac:dyDescent="0.25">
      <c r="S1301">
        <f t="shared" si="60"/>
        <v>0</v>
      </c>
      <c r="T1301">
        <f t="shared" si="61"/>
        <v>0</v>
      </c>
      <c r="U1301">
        <f t="shared" si="62"/>
        <v>0</v>
      </c>
    </row>
    <row r="1302" spans="19:21" x14ac:dyDescent="0.25">
      <c r="S1302">
        <f t="shared" si="60"/>
        <v>0</v>
      </c>
      <c r="T1302">
        <f t="shared" si="61"/>
        <v>0</v>
      </c>
      <c r="U1302">
        <f t="shared" si="62"/>
        <v>0</v>
      </c>
    </row>
    <row r="1303" spans="19:21" x14ac:dyDescent="0.25">
      <c r="S1303">
        <f t="shared" si="60"/>
        <v>0</v>
      </c>
      <c r="T1303">
        <f t="shared" si="61"/>
        <v>0</v>
      </c>
      <c r="U1303">
        <f t="shared" si="62"/>
        <v>0</v>
      </c>
    </row>
    <row r="1304" spans="19:21" x14ac:dyDescent="0.25">
      <c r="S1304">
        <f t="shared" si="60"/>
        <v>0</v>
      </c>
      <c r="T1304">
        <f t="shared" si="61"/>
        <v>0</v>
      </c>
      <c r="U1304">
        <f t="shared" si="62"/>
        <v>0</v>
      </c>
    </row>
    <row r="1305" spans="19:21" x14ac:dyDescent="0.25">
      <c r="S1305">
        <f t="shared" si="60"/>
        <v>0</v>
      </c>
      <c r="T1305">
        <f t="shared" si="61"/>
        <v>0</v>
      </c>
      <c r="U1305">
        <f t="shared" si="62"/>
        <v>0</v>
      </c>
    </row>
    <row r="1306" spans="19:21" x14ac:dyDescent="0.25">
      <c r="S1306">
        <f t="shared" si="60"/>
        <v>0</v>
      </c>
      <c r="T1306">
        <f t="shared" si="61"/>
        <v>0</v>
      </c>
      <c r="U1306">
        <f t="shared" si="62"/>
        <v>0</v>
      </c>
    </row>
    <row r="1307" spans="19:21" x14ac:dyDescent="0.25">
      <c r="S1307">
        <f t="shared" si="60"/>
        <v>0</v>
      </c>
      <c r="T1307">
        <f t="shared" si="61"/>
        <v>0</v>
      </c>
      <c r="U1307">
        <f t="shared" si="62"/>
        <v>0</v>
      </c>
    </row>
    <row r="1308" spans="19:21" x14ac:dyDescent="0.25">
      <c r="S1308">
        <f t="shared" si="60"/>
        <v>0</v>
      </c>
      <c r="T1308">
        <f t="shared" si="61"/>
        <v>0</v>
      </c>
      <c r="U1308">
        <f t="shared" si="62"/>
        <v>0</v>
      </c>
    </row>
    <row r="1309" spans="19:21" x14ac:dyDescent="0.25">
      <c r="S1309">
        <f t="shared" si="60"/>
        <v>0</v>
      </c>
      <c r="T1309">
        <f t="shared" si="61"/>
        <v>0</v>
      </c>
      <c r="U1309">
        <f t="shared" si="62"/>
        <v>0</v>
      </c>
    </row>
    <row r="1310" spans="19:21" x14ac:dyDescent="0.25">
      <c r="S1310">
        <f t="shared" si="60"/>
        <v>0</v>
      </c>
      <c r="T1310">
        <f t="shared" si="61"/>
        <v>0</v>
      </c>
      <c r="U1310">
        <f t="shared" si="62"/>
        <v>0</v>
      </c>
    </row>
    <row r="1311" spans="19:21" x14ac:dyDescent="0.25">
      <c r="S1311">
        <f t="shared" si="60"/>
        <v>0</v>
      </c>
      <c r="T1311">
        <f t="shared" si="61"/>
        <v>0</v>
      </c>
      <c r="U1311">
        <f t="shared" si="62"/>
        <v>0</v>
      </c>
    </row>
    <row r="1312" spans="19:21" x14ac:dyDescent="0.25">
      <c r="S1312">
        <f t="shared" si="60"/>
        <v>0</v>
      </c>
      <c r="T1312">
        <f t="shared" si="61"/>
        <v>0</v>
      </c>
      <c r="U1312">
        <f t="shared" si="62"/>
        <v>0</v>
      </c>
    </row>
    <row r="1313" spans="19:21" x14ac:dyDescent="0.25">
      <c r="S1313">
        <f t="shared" si="60"/>
        <v>0</v>
      </c>
      <c r="T1313">
        <f t="shared" si="61"/>
        <v>0</v>
      </c>
      <c r="U1313">
        <f t="shared" si="62"/>
        <v>0</v>
      </c>
    </row>
    <row r="1314" spans="19:21" x14ac:dyDescent="0.25">
      <c r="S1314">
        <f t="shared" si="60"/>
        <v>0</v>
      </c>
      <c r="T1314">
        <f t="shared" si="61"/>
        <v>0</v>
      </c>
      <c r="U1314">
        <f t="shared" si="62"/>
        <v>0</v>
      </c>
    </row>
    <row r="1315" spans="19:21" x14ac:dyDescent="0.25">
      <c r="S1315">
        <f t="shared" si="60"/>
        <v>0</v>
      </c>
      <c r="T1315">
        <f t="shared" si="61"/>
        <v>0</v>
      </c>
      <c r="U1315">
        <f t="shared" si="62"/>
        <v>0</v>
      </c>
    </row>
    <row r="1316" spans="19:21" x14ac:dyDescent="0.25">
      <c r="S1316">
        <f t="shared" si="60"/>
        <v>0</v>
      </c>
      <c r="T1316">
        <f t="shared" si="61"/>
        <v>0</v>
      </c>
      <c r="U1316">
        <f t="shared" si="62"/>
        <v>0</v>
      </c>
    </row>
    <row r="1317" spans="19:21" x14ac:dyDescent="0.25">
      <c r="S1317">
        <f t="shared" si="60"/>
        <v>0</v>
      </c>
      <c r="T1317">
        <f t="shared" si="61"/>
        <v>0</v>
      </c>
      <c r="U1317">
        <f t="shared" si="62"/>
        <v>0</v>
      </c>
    </row>
    <row r="1318" spans="19:21" x14ac:dyDescent="0.25">
      <c r="S1318">
        <f t="shared" si="60"/>
        <v>0</v>
      </c>
      <c r="T1318">
        <f t="shared" si="61"/>
        <v>0</v>
      </c>
      <c r="U1318">
        <f t="shared" si="62"/>
        <v>0</v>
      </c>
    </row>
    <row r="1319" spans="19:21" x14ac:dyDescent="0.25">
      <c r="S1319">
        <f t="shared" si="60"/>
        <v>0</v>
      </c>
      <c r="T1319">
        <f t="shared" si="61"/>
        <v>0</v>
      </c>
      <c r="U1319">
        <f t="shared" si="62"/>
        <v>0</v>
      </c>
    </row>
    <row r="1320" spans="19:21" x14ac:dyDescent="0.25">
      <c r="S1320">
        <f t="shared" si="60"/>
        <v>0</v>
      </c>
      <c r="T1320">
        <f t="shared" si="61"/>
        <v>0</v>
      </c>
      <c r="U1320">
        <f t="shared" si="62"/>
        <v>0</v>
      </c>
    </row>
    <row r="1321" spans="19:21" x14ac:dyDescent="0.25">
      <c r="S1321">
        <f t="shared" si="60"/>
        <v>0</v>
      </c>
      <c r="T1321">
        <f t="shared" si="61"/>
        <v>0</v>
      </c>
      <c r="U1321">
        <f t="shared" si="62"/>
        <v>0</v>
      </c>
    </row>
    <row r="1322" spans="19:21" x14ac:dyDescent="0.25">
      <c r="S1322">
        <f t="shared" si="60"/>
        <v>0</v>
      </c>
      <c r="T1322">
        <f t="shared" si="61"/>
        <v>0</v>
      </c>
      <c r="U1322">
        <f t="shared" si="62"/>
        <v>0</v>
      </c>
    </row>
    <row r="1323" spans="19:21" x14ac:dyDescent="0.25">
      <c r="S1323">
        <f t="shared" si="60"/>
        <v>0</v>
      </c>
      <c r="T1323">
        <f t="shared" si="61"/>
        <v>0</v>
      </c>
      <c r="U1323">
        <f t="shared" si="62"/>
        <v>0</v>
      </c>
    </row>
    <row r="1324" spans="19:21" x14ac:dyDescent="0.25">
      <c r="S1324">
        <f t="shared" si="60"/>
        <v>0</v>
      </c>
      <c r="T1324">
        <f t="shared" si="61"/>
        <v>0</v>
      </c>
      <c r="U1324">
        <f t="shared" si="62"/>
        <v>0</v>
      </c>
    </row>
    <row r="1325" spans="19:21" x14ac:dyDescent="0.25">
      <c r="S1325">
        <f t="shared" si="60"/>
        <v>0</v>
      </c>
      <c r="T1325">
        <f t="shared" si="61"/>
        <v>0</v>
      </c>
      <c r="U1325">
        <f t="shared" si="62"/>
        <v>0</v>
      </c>
    </row>
    <row r="1326" spans="19:21" x14ac:dyDescent="0.25">
      <c r="S1326">
        <f t="shared" si="60"/>
        <v>0</v>
      </c>
      <c r="T1326">
        <f t="shared" si="61"/>
        <v>0</v>
      </c>
      <c r="U1326">
        <f t="shared" si="62"/>
        <v>0</v>
      </c>
    </row>
    <row r="1327" spans="19:21" x14ac:dyDescent="0.25">
      <c r="S1327">
        <f t="shared" si="60"/>
        <v>0</v>
      </c>
      <c r="T1327">
        <f t="shared" si="61"/>
        <v>0</v>
      </c>
      <c r="U1327">
        <f t="shared" si="62"/>
        <v>0</v>
      </c>
    </row>
    <row r="1328" spans="19:21" x14ac:dyDescent="0.25">
      <c r="S1328">
        <f t="shared" si="60"/>
        <v>0</v>
      </c>
      <c r="T1328">
        <f t="shared" si="61"/>
        <v>0</v>
      </c>
      <c r="U1328">
        <f t="shared" si="62"/>
        <v>0</v>
      </c>
    </row>
    <row r="1329" spans="19:21" x14ac:dyDescent="0.25">
      <c r="S1329">
        <f t="shared" si="60"/>
        <v>0</v>
      </c>
      <c r="T1329">
        <f t="shared" si="61"/>
        <v>0</v>
      </c>
      <c r="U1329">
        <f t="shared" si="62"/>
        <v>0</v>
      </c>
    </row>
    <row r="1330" spans="19:21" x14ac:dyDescent="0.25">
      <c r="S1330">
        <f t="shared" si="60"/>
        <v>0</v>
      </c>
      <c r="T1330">
        <f t="shared" si="61"/>
        <v>0</v>
      </c>
      <c r="U1330">
        <f t="shared" si="62"/>
        <v>0</v>
      </c>
    </row>
    <row r="1331" spans="19:21" x14ac:dyDescent="0.25">
      <c r="S1331">
        <f t="shared" si="60"/>
        <v>0</v>
      </c>
      <c r="T1331">
        <f t="shared" si="61"/>
        <v>0</v>
      </c>
      <c r="U1331">
        <f t="shared" si="62"/>
        <v>0</v>
      </c>
    </row>
    <row r="1332" spans="19:21" x14ac:dyDescent="0.25">
      <c r="S1332">
        <f t="shared" si="60"/>
        <v>0</v>
      </c>
      <c r="T1332">
        <f t="shared" si="61"/>
        <v>0</v>
      </c>
      <c r="U1332">
        <f t="shared" si="62"/>
        <v>0</v>
      </c>
    </row>
    <row r="1333" spans="19:21" x14ac:dyDescent="0.25">
      <c r="S1333">
        <f t="shared" si="60"/>
        <v>0</v>
      </c>
      <c r="T1333">
        <f t="shared" si="61"/>
        <v>0</v>
      </c>
      <c r="U1333">
        <f t="shared" si="62"/>
        <v>0</v>
      </c>
    </row>
    <row r="1334" spans="19:21" x14ac:dyDescent="0.25">
      <c r="S1334">
        <f t="shared" si="60"/>
        <v>0</v>
      </c>
      <c r="T1334">
        <f t="shared" si="61"/>
        <v>0</v>
      </c>
      <c r="U1334">
        <f t="shared" si="62"/>
        <v>0</v>
      </c>
    </row>
    <row r="1335" spans="19:21" x14ac:dyDescent="0.25">
      <c r="S1335">
        <f t="shared" si="60"/>
        <v>0</v>
      </c>
      <c r="T1335">
        <f t="shared" si="61"/>
        <v>0</v>
      </c>
      <c r="U1335">
        <f t="shared" si="62"/>
        <v>0</v>
      </c>
    </row>
    <row r="1336" spans="19:21" x14ac:dyDescent="0.25">
      <c r="S1336">
        <f t="shared" si="60"/>
        <v>0</v>
      </c>
      <c r="T1336">
        <f t="shared" si="61"/>
        <v>0</v>
      </c>
      <c r="U1336">
        <f t="shared" si="62"/>
        <v>0</v>
      </c>
    </row>
    <row r="1337" spans="19:21" x14ac:dyDescent="0.25">
      <c r="S1337">
        <f t="shared" si="60"/>
        <v>0</v>
      </c>
      <c r="T1337">
        <f t="shared" si="61"/>
        <v>0</v>
      </c>
      <c r="U1337">
        <f t="shared" si="62"/>
        <v>0</v>
      </c>
    </row>
    <row r="1338" spans="19:21" x14ac:dyDescent="0.25">
      <c r="S1338">
        <f t="shared" si="60"/>
        <v>0</v>
      </c>
      <c r="T1338">
        <f t="shared" si="61"/>
        <v>0</v>
      </c>
      <c r="U1338">
        <f t="shared" si="62"/>
        <v>0</v>
      </c>
    </row>
    <row r="1339" spans="19:21" x14ac:dyDescent="0.25">
      <c r="S1339">
        <f t="shared" si="60"/>
        <v>0</v>
      </c>
      <c r="T1339">
        <f t="shared" si="61"/>
        <v>0</v>
      </c>
      <c r="U1339">
        <f t="shared" si="62"/>
        <v>0</v>
      </c>
    </row>
    <row r="1340" spans="19:21" x14ac:dyDescent="0.25">
      <c r="S1340">
        <f t="shared" si="60"/>
        <v>0</v>
      </c>
      <c r="T1340">
        <f t="shared" si="61"/>
        <v>0</v>
      </c>
      <c r="U1340">
        <f t="shared" si="62"/>
        <v>0</v>
      </c>
    </row>
    <row r="1341" spans="19:21" x14ac:dyDescent="0.25">
      <c r="S1341">
        <f t="shared" si="60"/>
        <v>0</v>
      </c>
      <c r="T1341">
        <f t="shared" si="61"/>
        <v>0</v>
      </c>
      <c r="U1341">
        <f t="shared" si="62"/>
        <v>0</v>
      </c>
    </row>
    <row r="1342" spans="19:21" x14ac:dyDescent="0.25">
      <c r="S1342">
        <f t="shared" si="60"/>
        <v>0</v>
      </c>
      <c r="T1342">
        <f t="shared" si="61"/>
        <v>0</v>
      </c>
      <c r="U1342">
        <f t="shared" si="62"/>
        <v>0</v>
      </c>
    </row>
    <row r="1343" spans="19:21" x14ac:dyDescent="0.25">
      <c r="S1343">
        <f t="shared" si="60"/>
        <v>0</v>
      </c>
      <c r="T1343">
        <f t="shared" si="61"/>
        <v>0</v>
      </c>
      <c r="U1343">
        <f t="shared" si="62"/>
        <v>0</v>
      </c>
    </row>
    <row r="1344" spans="19:21" x14ac:dyDescent="0.25">
      <c r="S1344">
        <f t="shared" si="60"/>
        <v>0</v>
      </c>
      <c r="T1344">
        <f t="shared" si="61"/>
        <v>0</v>
      </c>
      <c r="U1344">
        <f t="shared" si="62"/>
        <v>0</v>
      </c>
    </row>
    <row r="1345" spans="19:21" x14ac:dyDescent="0.25">
      <c r="S1345">
        <f t="shared" si="60"/>
        <v>0</v>
      </c>
      <c r="T1345">
        <f t="shared" si="61"/>
        <v>0</v>
      </c>
      <c r="U1345">
        <f t="shared" si="62"/>
        <v>0</v>
      </c>
    </row>
    <row r="1346" spans="19:21" x14ac:dyDescent="0.25">
      <c r="S1346">
        <f t="shared" si="60"/>
        <v>0</v>
      </c>
      <c r="T1346">
        <f t="shared" si="61"/>
        <v>0</v>
      </c>
      <c r="U1346">
        <f t="shared" si="62"/>
        <v>0</v>
      </c>
    </row>
    <row r="1347" spans="19:21" x14ac:dyDescent="0.25">
      <c r="S1347">
        <f t="shared" si="60"/>
        <v>0</v>
      </c>
      <c r="T1347">
        <f t="shared" si="61"/>
        <v>0</v>
      </c>
      <c r="U1347">
        <f t="shared" si="62"/>
        <v>0</v>
      </c>
    </row>
    <row r="1348" spans="19:21" x14ac:dyDescent="0.25">
      <c r="S1348">
        <f t="shared" si="60"/>
        <v>0</v>
      </c>
      <c r="T1348">
        <f t="shared" si="61"/>
        <v>0</v>
      </c>
      <c r="U1348">
        <f t="shared" si="62"/>
        <v>0</v>
      </c>
    </row>
    <row r="1349" spans="19:21" x14ac:dyDescent="0.25">
      <c r="S1349">
        <f t="shared" si="60"/>
        <v>0</v>
      </c>
      <c r="T1349">
        <f t="shared" si="61"/>
        <v>0</v>
      </c>
      <c r="U1349">
        <f t="shared" si="62"/>
        <v>0</v>
      </c>
    </row>
    <row r="1350" spans="19:21" x14ac:dyDescent="0.25">
      <c r="S1350">
        <f t="shared" si="60"/>
        <v>0</v>
      </c>
      <c r="T1350">
        <f t="shared" si="61"/>
        <v>0</v>
      </c>
      <c r="U1350">
        <f t="shared" si="62"/>
        <v>0</v>
      </c>
    </row>
    <row r="1351" spans="19:21" x14ac:dyDescent="0.25">
      <c r="S1351">
        <f t="shared" si="60"/>
        <v>0</v>
      </c>
      <c r="T1351">
        <f t="shared" si="61"/>
        <v>0</v>
      </c>
      <c r="U1351">
        <f t="shared" si="62"/>
        <v>0</v>
      </c>
    </row>
    <row r="1352" spans="19:21" x14ac:dyDescent="0.25">
      <c r="S1352">
        <f t="shared" ref="S1352:S1415" si="63">+IF(T1352=0,0,O1352)</f>
        <v>0</v>
      </c>
      <c r="T1352">
        <f t="shared" ref="T1352:T1415" si="64">+IF(Q1352&lt;5000,Q1352,0)</f>
        <v>0</v>
      </c>
      <c r="U1352">
        <f t="shared" ref="U1352:U1415" si="65">+IF(T1352=0,1,0)*IF(O1352=0,0,1)</f>
        <v>0</v>
      </c>
    </row>
    <row r="1353" spans="19:21" x14ac:dyDescent="0.25">
      <c r="S1353">
        <f t="shared" si="63"/>
        <v>0</v>
      </c>
      <c r="T1353">
        <f t="shared" si="64"/>
        <v>0</v>
      </c>
      <c r="U1353">
        <f t="shared" si="65"/>
        <v>0</v>
      </c>
    </row>
    <row r="1354" spans="19:21" x14ac:dyDescent="0.25">
      <c r="S1354">
        <f t="shared" si="63"/>
        <v>0</v>
      </c>
      <c r="T1354">
        <f t="shared" si="64"/>
        <v>0</v>
      </c>
      <c r="U1354">
        <f t="shared" si="65"/>
        <v>0</v>
      </c>
    </row>
    <row r="1355" spans="19:21" x14ac:dyDescent="0.25">
      <c r="S1355">
        <f t="shared" si="63"/>
        <v>0</v>
      </c>
      <c r="T1355">
        <f t="shared" si="64"/>
        <v>0</v>
      </c>
      <c r="U1355">
        <f t="shared" si="65"/>
        <v>0</v>
      </c>
    </row>
    <row r="1356" spans="19:21" x14ac:dyDescent="0.25">
      <c r="S1356">
        <f t="shared" si="63"/>
        <v>0</v>
      </c>
      <c r="T1356">
        <f t="shared" si="64"/>
        <v>0</v>
      </c>
      <c r="U1356">
        <f t="shared" si="65"/>
        <v>0</v>
      </c>
    </row>
    <row r="1357" spans="19:21" x14ac:dyDescent="0.25">
      <c r="S1357">
        <f t="shared" si="63"/>
        <v>0</v>
      </c>
      <c r="T1357">
        <f t="shared" si="64"/>
        <v>0</v>
      </c>
      <c r="U1357">
        <f t="shared" si="65"/>
        <v>0</v>
      </c>
    </row>
    <row r="1358" spans="19:21" x14ac:dyDescent="0.25">
      <c r="S1358">
        <f t="shared" si="63"/>
        <v>0</v>
      </c>
      <c r="T1358">
        <f t="shared" si="64"/>
        <v>0</v>
      </c>
      <c r="U1358">
        <f t="shared" si="65"/>
        <v>0</v>
      </c>
    </row>
    <row r="1359" spans="19:21" x14ac:dyDescent="0.25">
      <c r="S1359">
        <f t="shared" si="63"/>
        <v>0</v>
      </c>
      <c r="T1359">
        <f t="shared" si="64"/>
        <v>0</v>
      </c>
      <c r="U1359">
        <f t="shared" si="65"/>
        <v>0</v>
      </c>
    </row>
    <row r="1360" spans="19:21" x14ac:dyDescent="0.25">
      <c r="S1360">
        <f t="shared" si="63"/>
        <v>0</v>
      </c>
      <c r="T1360">
        <f t="shared" si="64"/>
        <v>0</v>
      </c>
      <c r="U1360">
        <f t="shared" si="65"/>
        <v>0</v>
      </c>
    </row>
    <row r="1361" spans="19:21" x14ac:dyDescent="0.25">
      <c r="S1361">
        <f t="shared" si="63"/>
        <v>0</v>
      </c>
      <c r="T1361">
        <f t="shared" si="64"/>
        <v>0</v>
      </c>
      <c r="U1361">
        <f t="shared" si="65"/>
        <v>0</v>
      </c>
    </row>
    <row r="1362" spans="19:21" x14ac:dyDescent="0.25">
      <c r="S1362">
        <f t="shared" si="63"/>
        <v>0</v>
      </c>
      <c r="T1362">
        <f t="shared" si="64"/>
        <v>0</v>
      </c>
      <c r="U1362">
        <f t="shared" si="65"/>
        <v>0</v>
      </c>
    </row>
    <row r="1363" spans="19:21" x14ac:dyDescent="0.25">
      <c r="S1363">
        <f t="shared" si="63"/>
        <v>0</v>
      </c>
      <c r="T1363">
        <f t="shared" si="64"/>
        <v>0</v>
      </c>
      <c r="U1363">
        <f t="shared" si="65"/>
        <v>0</v>
      </c>
    </row>
    <row r="1364" spans="19:21" x14ac:dyDescent="0.25">
      <c r="S1364">
        <f t="shared" si="63"/>
        <v>0</v>
      </c>
      <c r="T1364">
        <f t="shared" si="64"/>
        <v>0</v>
      </c>
      <c r="U1364">
        <f t="shared" si="65"/>
        <v>0</v>
      </c>
    </row>
    <row r="1365" spans="19:21" x14ac:dyDescent="0.25">
      <c r="S1365">
        <f t="shared" si="63"/>
        <v>0</v>
      </c>
      <c r="T1365">
        <f t="shared" si="64"/>
        <v>0</v>
      </c>
      <c r="U1365">
        <f t="shared" si="65"/>
        <v>0</v>
      </c>
    </row>
    <row r="1366" spans="19:21" x14ac:dyDescent="0.25">
      <c r="S1366">
        <f t="shared" si="63"/>
        <v>0</v>
      </c>
      <c r="T1366">
        <f t="shared" si="64"/>
        <v>0</v>
      </c>
      <c r="U1366">
        <f t="shared" si="65"/>
        <v>0</v>
      </c>
    </row>
    <row r="1367" spans="19:21" x14ac:dyDescent="0.25">
      <c r="S1367">
        <f t="shared" si="63"/>
        <v>0</v>
      </c>
      <c r="T1367">
        <f t="shared" si="64"/>
        <v>0</v>
      </c>
      <c r="U1367">
        <f t="shared" si="65"/>
        <v>0</v>
      </c>
    </row>
    <row r="1368" spans="19:21" x14ac:dyDescent="0.25">
      <c r="S1368">
        <f t="shared" si="63"/>
        <v>0</v>
      </c>
      <c r="T1368">
        <f t="shared" si="64"/>
        <v>0</v>
      </c>
      <c r="U1368">
        <f t="shared" si="65"/>
        <v>0</v>
      </c>
    </row>
    <row r="1369" spans="19:21" x14ac:dyDescent="0.25">
      <c r="S1369">
        <f t="shared" si="63"/>
        <v>0</v>
      </c>
      <c r="T1369">
        <f t="shared" si="64"/>
        <v>0</v>
      </c>
      <c r="U1369">
        <f t="shared" si="65"/>
        <v>0</v>
      </c>
    </row>
    <row r="1370" spans="19:21" x14ac:dyDescent="0.25">
      <c r="S1370">
        <f t="shared" si="63"/>
        <v>0</v>
      </c>
      <c r="T1370">
        <f t="shared" si="64"/>
        <v>0</v>
      </c>
      <c r="U1370">
        <f t="shared" si="65"/>
        <v>0</v>
      </c>
    </row>
    <row r="1371" spans="19:21" x14ac:dyDescent="0.25">
      <c r="S1371">
        <f t="shared" si="63"/>
        <v>0</v>
      </c>
      <c r="T1371">
        <f t="shared" si="64"/>
        <v>0</v>
      </c>
      <c r="U1371">
        <f t="shared" si="65"/>
        <v>0</v>
      </c>
    </row>
    <row r="1372" spans="19:21" x14ac:dyDescent="0.25">
      <c r="S1372">
        <f t="shared" si="63"/>
        <v>0</v>
      </c>
      <c r="T1372">
        <f t="shared" si="64"/>
        <v>0</v>
      </c>
      <c r="U1372">
        <f t="shared" si="65"/>
        <v>0</v>
      </c>
    </row>
    <row r="1373" spans="19:21" x14ac:dyDescent="0.25">
      <c r="S1373">
        <f t="shared" si="63"/>
        <v>0</v>
      </c>
      <c r="T1373">
        <f t="shared" si="64"/>
        <v>0</v>
      </c>
      <c r="U1373">
        <f t="shared" si="65"/>
        <v>0</v>
      </c>
    </row>
    <row r="1374" spans="19:21" x14ac:dyDescent="0.25">
      <c r="S1374">
        <f t="shared" si="63"/>
        <v>0</v>
      </c>
      <c r="T1374">
        <f t="shared" si="64"/>
        <v>0</v>
      </c>
      <c r="U1374">
        <f t="shared" si="65"/>
        <v>0</v>
      </c>
    </row>
    <row r="1375" spans="19:21" x14ac:dyDescent="0.25">
      <c r="S1375">
        <f t="shared" si="63"/>
        <v>0</v>
      </c>
      <c r="T1375">
        <f t="shared" si="64"/>
        <v>0</v>
      </c>
      <c r="U1375">
        <f t="shared" si="65"/>
        <v>0</v>
      </c>
    </row>
    <row r="1376" spans="19:21" x14ac:dyDescent="0.25">
      <c r="S1376">
        <f t="shared" si="63"/>
        <v>0</v>
      </c>
      <c r="T1376">
        <f t="shared" si="64"/>
        <v>0</v>
      </c>
      <c r="U1376">
        <f t="shared" si="65"/>
        <v>0</v>
      </c>
    </row>
    <row r="1377" spans="19:21" x14ac:dyDescent="0.25">
      <c r="S1377">
        <f t="shared" si="63"/>
        <v>0</v>
      </c>
      <c r="T1377">
        <f t="shared" si="64"/>
        <v>0</v>
      </c>
      <c r="U1377">
        <f t="shared" si="65"/>
        <v>0</v>
      </c>
    </row>
    <row r="1378" spans="19:21" x14ac:dyDescent="0.25">
      <c r="S1378">
        <f t="shared" si="63"/>
        <v>0</v>
      </c>
      <c r="T1378">
        <f t="shared" si="64"/>
        <v>0</v>
      </c>
      <c r="U1378">
        <f t="shared" si="65"/>
        <v>0</v>
      </c>
    </row>
    <row r="1379" spans="19:21" x14ac:dyDescent="0.25">
      <c r="S1379">
        <f t="shared" si="63"/>
        <v>0</v>
      </c>
      <c r="T1379">
        <f t="shared" si="64"/>
        <v>0</v>
      </c>
      <c r="U1379">
        <f t="shared" si="65"/>
        <v>0</v>
      </c>
    </row>
    <row r="1380" spans="19:21" x14ac:dyDescent="0.25">
      <c r="S1380">
        <f t="shared" si="63"/>
        <v>0</v>
      </c>
      <c r="T1380">
        <f t="shared" si="64"/>
        <v>0</v>
      </c>
      <c r="U1380">
        <f t="shared" si="65"/>
        <v>0</v>
      </c>
    </row>
    <row r="1381" spans="19:21" x14ac:dyDescent="0.25">
      <c r="S1381">
        <f t="shared" si="63"/>
        <v>0</v>
      </c>
      <c r="T1381">
        <f t="shared" si="64"/>
        <v>0</v>
      </c>
      <c r="U1381">
        <f t="shared" si="65"/>
        <v>0</v>
      </c>
    </row>
    <row r="1382" spans="19:21" x14ac:dyDescent="0.25">
      <c r="S1382">
        <f t="shared" si="63"/>
        <v>0</v>
      </c>
      <c r="T1382">
        <f t="shared" si="64"/>
        <v>0</v>
      </c>
      <c r="U1382">
        <f t="shared" si="65"/>
        <v>0</v>
      </c>
    </row>
    <row r="1383" spans="19:21" x14ac:dyDescent="0.25">
      <c r="S1383">
        <f t="shared" si="63"/>
        <v>0</v>
      </c>
      <c r="T1383">
        <f t="shared" si="64"/>
        <v>0</v>
      </c>
      <c r="U1383">
        <f t="shared" si="65"/>
        <v>0</v>
      </c>
    </row>
    <row r="1384" spans="19:21" x14ac:dyDescent="0.25">
      <c r="S1384">
        <f t="shared" si="63"/>
        <v>0</v>
      </c>
      <c r="T1384">
        <f t="shared" si="64"/>
        <v>0</v>
      </c>
      <c r="U1384">
        <f t="shared" si="65"/>
        <v>0</v>
      </c>
    </row>
    <row r="1385" spans="19:21" x14ac:dyDescent="0.25">
      <c r="S1385">
        <f t="shared" si="63"/>
        <v>0</v>
      </c>
      <c r="T1385">
        <f t="shared" si="64"/>
        <v>0</v>
      </c>
      <c r="U1385">
        <f t="shared" si="65"/>
        <v>0</v>
      </c>
    </row>
    <row r="1386" spans="19:21" x14ac:dyDescent="0.25">
      <c r="S1386">
        <f t="shared" si="63"/>
        <v>0</v>
      </c>
      <c r="T1386">
        <f t="shared" si="64"/>
        <v>0</v>
      </c>
      <c r="U1386">
        <f t="shared" si="65"/>
        <v>0</v>
      </c>
    </row>
    <row r="1387" spans="19:21" x14ac:dyDescent="0.25">
      <c r="S1387">
        <f t="shared" si="63"/>
        <v>0</v>
      </c>
      <c r="T1387">
        <f t="shared" si="64"/>
        <v>0</v>
      </c>
      <c r="U1387">
        <f t="shared" si="65"/>
        <v>0</v>
      </c>
    </row>
    <row r="1388" spans="19:21" x14ac:dyDescent="0.25">
      <c r="S1388">
        <f t="shared" si="63"/>
        <v>0</v>
      </c>
      <c r="T1388">
        <f t="shared" si="64"/>
        <v>0</v>
      </c>
      <c r="U1388">
        <f t="shared" si="65"/>
        <v>0</v>
      </c>
    </row>
    <row r="1389" spans="19:21" x14ac:dyDescent="0.25">
      <c r="S1389">
        <f t="shared" si="63"/>
        <v>0</v>
      </c>
      <c r="T1389">
        <f t="shared" si="64"/>
        <v>0</v>
      </c>
      <c r="U1389">
        <f t="shared" si="65"/>
        <v>0</v>
      </c>
    </row>
    <row r="1390" spans="19:21" x14ac:dyDescent="0.25">
      <c r="S1390">
        <f t="shared" si="63"/>
        <v>0</v>
      </c>
      <c r="T1390">
        <f t="shared" si="64"/>
        <v>0</v>
      </c>
      <c r="U1390">
        <f t="shared" si="65"/>
        <v>0</v>
      </c>
    </row>
    <row r="1391" spans="19:21" x14ac:dyDescent="0.25">
      <c r="S1391">
        <f t="shared" si="63"/>
        <v>0</v>
      </c>
      <c r="T1391">
        <f t="shared" si="64"/>
        <v>0</v>
      </c>
      <c r="U1391">
        <f t="shared" si="65"/>
        <v>0</v>
      </c>
    </row>
    <row r="1392" spans="19:21" x14ac:dyDescent="0.25">
      <c r="S1392">
        <f t="shared" si="63"/>
        <v>0</v>
      </c>
      <c r="T1392">
        <f t="shared" si="64"/>
        <v>0</v>
      </c>
      <c r="U1392">
        <f t="shared" si="65"/>
        <v>0</v>
      </c>
    </row>
    <row r="1393" spans="19:21" x14ac:dyDescent="0.25">
      <c r="S1393">
        <f t="shared" si="63"/>
        <v>0</v>
      </c>
      <c r="T1393">
        <f t="shared" si="64"/>
        <v>0</v>
      </c>
      <c r="U1393">
        <f t="shared" si="65"/>
        <v>0</v>
      </c>
    </row>
    <row r="1394" spans="19:21" x14ac:dyDescent="0.25">
      <c r="S1394">
        <f t="shared" si="63"/>
        <v>0</v>
      </c>
      <c r="T1394">
        <f t="shared" si="64"/>
        <v>0</v>
      </c>
      <c r="U1394">
        <f t="shared" si="65"/>
        <v>0</v>
      </c>
    </row>
    <row r="1395" spans="19:21" x14ac:dyDescent="0.25">
      <c r="S1395">
        <f t="shared" si="63"/>
        <v>0</v>
      </c>
      <c r="T1395">
        <f t="shared" si="64"/>
        <v>0</v>
      </c>
      <c r="U1395">
        <f t="shared" si="65"/>
        <v>0</v>
      </c>
    </row>
    <row r="1396" spans="19:21" x14ac:dyDescent="0.25">
      <c r="S1396">
        <f t="shared" si="63"/>
        <v>0</v>
      </c>
      <c r="T1396">
        <f t="shared" si="64"/>
        <v>0</v>
      </c>
      <c r="U1396">
        <f t="shared" si="65"/>
        <v>0</v>
      </c>
    </row>
    <row r="1397" spans="19:21" x14ac:dyDescent="0.25">
      <c r="S1397">
        <f t="shared" si="63"/>
        <v>0</v>
      </c>
      <c r="T1397">
        <f t="shared" si="64"/>
        <v>0</v>
      </c>
      <c r="U1397">
        <f t="shared" si="65"/>
        <v>0</v>
      </c>
    </row>
    <row r="1398" spans="19:21" x14ac:dyDescent="0.25">
      <c r="S1398">
        <f t="shared" si="63"/>
        <v>0</v>
      </c>
      <c r="T1398">
        <f t="shared" si="64"/>
        <v>0</v>
      </c>
      <c r="U1398">
        <f t="shared" si="65"/>
        <v>0</v>
      </c>
    </row>
    <row r="1399" spans="19:21" x14ac:dyDescent="0.25">
      <c r="S1399">
        <f t="shared" si="63"/>
        <v>0</v>
      </c>
      <c r="T1399">
        <f t="shared" si="64"/>
        <v>0</v>
      </c>
      <c r="U1399">
        <f t="shared" si="65"/>
        <v>0</v>
      </c>
    </row>
    <row r="1400" spans="19:21" x14ac:dyDescent="0.25">
      <c r="S1400">
        <f t="shared" si="63"/>
        <v>0</v>
      </c>
      <c r="T1400">
        <f t="shared" si="64"/>
        <v>0</v>
      </c>
      <c r="U1400">
        <f t="shared" si="65"/>
        <v>0</v>
      </c>
    </row>
    <row r="1401" spans="19:21" x14ac:dyDescent="0.25">
      <c r="S1401">
        <f t="shared" si="63"/>
        <v>0</v>
      </c>
      <c r="T1401">
        <f t="shared" si="64"/>
        <v>0</v>
      </c>
      <c r="U1401">
        <f t="shared" si="65"/>
        <v>0</v>
      </c>
    </row>
    <row r="1402" spans="19:21" x14ac:dyDescent="0.25">
      <c r="S1402">
        <f t="shared" si="63"/>
        <v>0</v>
      </c>
      <c r="T1402">
        <f t="shared" si="64"/>
        <v>0</v>
      </c>
      <c r="U1402">
        <f t="shared" si="65"/>
        <v>0</v>
      </c>
    </row>
    <row r="1403" spans="19:21" x14ac:dyDescent="0.25">
      <c r="S1403">
        <f t="shared" si="63"/>
        <v>0</v>
      </c>
      <c r="T1403">
        <f t="shared" si="64"/>
        <v>0</v>
      </c>
      <c r="U1403">
        <f t="shared" si="65"/>
        <v>0</v>
      </c>
    </row>
    <row r="1404" spans="19:21" x14ac:dyDescent="0.25">
      <c r="S1404">
        <f t="shared" si="63"/>
        <v>0</v>
      </c>
      <c r="T1404">
        <f t="shared" si="64"/>
        <v>0</v>
      </c>
      <c r="U1404">
        <f t="shared" si="65"/>
        <v>0</v>
      </c>
    </row>
    <row r="1405" spans="19:21" x14ac:dyDescent="0.25">
      <c r="S1405">
        <f t="shared" si="63"/>
        <v>0</v>
      </c>
      <c r="T1405">
        <f t="shared" si="64"/>
        <v>0</v>
      </c>
      <c r="U1405">
        <f t="shared" si="65"/>
        <v>0</v>
      </c>
    </row>
    <row r="1406" spans="19:21" x14ac:dyDescent="0.25">
      <c r="S1406">
        <f t="shared" si="63"/>
        <v>0</v>
      </c>
      <c r="T1406">
        <f t="shared" si="64"/>
        <v>0</v>
      </c>
      <c r="U1406">
        <f t="shared" si="65"/>
        <v>0</v>
      </c>
    </row>
    <row r="1407" spans="19:21" x14ac:dyDescent="0.25">
      <c r="S1407">
        <f t="shared" si="63"/>
        <v>0</v>
      </c>
      <c r="T1407">
        <f t="shared" si="64"/>
        <v>0</v>
      </c>
      <c r="U1407">
        <f t="shared" si="65"/>
        <v>0</v>
      </c>
    </row>
    <row r="1408" spans="19:21" x14ac:dyDescent="0.25">
      <c r="S1408">
        <f t="shared" si="63"/>
        <v>0</v>
      </c>
      <c r="T1408">
        <f t="shared" si="64"/>
        <v>0</v>
      </c>
      <c r="U1408">
        <f t="shared" si="65"/>
        <v>0</v>
      </c>
    </row>
    <row r="1409" spans="19:21" x14ac:dyDescent="0.25">
      <c r="S1409">
        <f t="shared" si="63"/>
        <v>0</v>
      </c>
      <c r="T1409">
        <f t="shared" si="64"/>
        <v>0</v>
      </c>
      <c r="U1409">
        <f t="shared" si="65"/>
        <v>0</v>
      </c>
    </row>
    <row r="1410" spans="19:21" x14ac:dyDescent="0.25">
      <c r="S1410">
        <f t="shared" si="63"/>
        <v>0</v>
      </c>
      <c r="T1410">
        <f t="shared" si="64"/>
        <v>0</v>
      </c>
      <c r="U1410">
        <f t="shared" si="65"/>
        <v>0</v>
      </c>
    </row>
    <row r="1411" spans="19:21" x14ac:dyDescent="0.25">
      <c r="S1411">
        <f t="shared" si="63"/>
        <v>0</v>
      </c>
      <c r="T1411">
        <f t="shared" si="64"/>
        <v>0</v>
      </c>
      <c r="U1411">
        <f t="shared" si="65"/>
        <v>0</v>
      </c>
    </row>
    <row r="1412" spans="19:21" x14ac:dyDescent="0.25">
      <c r="S1412">
        <f t="shared" si="63"/>
        <v>0</v>
      </c>
      <c r="T1412">
        <f t="shared" si="64"/>
        <v>0</v>
      </c>
      <c r="U1412">
        <f t="shared" si="65"/>
        <v>0</v>
      </c>
    </row>
    <row r="1413" spans="19:21" x14ac:dyDescent="0.25">
      <c r="S1413">
        <f t="shared" si="63"/>
        <v>0</v>
      </c>
      <c r="T1413">
        <f t="shared" si="64"/>
        <v>0</v>
      </c>
      <c r="U1413">
        <f t="shared" si="65"/>
        <v>0</v>
      </c>
    </row>
    <row r="1414" spans="19:21" x14ac:dyDescent="0.25">
      <c r="S1414">
        <f t="shared" si="63"/>
        <v>0</v>
      </c>
      <c r="T1414">
        <f t="shared" si="64"/>
        <v>0</v>
      </c>
      <c r="U1414">
        <f t="shared" si="65"/>
        <v>0</v>
      </c>
    </row>
    <row r="1415" spans="19:21" x14ac:dyDescent="0.25">
      <c r="S1415">
        <f t="shared" si="63"/>
        <v>0</v>
      </c>
      <c r="T1415">
        <f t="shared" si="64"/>
        <v>0</v>
      </c>
      <c r="U1415">
        <f t="shared" si="65"/>
        <v>0</v>
      </c>
    </row>
    <row r="1416" spans="19:21" x14ac:dyDescent="0.25">
      <c r="S1416">
        <f t="shared" ref="S1416:S1479" si="66">+IF(T1416=0,0,O1416)</f>
        <v>0</v>
      </c>
      <c r="T1416">
        <f t="shared" ref="T1416:T1479" si="67">+IF(Q1416&lt;5000,Q1416,0)</f>
        <v>0</v>
      </c>
      <c r="U1416">
        <f t="shared" ref="U1416:U1479" si="68">+IF(T1416=0,1,0)*IF(O1416=0,0,1)</f>
        <v>0</v>
      </c>
    </row>
    <row r="1417" spans="19:21" x14ac:dyDescent="0.25">
      <c r="S1417">
        <f t="shared" si="66"/>
        <v>0</v>
      </c>
      <c r="T1417">
        <f t="shared" si="67"/>
        <v>0</v>
      </c>
      <c r="U1417">
        <f t="shared" si="68"/>
        <v>0</v>
      </c>
    </row>
    <row r="1418" spans="19:21" x14ac:dyDescent="0.25">
      <c r="S1418">
        <f t="shared" si="66"/>
        <v>0</v>
      </c>
      <c r="T1418">
        <f t="shared" si="67"/>
        <v>0</v>
      </c>
      <c r="U1418">
        <f t="shared" si="68"/>
        <v>0</v>
      </c>
    </row>
    <row r="1419" spans="19:21" x14ac:dyDescent="0.25">
      <c r="S1419">
        <f t="shared" si="66"/>
        <v>0</v>
      </c>
      <c r="T1419">
        <f t="shared" si="67"/>
        <v>0</v>
      </c>
      <c r="U1419">
        <f t="shared" si="68"/>
        <v>0</v>
      </c>
    </row>
    <row r="1420" spans="19:21" x14ac:dyDescent="0.25">
      <c r="S1420">
        <f t="shared" si="66"/>
        <v>0</v>
      </c>
      <c r="T1420">
        <f t="shared" si="67"/>
        <v>0</v>
      </c>
      <c r="U1420">
        <f t="shared" si="68"/>
        <v>0</v>
      </c>
    </row>
    <row r="1421" spans="19:21" x14ac:dyDescent="0.25">
      <c r="S1421">
        <f t="shared" si="66"/>
        <v>0</v>
      </c>
      <c r="T1421">
        <f t="shared" si="67"/>
        <v>0</v>
      </c>
      <c r="U1421">
        <f t="shared" si="68"/>
        <v>0</v>
      </c>
    </row>
    <row r="1422" spans="19:21" x14ac:dyDescent="0.25">
      <c r="S1422">
        <f t="shared" si="66"/>
        <v>0</v>
      </c>
      <c r="T1422">
        <f t="shared" si="67"/>
        <v>0</v>
      </c>
      <c r="U1422">
        <f t="shared" si="68"/>
        <v>0</v>
      </c>
    </row>
    <row r="1423" spans="19:21" x14ac:dyDescent="0.25">
      <c r="S1423">
        <f t="shared" si="66"/>
        <v>0</v>
      </c>
      <c r="T1423">
        <f t="shared" si="67"/>
        <v>0</v>
      </c>
      <c r="U1423">
        <f t="shared" si="68"/>
        <v>0</v>
      </c>
    </row>
    <row r="1424" spans="19:21" x14ac:dyDescent="0.25">
      <c r="S1424">
        <f t="shared" si="66"/>
        <v>0</v>
      </c>
      <c r="T1424">
        <f t="shared" si="67"/>
        <v>0</v>
      </c>
      <c r="U1424">
        <f t="shared" si="68"/>
        <v>0</v>
      </c>
    </row>
    <row r="1425" spans="19:21" x14ac:dyDescent="0.25">
      <c r="S1425">
        <f t="shared" si="66"/>
        <v>0</v>
      </c>
      <c r="T1425">
        <f t="shared" si="67"/>
        <v>0</v>
      </c>
      <c r="U1425">
        <f t="shared" si="68"/>
        <v>0</v>
      </c>
    </row>
    <row r="1426" spans="19:21" x14ac:dyDescent="0.25">
      <c r="S1426">
        <f t="shared" si="66"/>
        <v>0</v>
      </c>
      <c r="T1426">
        <f t="shared" si="67"/>
        <v>0</v>
      </c>
      <c r="U1426">
        <f t="shared" si="68"/>
        <v>0</v>
      </c>
    </row>
    <row r="1427" spans="19:21" x14ac:dyDescent="0.25">
      <c r="S1427">
        <f t="shared" si="66"/>
        <v>0</v>
      </c>
      <c r="T1427">
        <f t="shared" si="67"/>
        <v>0</v>
      </c>
      <c r="U1427">
        <f t="shared" si="68"/>
        <v>0</v>
      </c>
    </row>
    <row r="1428" spans="19:21" x14ac:dyDescent="0.25">
      <c r="S1428">
        <f t="shared" si="66"/>
        <v>0</v>
      </c>
      <c r="T1428">
        <f t="shared" si="67"/>
        <v>0</v>
      </c>
      <c r="U1428">
        <f t="shared" si="68"/>
        <v>0</v>
      </c>
    </row>
    <row r="1429" spans="19:21" x14ac:dyDescent="0.25">
      <c r="S1429">
        <f t="shared" si="66"/>
        <v>0</v>
      </c>
      <c r="T1429">
        <f t="shared" si="67"/>
        <v>0</v>
      </c>
      <c r="U1429">
        <f t="shared" si="68"/>
        <v>0</v>
      </c>
    </row>
    <row r="1430" spans="19:21" x14ac:dyDescent="0.25">
      <c r="S1430">
        <f t="shared" si="66"/>
        <v>0</v>
      </c>
      <c r="T1430">
        <f t="shared" si="67"/>
        <v>0</v>
      </c>
      <c r="U1430">
        <f t="shared" si="68"/>
        <v>0</v>
      </c>
    </row>
    <row r="1431" spans="19:21" x14ac:dyDescent="0.25">
      <c r="S1431">
        <f t="shared" si="66"/>
        <v>0</v>
      </c>
      <c r="T1431">
        <f t="shared" si="67"/>
        <v>0</v>
      </c>
      <c r="U1431">
        <f t="shared" si="68"/>
        <v>0</v>
      </c>
    </row>
    <row r="1432" spans="19:21" x14ac:dyDescent="0.25">
      <c r="S1432">
        <f t="shared" si="66"/>
        <v>0</v>
      </c>
      <c r="T1432">
        <f t="shared" si="67"/>
        <v>0</v>
      </c>
      <c r="U1432">
        <f t="shared" si="68"/>
        <v>0</v>
      </c>
    </row>
    <row r="1433" spans="19:21" x14ac:dyDescent="0.25">
      <c r="S1433">
        <f t="shared" si="66"/>
        <v>0</v>
      </c>
      <c r="T1433">
        <f t="shared" si="67"/>
        <v>0</v>
      </c>
      <c r="U1433">
        <f t="shared" si="68"/>
        <v>0</v>
      </c>
    </row>
    <row r="1434" spans="19:21" x14ac:dyDescent="0.25">
      <c r="S1434">
        <f t="shared" si="66"/>
        <v>0</v>
      </c>
      <c r="T1434">
        <f t="shared" si="67"/>
        <v>0</v>
      </c>
      <c r="U1434">
        <f t="shared" si="68"/>
        <v>0</v>
      </c>
    </row>
    <row r="1435" spans="19:21" x14ac:dyDescent="0.25">
      <c r="S1435">
        <f t="shared" si="66"/>
        <v>0</v>
      </c>
      <c r="T1435">
        <f t="shared" si="67"/>
        <v>0</v>
      </c>
      <c r="U1435">
        <f t="shared" si="68"/>
        <v>0</v>
      </c>
    </row>
    <row r="1436" spans="19:21" x14ac:dyDescent="0.25">
      <c r="S1436">
        <f t="shared" si="66"/>
        <v>0</v>
      </c>
      <c r="T1436">
        <f t="shared" si="67"/>
        <v>0</v>
      </c>
      <c r="U1436">
        <f t="shared" si="68"/>
        <v>0</v>
      </c>
    </row>
    <row r="1437" spans="19:21" x14ac:dyDescent="0.25">
      <c r="S1437">
        <f t="shared" si="66"/>
        <v>0</v>
      </c>
      <c r="T1437">
        <f t="shared" si="67"/>
        <v>0</v>
      </c>
      <c r="U1437">
        <f t="shared" si="68"/>
        <v>0</v>
      </c>
    </row>
    <row r="1438" spans="19:21" x14ac:dyDescent="0.25">
      <c r="S1438">
        <f t="shared" si="66"/>
        <v>0</v>
      </c>
      <c r="T1438">
        <f t="shared" si="67"/>
        <v>0</v>
      </c>
      <c r="U1438">
        <f t="shared" si="68"/>
        <v>0</v>
      </c>
    </row>
    <row r="1439" spans="19:21" x14ac:dyDescent="0.25">
      <c r="S1439">
        <f t="shared" si="66"/>
        <v>0</v>
      </c>
      <c r="T1439">
        <f t="shared" si="67"/>
        <v>0</v>
      </c>
      <c r="U1439">
        <f t="shared" si="68"/>
        <v>0</v>
      </c>
    </row>
    <row r="1440" spans="19:21" x14ac:dyDescent="0.25">
      <c r="S1440">
        <f t="shared" si="66"/>
        <v>0</v>
      </c>
      <c r="T1440">
        <f t="shared" si="67"/>
        <v>0</v>
      </c>
      <c r="U1440">
        <f t="shared" si="68"/>
        <v>0</v>
      </c>
    </row>
    <row r="1441" spans="19:21" x14ac:dyDescent="0.25">
      <c r="S1441">
        <f t="shared" si="66"/>
        <v>0</v>
      </c>
      <c r="T1441">
        <f t="shared" si="67"/>
        <v>0</v>
      </c>
      <c r="U1441">
        <f t="shared" si="68"/>
        <v>0</v>
      </c>
    </row>
    <row r="1442" spans="19:21" x14ac:dyDescent="0.25">
      <c r="S1442">
        <f t="shared" si="66"/>
        <v>0</v>
      </c>
      <c r="T1442">
        <f t="shared" si="67"/>
        <v>0</v>
      </c>
      <c r="U1442">
        <f t="shared" si="68"/>
        <v>0</v>
      </c>
    </row>
    <row r="1443" spans="19:21" x14ac:dyDescent="0.25">
      <c r="S1443">
        <f t="shared" si="66"/>
        <v>0</v>
      </c>
      <c r="T1443">
        <f t="shared" si="67"/>
        <v>0</v>
      </c>
      <c r="U1443">
        <f t="shared" si="68"/>
        <v>0</v>
      </c>
    </row>
    <row r="1444" spans="19:21" x14ac:dyDescent="0.25">
      <c r="S1444">
        <f t="shared" si="66"/>
        <v>0</v>
      </c>
      <c r="T1444">
        <f t="shared" si="67"/>
        <v>0</v>
      </c>
      <c r="U1444">
        <f t="shared" si="68"/>
        <v>0</v>
      </c>
    </row>
    <row r="1445" spans="19:21" x14ac:dyDescent="0.25">
      <c r="S1445">
        <f t="shared" si="66"/>
        <v>0</v>
      </c>
      <c r="T1445">
        <f t="shared" si="67"/>
        <v>0</v>
      </c>
      <c r="U1445">
        <f t="shared" si="68"/>
        <v>0</v>
      </c>
    </row>
    <row r="1446" spans="19:21" x14ac:dyDescent="0.25">
      <c r="S1446">
        <f t="shared" si="66"/>
        <v>0</v>
      </c>
      <c r="T1446">
        <f t="shared" si="67"/>
        <v>0</v>
      </c>
      <c r="U1446">
        <f t="shared" si="68"/>
        <v>0</v>
      </c>
    </row>
    <row r="1447" spans="19:21" x14ac:dyDescent="0.25">
      <c r="S1447">
        <f t="shared" si="66"/>
        <v>0</v>
      </c>
      <c r="T1447">
        <f t="shared" si="67"/>
        <v>0</v>
      </c>
      <c r="U1447">
        <f t="shared" si="68"/>
        <v>0</v>
      </c>
    </row>
    <row r="1448" spans="19:21" x14ac:dyDescent="0.25">
      <c r="S1448">
        <f t="shared" si="66"/>
        <v>0</v>
      </c>
      <c r="T1448">
        <f t="shared" si="67"/>
        <v>0</v>
      </c>
      <c r="U1448">
        <f t="shared" si="68"/>
        <v>0</v>
      </c>
    </row>
    <row r="1449" spans="19:21" x14ac:dyDescent="0.25">
      <c r="S1449">
        <f t="shared" si="66"/>
        <v>0</v>
      </c>
      <c r="T1449">
        <f t="shared" si="67"/>
        <v>0</v>
      </c>
      <c r="U1449">
        <f t="shared" si="68"/>
        <v>0</v>
      </c>
    </row>
    <row r="1450" spans="19:21" x14ac:dyDescent="0.25">
      <c r="S1450">
        <f t="shared" si="66"/>
        <v>0</v>
      </c>
      <c r="T1450">
        <f t="shared" si="67"/>
        <v>0</v>
      </c>
      <c r="U1450">
        <f t="shared" si="68"/>
        <v>0</v>
      </c>
    </row>
    <row r="1451" spans="19:21" x14ac:dyDescent="0.25">
      <c r="S1451">
        <f t="shared" si="66"/>
        <v>0</v>
      </c>
      <c r="T1451">
        <f t="shared" si="67"/>
        <v>0</v>
      </c>
      <c r="U1451">
        <f t="shared" si="68"/>
        <v>0</v>
      </c>
    </row>
    <row r="1452" spans="19:21" x14ac:dyDescent="0.25">
      <c r="S1452">
        <f t="shared" si="66"/>
        <v>0</v>
      </c>
      <c r="T1452">
        <f t="shared" si="67"/>
        <v>0</v>
      </c>
      <c r="U1452">
        <f t="shared" si="68"/>
        <v>0</v>
      </c>
    </row>
    <row r="1453" spans="19:21" x14ac:dyDescent="0.25">
      <c r="S1453">
        <f t="shared" si="66"/>
        <v>0</v>
      </c>
      <c r="T1453">
        <f t="shared" si="67"/>
        <v>0</v>
      </c>
      <c r="U1453">
        <f t="shared" si="68"/>
        <v>0</v>
      </c>
    </row>
    <row r="1454" spans="19:21" x14ac:dyDescent="0.25">
      <c r="S1454">
        <f t="shared" si="66"/>
        <v>0</v>
      </c>
      <c r="T1454">
        <f t="shared" si="67"/>
        <v>0</v>
      </c>
      <c r="U1454">
        <f t="shared" si="68"/>
        <v>0</v>
      </c>
    </row>
    <row r="1455" spans="19:21" x14ac:dyDescent="0.25">
      <c r="S1455">
        <f t="shared" si="66"/>
        <v>0</v>
      </c>
      <c r="T1455">
        <f t="shared" si="67"/>
        <v>0</v>
      </c>
      <c r="U1455">
        <f t="shared" si="68"/>
        <v>0</v>
      </c>
    </row>
    <row r="1456" spans="19:21" x14ac:dyDescent="0.25">
      <c r="S1456">
        <f t="shared" si="66"/>
        <v>0</v>
      </c>
      <c r="T1456">
        <f t="shared" si="67"/>
        <v>0</v>
      </c>
      <c r="U1456">
        <f t="shared" si="68"/>
        <v>0</v>
      </c>
    </row>
    <row r="1457" spans="19:21" x14ac:dyDescent="0.25">
      <c r="S1457">
        <f t="shared" si="66"/>
        <v>0</v>
      </c>
      <c r="T1457">
        <f t="shared" si="67"/>
        <v>0</v>
      </c>
      <c r="U1457">
        <f t="shared" si="68"/>
        <v>0</v>
      </c>
    </row>
    <row r="1458" spans="19:21" x14ac:dyDescent="0.25">
      <c r="S1458">
        <f t="shared" si="66"/>
        <v>0</v>
      </c>
      <c r="T1458">
        <f t="shared" si="67"/>
        <v>0</v>
      </c>
      <c r="U1458">
        <f t="shared" si="68"/>
        <v>0</v>
      </c>
    </row>
    <row r="1459" spans="19:21" x14ac:dyDescent="0.25">
      <c r="S1459">
        <f t="shared" si="66"/>
        <v>0</v>
      </c>
      <c r="T1459">
        <f t="shared" si="67"/>
        <v>0</v>
      </c>
      <c r="U1459">
        <f t="shared" si="68"/>
        <v>0</v>
      </c>
    </row>
    <row r="1460" spans="19:21" x14ac:dyDescent="0.25">
      <c r="S1460">
        <f t="shared" si="66"/>
        <v>0</v>
      </c>
      <c r="T1460">
        <f t="shared" si="67"/>
        <v>0</v>
      </c>
      <c r="U1460">
        <f t="shared" si="68"/>
        <v>0</v>
      </c>
    </row>
    <row r="1461" spans="19:21" x14ac:dyDescent="0.25">
      <c r="S1461">
        <f t="shared" si="66"/>
        <v>0</v>
      </c>
      <c r="T1461">
        <f t="shared" si="67"/>
        <v>0</v>
      </c>
      <c r="U1461">
        <f t="shared" si="68"/>
        <v>0</v>
      </c>
    </row>
    <row r="1462" spans="19:21" x14ac:dyDescent="0.25">
      <c r="S1462">
        <f t="shared" si="66"/>
        <v>0</v>
      </c>
      <c r="T1462">
        <f t="shared" si="67"/>
        <v>0</v>
      </c>
      <c r="U1462">
        <f t="shared" si="68"/>
        <v>0</v>
      </c>
    </row>
    <row r="1463" spans="19:21" x14ac:dyDescent="0.25">
      <c r="S1463">
        <f t="shared" si="66"/>
        <v>0</v>
      </c>
      <c r="T1463">
        <f t="shared" si="67"/>
        <v>0</v>
      </c>
      <c r="U1463">
        <f t="shared" si="68"/>
        <v>0</v>
      </c>
    </row>
    <row r="1464" spans="19:21" x14ac:dyDescent="0.25">
      <c r="S1464">
        <f t="shared" si="66"/>
        <v>0</v>
      </c>
      <c r="T1464">
        <f t="shared" si="67"/>
        <v>0</v>
      </c>
      <c r="U1464">
        <f t="shared" si="68"/>
        <v>0</v>
      </c>
    </row>
    <row r="1465" spans="19:21" x14ac:dyDescent="0.25">
      <c r="S1465">
        <f t="shared" si="66"/>
        <v>0</v>
      </c>
      <c r="T1465">
        <f t="shared" si="67"/>
        <v>0</v>
      </c>
      <c r="U1465">
        <f t="shared" si="68"/>
        <v>0</v>
      </c>
    </row>
    <row r="1466" spans="19:21" x14ac:dyDescent="0.25">
      <c r="S1466">
        <f t="shared" si="66"/>
        <v>0</v>
      </c>
      <c r="T1466">
        <f t="shared" si="67"/>
        <v>0</v>
      </c>
      <c r="U1466">
        <f t="shared" si="68"/>
        <v>0</v>
      </c>
    </row>
    <row r="1467" spans="19:21" x14ac:dyDescent="0.25">
      <c r="S1467">
        <f t="shared" si="66"/>
        <v>0</v>
      </c>
      <c r="T1467">
        <f t="shared" si="67"/>
        <v>0</v>
      </c>
      <c r="U1467">
        <f t="shared" si="68"/>
        <v>0</v>
      </c>
    </row>
    <row r="1468" spans="19:21" x14ac:dyDescent="0.25">
      <c r="S1468">
        <f t="shared" si="66"/>
        <v>0</v>
      </c>
      <c r="T1468">
        <f t="shared" si="67"/>
        <v>0</v>
      </c>
      <c r="U1468">
        <f t="shared" si="68"/>
        <v>0</v>
      </c>
    </row>
    <row r="1469" spans="19:21" x14ac:dyDescent="0.25">
      <c r="S1469">
        <f t="shared" si="66"/>
        <v>0</v>
      </c>
      <c r="T1469">
        <f t="shared" si="67"/>
        <v>0</v>
      </c>
      <c r="U1469">
        <f t="shared" si="68"/>
        <v>0</v>
      </c>
    </row>
    <row r="1470" spans="19:21" x14ac:dyDescent="0.25">
      <c r="S1470">
        <f t="shared" si="66"/>
        <v>0</v>
      </c>
      <c r="T1470">
        <f t="shared" si="67"/>
        <v>0</v>
      </c>
      <c r="U1470">
        <f t="shared" si="68"/>
        <v>0</v>
      </c>
    </row>
    <row r="1471" spans="19:21" x14ac:dyDescent="0.25">
      <c r="S1471">
        <f t="shared" si="66"/>
        <v>0</v>
      </c>
      <c r="T1471">
        <f t="shared" si="67"/>
        <v>0</v>
      </c>
      <c r="U1471">
        <f t="shared" si="68"/>
        <v>0</v>
      </c>
    </row>
    <row r="1472" spans="19:21" x14ac:dyDescent="0.25">
      <c r="S1472">
        <f t="shared" si="66"/>
        <v>0</v>
      </c>
      <c r="T1472">
        <f t="shared" si="67"/>
        <v>0</v>
      </c>
      <c r="U1472">
        <f t="shared" si="68"/>
        <v>0</v>
      </c>
    </row>
    <row r="1473" spans="19:21" x14ac:dyDescent="0.25">
      <c r="S1473">
        <f t="shared" si="66"/>
        <v>0</v>
      </c>
      <c r="T1473">
        <f t="shared" si="67"/>
        <v>0</v>
      </c>
      <c r="U1473">
        <f t="shared" si="68"/>
        <v>0</v>
      </c>
    </row>
    <row r="1474" spans="19:21" x14ac:dyDescent="0.25">
      <c r="S1474">
        <f t="shared" si="66"/>
        <v>0</v>
      </c>
      <c r="T1474">
        <f t="shared" si="67"/>
        <v>0</v>
      </c>
      <c r="U1474">
        <f t="shared" si="68"/>
        <v>0</v>
      </c>
    </row>
    <row r="1475" spans="19:21" x14ac:dyDescent="0.25">
      <c r="S1475">
        <f t="shared" si="66"/>
        <v>0</v>
      </c>
      <c r="T1475">
        <f t="shared" si="67"/>
        <v>0</v>
      </c>
      <c r="U1475">
        <f t="shared" si="68"/>
        <v>0</v>
      </c>
    </row>
    <row r="1476" spans="19:21" x14ac:dyDescent="0.25">
      <c r="S1476">
        <f t="shared" si="66"/>
        <v>0</v>
      </c>
      <c r="T1476">
        <f t="shared" si="67"/>
        <v>0</v>
      </c>
      <c r="U1476">
        <f t="shared" si="68"/>
        <v>0</v>
      </c>
    </row>
    <row r="1477" spans="19:21" x14ac:dyDescent="0.25">
      <c r="S1477">
        <f t="shared" si="66"/>
        <v>0</v>
      </c>
      <c r="T1477">
        <f t="shared" si="67"/>
        <v>0</v>
      </c>
      <c r="U1477">
        <f t="shared" si="68"/>
        <v>0</v>
      </c>
    </row>
    <row r="1478" spans="19:21" x14ac:dyDescent="0.25">
      <c r="S1478">
        <f t="shared" si="66"/>
        <v>0</v>
      </c>
      <c r="T1478">
        <f t="shared" si="67"/>
        <v>0</v>
      </c>
      <c r="U1478">
        <f t="shared" si="68"/>
        <v>0</v>
      </c>
    </row>
    <row r="1479" spans="19:21" x14ac:dyDescent="0.25">
      <c r="S1479">
        <f t="shared" si="66"/>
        <v>0</v>
      </c>
      <c r="T1479">
        <f t="shared" si="67"/>
        <v>0</v>
      </c>
      <c r="U1479">
        <f t="shared" si="68"/>
        <v>0</v>
      </c>
    </row>
    <row r="1480" spans="19:21" x14ac:dyDescent="0.25">
      <c r="S1480">
        <f t="shared" ref="S1480:S1543" si="69">+IF(T1480=0,0,O1480)</f>
        <v>0</v>
      </c>
      <c r="T1480">
        <f t="shared" ref="T1480:T1543" si="70">+IF(Q1480&lt;5000,Q1480,0)</f>
        <v>0</v>
      </c>
      <c r="U1480">
        <f t="shared" ref="U1480:U1543" si="71">+IF(T1480=0,1,0)*IF(O1480=0,0,1)</f>
        <v>0</v>
      </c>
    </row>
    <row r="1481" spans="19:21" x14ac:dyDescent="0.25">
      <c r="S1481">
        <f t="shared" si="69"/>
        <v>0</v>
      </c>
      <c r="T1481">
        <f t="shared" si="70"/>
        <v>0</v>
      </c>
      <c r="U1481">
        <f t="shared" si="71"/>
        <v>0</v>
      </c>
    </row>
    <row r="1482" spans="19:21" x14ac:dyDescent="0.25">
      <c r="S1482">
        <f t="shared" si="69"/>
        <v>0</v>
      </c>
      <c r="T1482">
        <f t="shared" si="70"/>
        <v>0</v>
      </c>
      <c r="U1482">
        <f t="shared" si="71"/>
        <v>0</v>
      </c>
    </row>
    <row r="1483" spans="19:21" x14ac:dyDescent="0.25">
      <c r="S1483">
        <f t="shared" si="69"/>
        <v>0</v>
      </c>
      <c r="T1483">
        <f t="shared" si="70"/>
        <v>0</v>
      </c>
      <c r="U1483">
        <f t="shared" si="71"/>
        <v>0</v>
      </c>
    </row>
    <row r="1484" spans="19:21" x14ac:dyDescent="0.25">
      <c r="S1484">
        <f t="shared" si="69"/>
        <v>0</v>
      </c>
      <c r="T1484">
        <f t="shared" si="70"/>
        <v>0</v>
      </c>
      <c r="U1484">
        <f t="shared" si="71"/>
        <v>0</v>
      </c>
    </row>
    <row r="1485" spans="19:21" x14ac:dyDescent="0.25">
      <c r="S1485">
        <f t="shared" si="69"/>
        <v>0</v>
      </c>
      <c r="T1485">
        <f t="shared" si="70"/>
        <v>0</v>
      </c>
      <c r="U1485">
        <f t="shared" si="71"/>
        <v>0</v>
      </c>
    </row>
    <row r="1486" spans="19:21" x14ac:dyDescent="0.25">
      <c r="S1486">
        <f t="shared" si="69"/>
        <v>0</v>
      </c>
      <c r="T1486">
        <f t="shared" si="70"/>
        <v>0</v>
      </c>
      <c r="U1486">
        <f t="shared" si="71"/>
        <v>0</v>
      </c>
    </row>
    <row r="1487" spans="19:21" x14ac:dyDescent="0.25">
      <c r="S1487">
        <f t="shared" si="69"/>
        <v>0</v>
      </c>
      <c r="T1487">
        <f t="shared" si="70"/>
        <v>0</v>
      </c>
      <c r="U1487">
        <f t="shared" si="71"/>
        <v>0</v>
      </c>
    </row>
    <row r="1488" spans="19:21" x14ac:dyDescent="0.25">
      <c r="S1488">
        <f t="shared" si="69"/>
        <v>0</v>
      </c>
      <c r="T1488">
        <f t="shared" si="70"/>
        <v>0</v>
      </c>
      <c r="U1488">
        <f t="shared" si="71"/>
        <v>0</v>
      </c>
    </row>
    <row r="1489" spans="19:21" x14ac:dyDescent="0.25">
      <c r="S1489">
        <f t="shared" si="69"/>
        <v>0</v>
      </c>
      <c r="T1489">
        <f t="shared" si="70"/>
        <v>0</v>
      </c>
      <c r="U1489">
        <f t="shared" si="71"/>
        <v>0</v>
      </c>
    </row>
    <row r="1490" spans="19:21" x14ac:dyDescent="0.25">
      <c r="S1490">
        <f t="shared" si="69"/>
        <v>0</v>
      </c>
      <c r="T1490">
        <f t="shared" si="70"/>
        <v>0</v>
      </c>
      <c r="U1490">
        <f t="shared" si="71"/>
        <v>0</v>
      </c>
    </row>
    <row r="1491" spans="19:21" x14ac:dyDescent="0.25">
      <c r="S1491">
        <f t="shared" si="69"/>
        <v>0</v>
      </c>
      <c r="T1491">
        <f t="shared" si="70"/>
        <v>0</v>
      </c>
      <c r="U1491">
        <f t="shared" si="71"/>
        <v>0</v>
      </c>
    </row>
    <row r="1492" spans="19:21" x14ac:dyDescent="0.25">
      <c r="S1492">
        <f t="shared" si="69"/>
        <v>0</v>
      </c>
      <c r="T1492">
        <f t="shared" si="70"/>
        <v>0</v>
      </c>
      <c r="U1492">
        <f t="shared" si="71"/>
        <v>0</v>
      </c>
    </row>
    <row r="1493" spans="19:21" x14ac:dyDescent="0.25">
      <c r="S1493">
        <f t="shared" si="69"/>
        <v>0</v>
      </c>
      <c r="T1493">
        <f t="shared" si="70"/>
        <v>0</v>
      </c>
      <c r="U1493">
        <f t="shared" si="71"/>
        <v>0</v>
      </c>
    </row>
    <row r="1494" spans="19:21" x14ac:dyDescent="0.25">
      <c r="S1494">
        <f t="shared" si="69"/>
        <v>0</v>
      </c>
      <c r="T1494">
        <f t="shared" si="70"/>
        <v>0</v>
      </c>
      <c r="U1494">
        <f t="shared" si="71"/>
        <v>0</v>
      </c>
    </row>
    <row r="1495" spans="19:21" x14ac:dyDescent="0.25">
      <c r="S1495">
        <f t="shared" si="69"/>
        <v>0</v>
      </c>
      <c r="T1495">
        <f t="shared" si="70"/>
        <v>0</v>
      </c>
      <c r="U1495">
        <f t="shared" si="71"/>
        <v>0</v>
      </c>
    </row>
    <row r="1496" spans="19:21" x14ac:dyDescent="0.25">
      <c r="S1496">
        <f t="shared" si="69"/>
        <v>0</v>
      </c>
      <c r="T1496">
        <f t="shared" si="70"/>
        <v>0</v>
      </c>
      <c r="U1496">
        <f t="shared" si="71"/>
        <v>0</v>
      </c>
    </row>
    <row r="1497" spans="19:21" x14ac:dyDescent="0.25">
      <c r="S1497">
        <f t="shared" si="69"/>
        <v>0</v>
      </c>
      <c r="T1497">
        <f t="shared" si="70"/>
        <v>0</v>
      </c>
      <c r="U1497">
        <f t="shared" si="71"/>
        <v>0</v>
      </c>
    </row>
    <row r="1498" spans="19:21" x14ac:dyDescent="0.25">
      <c r="S1498">
        <f t="shared" si="69"/>
        <v>0</v>
      </c>
      <c r="T1498">
        <f t="shared" si="70"/>
        <v>0</v>
      </c>
      <c r="U1498">
        <f t="shared" si="71"/>
        <v>0</v>
      </c>
    </row>
    <row r="1499" spans="19:21" x14ac:dyDescent="0.25">
      <c r="S1499">
        <f t="shared" si="69"/>
        <v>0</v>
      </c>
      <c r="T1499">
        <f t="shared" si="70"/>
        <v>0</v>
      </c>
      <c r="U1499">
        <f t="shared" si="71"/>
        <v>0</v>
      </c>
    </row>
    <row r="1500" spans="19:21" x14ac:dyDescent="0.25">
      <c r="S1500">
        <f t="shared" si="69"/>
        <v>0</v>
      </c>
      <c r="T1500">
        <f t="shared" si="70"/>
        <v>0</v>
      </c>
      <c r="U1500">
        <f t="shared" si="71"/>
        <v>0</v>
      </c>
    </row>
    <row r="1501" spans="19:21" x14ac:dyDescent="0.25">
      <c r="S1501">
        <f t="shared" si="69"/>
        <v>0</v>
      </c>
      <c r="T1501">
        <f t="shared" si="70"/>
        <v>0</v>
      </c>
      <c r="U1501">
        <f t="shared" si="71"/>
        <v>0</v>
      </c>
    </row>
    <row r="1502" spans="19:21" x14ac:dyDescent="0.25">
      <c r="S1502">
        <f t="shared" si="69"/>
        <v>0</v>
      </c>
      <c r="T1502">
        <f t="shared" si="70"/>
        <v>0</v>
      </c>
      <c r="U1502">
        <f t="shared" si="71"/>
        <v>0</v>
      </c>
    </row>
    <row r="1503" spans="19:21" x14ac:dyDescent="0.25">
      <c r="S1503">
        <f t="shared" si="69"/>
        <v>0</v>
      </c>
      <c r="T1503">
        <f t="shared" si="70"/>
        <v>0</v>
      </c>
      <c r="U1503">
        <f t="shared" si="71"/>
        <v>0</v>
      </c>
    </row>
    <row r="1504" spans="19:21" x14ac:dyDescent="0.25">
      <c r="S1504">
        <f t="shared" si="69"/>
        <v>0</v>
      </c>
      <c r="T1504">
        <f t="shared" si="70"/>
        <v>0</v>
      </c>
      <c r="U1504">
        <f t="shared" si="71"/>
        <v>0</v>
      </c>
    </row>
    <row r="1505" spans="19:21" x14ac:dyDescent="0.25">
      <c r="S1505">
        <f t="shared" si="69"/>
        <v>0</v>
      </c>
      <c r="T1505">
        <f t="shared" si="70"/>
        <v>0</v>
      </c>
      <c r="U1505">
        <f t="shared" si="71"/>
        <v>0</v>
      </c>
    </row>
    <row r="1506" spans="19:21" x14ac:dyDescent="0.25">
      <c r="S1506">
        <f t="shared" si="69"/>
        <v>0</v>
      </c>
      <c r="T1506">
        <f t="shared" si="70"/>
        <v>0</v>
      </c>
      <c r="U1506">
        <f t="shared" si="71"/>
        <v>0</v>
      </c>
    </row>
    <row r="1507" spans="19:21" x14ac:dyDescent="0.25">
      <c r="S1507">
        <f t="shared" si="69"/>
        <v>0</v>
      </c>
      <c r="T1507">
        <f t="shared" si="70"/>
        <v>0</v>
      </c>
      <c r="U1507">
        <f t="shared" si="71"/>
        <v>0</v>
      </c>
    </row>
    <row r="1508" spans="19:21" x14ac:dyDescent="0.25">
      <c r="S1508">
        <f t="shared" si="69"/>
        <v>0</v>
      </c>
      <c r="T1508">
        <f t="shared" si="70"/>
        <v>0</v>
      </c>
      <c r="U1508">
        <f t="shared" si="71"/>
        <v>0</v>
      </c>
    </row>
    <row r="1509" spans="19:21" x14ac:dyDescent="0.25">
      <c r="S1509">
        <f t="shared" si="69"/>
        <v>0</v>
      </c>
      <c r="T1509">
        <f t="shared" si="70"/>
        <v>0</v>
      </c>
      <c r="U1509">
        <f t="shared" si="71"/>
        <v>0</v>
      </c>
    </row>
    <row r="1510" spans="19:21" x14ac:dyDescent="0.25">
      <c r="S1510">
        <f t="shared" si="69"/>
        <v>0</v>
      </c>
      <c r="T1510">
        <f t="shared" si="70"/>
        <v>0</v>
      </c>
      <c r="U1510">
        <f t="shared" si="71"/>
        <v>0</v>
      </c>
    </row>
    <row r="1511" spans="19:21" x14ac:dyDescent="0.25">
      <c r="S1511">
        <f t="shared" si="69"/>
        <v>0</v>
      </c>
      <c r="T1511">
        <f t="shared" si="70"/>
        <v>0</v>
      </c>
      <c r="U1511">
        <f t="shared" si="71"/>
        <v>0</v>
      </c>
    </row>
    <row r="1512" spans="19:21" x14ac:dyDescent="0.25">
      <c r="S1512">
        <f t="shared" si="69"/>
        <v>0</v>
      </c>
      <c r="T1512">
        <f t="shared" si="70"/>
        <v>0</v>
      </c>
      <c r="U1512">
        <f t="shared" si="71"/>
        <v>0</v>
      </c>
    </row>
    <row r="1513" spans="19:21" x14ac:dyDescent="0.25">
      <c r="S1513">
        <f t="shared" si="69"/>
        <v>0</v>
      </c>
      <c r="T1513">
        <f t="shared" si="70"/>
        <v>0</v>
      </c>
      <c r="U1513">
        <f t="shared" si="71"/>
        <v>0</v>
      </c>
    </row>
    <row r="1514" spans="19:21" x14ac:dyDescent="0.25">
      <c r="S1514">
        <f t="shared" si="69"/>
        <v>0</v>
      </c>
      <c r="T1514">
        <f t="shared" si="70"/>
        <v>0</v>
      </c>
      <c r="U1514">
        <f t="shared" si="71"/>
        <v>0</v>
      </c>
    </row>
    <row r="1515" spans="19:21" x14ac:dyDescent="0.25">
      <c r="S1515">
        <f t="shared" si="69"/>
        <v>0</v>
      </c>
      <c r="T1515">
        <f t="shared" si="70"/>
        <v>0</v>
      </c>
      <c r="U1515">
        <f t="shared" si="71"/>
        <v>0</v>
      </c>
    </row>
    <row r="1516" spans="19:21" x14ac:dyDescent="0.25">
      <c r="S1516">
        <f t="shared" si="69"/>
        <v>0</v>
      </c>
      <c r="T1516">
        <f t="shared" si="70"/>
        <v>0</v>
      </c>
      <c r="U1516">
        <f t="shared" si="71"/>
        <v>0</v>
      </c>
    </row>
    <row r="1517" spans="19:21" x14ac:dyDescent="0.25">
      <c r="S1517">
        <f t="shared" si="69"/>
        <v>0</v>
      </c>
      <c r="T1517">
        <f t="shared" si="70"/>
        <v>0</v>
      </c>
      <c r="U1517">
        <f t="shared" si="71"/>
        <v>0</v>
      </c>
    </row>
    <row r="1518" spans="19:21" x14ac:dyDescent="0.25">
      <c r="S1518">
        <f t="shared" si="69"/>
        <v>0</v>
      </c>
      <c r="T1518">
        <f t="shared" si="70"/>
        <v>0</v>
      </c>
      <c r="U1518">
        <f t="shared" si="71"/>
        <v>0</v>
      </c>
    </row>
    <row r="1519" spans="19:21" x14ac:dyDescent="0.25">
      <c r="S1519">
        <f t="shared" si="69"/>
        <v>0</v>
      </c>
      <c r="T1519">
        <f t="shared" si="70"/>
        <v>0</v>
      </c>
      <c r="U1519">
        <f t="shared" si="71"/>
        <v>0</v>
      </c>
    </row>
    <row r="1520" spans="19:21" x14ac:dyDescent="0.25">
      <c r="S1520">
        <f t="shared" si="69"/>
        <v>0</v>
      </c>
      <c r="T1520">
        <f t="shared" si="70"/>
        <v>0</v>
      </c>
      <c r="U1520">
        <f t="shared" si="71"/>
        <v>0</v>
      </c>
    </row>
    <row r="1521" spans="19:21" x14ac:dyDescent="0.25">
      <c r="S1521">
        <f t="shared" si="69"/>
        <v>0</v>
      </c>
      <c r="T1521">
        <f t="shared" si="70"/>
        <v>0</v>
      </c>
      <c r="U1521">
        <f t="shared" si="71"/>
        <v>0</v>
      </c>
    </row>
    <row r="1522" spans="19:21" x14ac:dyDescent="0.25">
      <c r="S1522">
        <f t="shared" si="69"/>
        <v>0</v>
      </c>
      <c r="T1522">
        <f t="shared" si="70"/>
        <v>0</v>
      </c>
      <c r="U1522">
        <f t="shared" si="71"/>
        <v>0</v>
      </c>
    </row>
    <row r="1523" spans="19:21" x14ac:dyDescent="0.25">
      <c r="S1523">
        <f t="shared" si="69"/>
        <v>0</v>
      </c>
      <c r="T1523">
        <f t="shared" si="70"/>
        <v>0</v>
      </c>
      <c r="U1523">
        <f t="shared" si="71"/>
        <v>0</v>
      </c>
    </row>
    <row r="1524" spans="19:21" x14ac:dyDescent="0.25">
      <c r="S1524">
        <f t="shared" si="69"/>
        <v>0</v>
      </c>
      <c r="T1524">
        <f t="shared" si="70"/>
        <v>0</v>
      </c>
      <c r="U1524">
        <f t="shared" si="71"/>
        <v>0</v>
      </c>
    </row>
    <row r="1525" spans="19:21" x14ac:dyDescent="0.25">
      <c r="S1525">
        <f t="shared" si="69"/>
        <v>0</v>
      </c>
      <c r="T1525">
        <f t="shared" si="70"/>
        <v>0</v>
      </c>
      <c r="U1525">
        <f t="shared" si="71"/>
        <v>0</v>
      </c>
    </row>
    <row r="1526" spans="19:21" x14ac:dyDescent="0.25">
      <c r="S1526">
        <f t="shared" si="69"/>
        <v>0</v>
      </c>
      <c r="T1526">
        <f t="shared" si="70"/>
        <v>0</v>
      </c>
      <c r="U1526">
        <f t="shared" si="71"/>
        <v>0</v>
      </c>
    </row>
    <row r="1527" spans="19:21" x14ac:dyDescent="0.25">
      <c r="S1527">
        <f t="shared" si="69"/>
        <v>0</v>
      </c>
      <c r="T1527">
        <f t="shared" si="70"/>
        <v>0</v>
      </c>
      <c r="U1527">
        <f t="shared" si="71"/>
        <v>0</v>
      </c>
    </row>
    <row r="1528" spans="19:21" x14ac:dyDescent="0.25">
      <c r="S1528">
        <f t="shared" si="69"/>
        <v>0</v>
      </c>
      <c r="T1528">
        <f t="shared" si="70"/>
        <v>0</v>
      </c>
      <c r="U1528">
        <f t="shared" si="71"/>
        <v>0</v>
      </c>
    </row>
    <row r="1529" spans="19:21" x14ac:dyDescent="0.25">
      <c r="S1529">
        <f t="shared" si="69"/>
        <v>0</v>
      </c>
      <c r="T1529">
        <f t="shared" si="70"/>
        <v>0</v>
      </c>
      <c r="U1529">
        <f t="shared" si="71"/>
        <v>0</v>
      </c>
    </row>
    <row r="1530" spans="19:21" x14ac:dyDescent="0.25">
      <c r="S1530">
        <f t="shared" si="69"/>
        <v>0</v>
      </c>
      <c r="T1530">
        <f t="shared" si="70"/>
        <v>0</v>
      </c>
      <c r="U1530">
        <f t="shared" si="71"/>
        <v>0</v>
      </c>
    </row>
    <row r="1531" spans="19:21" x14ac:dyDescent="0.25">
      <c r="S1531">
        <f t="shared" si="69"/>
        <v>0</v>
      </c>
      <c r="T1531">
        <f t="shared" si="70"/>
        <v>0</v>
      </c>
      <c r="U1531">
        <f t="shared" si="71"/>
        <v>0</v>
      </c>
    </row>
    <row r="1532" spans="19:21" x14ac:dyDescent="0.25">
      <c r="S1532">
        <f t="shared" si="69"/>
        <v>0</v>
      </c>
      <c r="T1532">
        <f t="shared" si="70"/>
        <v>0</v>
      </c>
      <c r="U1532">
        <f t="shared" si="71"/>
        <v>0</v>
      </c>
    </row>
    <row r="1533" spans="19:21" x14ac:dyDescent="0.25">
      <c r="S1533">
        <f t="shared" si="69"/>
        <v>0</v>
      </c>
      <c r="T1533">
        <f t="shared" si="70"/>
        <v>0</v>
      </c>
      <c r="U1533">
        <f t="shared" si="71"/>
        <v>0</v>
      </c>
    </row>
    <row r="1534" spans="19:21" x14ac:dyDescent="0.25">
      <c r="S1534">
        <f t="shared" si="69"/>
        <v>0</v>
      </c>
      <c r="T1534">
        <f t="shared" si="70"/>
        <v>0</v>
      </c>
      <c r="U1534">
        <f t="shared" si="71"/>
        <v>0</v>
      </c>
    </row>
    <row r="1535" spans="19:21" x14ac:dyDescent="0.25">
      <c r="S1535">
        <f t="shared" si="69"/>
        <v>0</v>
      </c>
      <c r="T1535">
        <f t="shared" si="70"/>
        <v>0</v>
      </c>
      <c r="U1535">
        <f t="shared" si="71"/>
        <v>0</v>
      </c>
    </row>
    <row r="1536" spans="19:21" x14ac:dyDescent="0.25">
      <c r="S1536">
        <f t="shared" si="69"/>
        <v>0</v>
      </c>
      <c r="T1536">
        <f t="shared" si="70"/>
        <v>0</v>
      </c>
      <c r="U1536">
        <f t="shared" si="71"/>
        <v>0</v>
      </c>
    </row>
    <row r="1537" spans="19:21" x14ac:dyDescent="0.25">
      <c r="S1537">
        <f t="shared" si="69"/>
        <v>0</v>
      </c>
      <c r="T1537">
        <f t="shared" si="70"/>
        <v>0</v>
      </c>
      <c r="U1537">
        <f t="shared" si="71"/>
        <v>0</v>
      </c>
    </row>
    <row r="1538" spans="19:21" x14ac:dyDescent="0.25">
      <c r="S1538">
        <f t="shared" si="69"/>
        <v>0</v>
      </c>
      <c r="T1538">
        <f t="shared" si="70"/>
        <v>0</v>
      </c>
      <c r="U1538">
        <f t="shared" si="71"/>
        <v>0</v>
      </c>
    </row>
    <row r="1539" spans="19:21" x14ac:dyDescent="0.25">
      <c r="S1539">
        <f t="shared" si="69"/>
        <v>0</v>
      </c>
      <c r="T1539">
        <f t="shared" si="70"/>
        <v>0</v>
      </c>
      <c r="U1539">
        <f t="shared" si="71"/>
        <v>0</v>
      </c>
    </row>
    <row r="1540" spans="19:21" x14ac:dyDescent="0.25">
      <c r="S1540">
        <f t="shared" si="69"/>
        <v>0</v>
      </c>
      <c r="T1540">
        <f t="shared" si="70"/>
        <v>0</v>
      </c>
      <c r="U1540">
        <f t="shared" si="71"/>
        <v>0</v>
      </c>
    </row>
    <row r="1541" spans="19:21" x14ac:dyDescent="0.25">
      <c r="S1541">
        <f t="shared" si="69"/>
        <v>0</v>
      </c>
      <c r="T1541">
        <f t="shared" si="70"/>
        <v>0</v>
      </c>
      <c r="U1541">
        <f t="shared" si="71"/>
        <v>0</v>
      </c>
    </row>
    <row r="1542" spans="19:21" x14ac:dyDescent="0.25">
      <c r="S1542">
        <f t="shared" si="69"/>
        <v>0</v>
      </c>
      <c r="T1542">
        <f t="shared" si="70"/>
        <v>0</v>
      </c>
      <c r="U1542">
        <f t="shared" si="71"/>
        <v>0</v>
      </c>
    </row>
    <row r="1543" spans="19:21" x14ac:dyDescent="0.25">
      <c r="S1543">
        <f t="shared" si="69"/>
        <v>0</v>
      </c>
      <c r="T1543">
        <f t="shared" si="70"/>
        <v>0</v>
      </c>
      <c r="U1543">
        <f t="shared" si="71"/>
        <v>0</v>
      </c>
    </row>
    <row r="1544" spans="19:21" x14ac:dyDescent="0.25">
      <c r="S1544">
        <f t="shared" ref="S1544:S1607" si="72">+IF(T1544=0,0,O1544)</f>
        <v>0</v>
      </c>
      <c r="T1544">
        <f t="shared" ref="T1544:T1607" si="73">+IF(Q1544&lt;5000,Q1544,0)</f>
        <v>0</v>
      </c>
      <c r="U1544">
        <f t="shared" ref="U1544:U1607" si="74">+IF(T1544=0,1,0)*IF(O1544=0,0,1)</f>
        <v>0</v>
      </c>
    </row>
    <row r="1545" spans="19:21" x14ac:dyDescent="0.25">
      <c r="S1545">
        <f t="shared" si="72"/>
        <v>0</v>
      </c>
      <c r="T1545">
        <f t="shared" si="73"/>
        <v>0</v>
      </c>
      <c r="U1545">
        <f t="shared" si="74"/>
        <v>0</v>
      </c>
    </row>
    <row r="1546" spans="19:21" x14ac:dyDescent="0.25">
      <c r="S1546">
        <f t="shared" si="72"/>
        <v>0</v>
      </c>
      <c r="T1546">
        <f t="shared" si="73"/>
        <v>0</v>
      </c>
      <c r="U1546">
        <f t="shared" si="74"/>
        <v>0</v>
      </c>
    </row>
    <row r="1547" spans="19:21" x14ac:dyDescent="0.25">
      <c r="S1547">
        <f t="shared" si="72"/>
        <v>0</v>
      </c>
      <c r="T1547">
        <f t="shared" si="73"/>
        <v>0</v>
      </c>
      <c r="U1547">
        <f t="shared" si="74"/>
        <v>0</v>
      </c>
    </row>
    <row r="1548" spans="19:21" x14ac:dyDescent="0.25">
      <c r="S1548">
        <f t="shared" si="72"/>
        <v>0</v>
      </c>
      <c r="T1548">
        <f t="shared" si="73"/>
        <v>0</v>
      </c>
      <c r="U1548">
        <f t="shared" si="74"/>
        <v>0</v>
      </c>
    </row>
    <row r="1549" spans="19:21" x14ac:dyDescent="0.25">
      <c r="S1549">
        <f t="shared" si="72"/>
        <v>0</v>
      </c>
      <c r="T1549">
        <f t="shared" si="73"/>
        <v>0</v>
      </c>
      <c r="U1549">
        <f t="shared" si="74"/>
        <v>0</v>
      </c>
    </row>
    <row r="1550" spans="19:21" x14ac:dyDescent="0.25">
      <c r="S1550">
        <f t="shared" si="72"/>
        <v>0</v>
      </c>
      <c r="T1550">
        <f t="shared" si="73"/>
        <v>0</v>
      </c>
      <c r="U1550">
        <f t="shared" si="74"/>
        <v>0</v>
      </c>
    </row>
    <row r="1551" spans="19:21" x14ac:dyDescent="0.25">
      <c r="S1551">
        <f t="shared" si="72"/>
        <v>0</v>
      </c>
      <c r="T1551">
        <f t="shared" si="73"/>
        <v>0</v>
      </c>
      <c r="U1551">
        <f t="shared" si="74"/>
        <v>0</v>
      </c>
    </row>
    <row r="1552" spans="19:21" x14ac:dyDescent="0.25">
      <c r="S1552">
        <f t="shared" si="72"/>
        <v>0</v>
      </c>
      <c r="T1552">
        <f t="shared" si="73"/>
        <v>0</v>
      </c>
      <c r="U1552">
        <f t="shared" si="74"/>
        <v>0</v>
      </c>
    </row>
    <row r="1553" spans="19:21" x14ac:dyDescent="0.25">
      <c r="S1553">
        <f t="shared" si="72"/>
        <v>0</v>
      </c>
      <c r="T1553">
        <f t="shared" si="73"/>
        <v>0</v>
      </c>
      <c r="U1553">
        <f t="shared" si="74"/>
        <v>0</v>
      </c>
    </row>
    <row r="1554" spans="19:21" x14ac:dyDescent="0.25">
      <c r="S1554">
        <f t="shared" si="72"/>
        <v>0</v>
      </c>
      <c r="T1554">
        <f t="shared" si="73"/>
        <v>0</v>
      </c>
      <c r="U1554">
        <f t="shared" si="74"/>
        <v>0</v>
      </c>
    </row>
    <row r="1555" spans="19:21" x14ac:dyDescent="0.25">
      <c r="S1555">
        <f t="shared" si="72"/>
        <v>0</v>
      </c>
      <c r="T1555">
        <f t="shared" si="73"/>
        <v>0</v>
      </c>
      <c r="U1555">
        <f t="shared" si="74"/>
        <v>0</v>
      </c>
    </row>
    <row r="1556" spans="19:21" x14ac:dyDescent="0.25">
      <c r="S1556">
        <f t="shared" si="72"/>
        <v>0</v>
      </c>
      <c r="T1556">
        <f t="shared" si="73"/>
        <v>0</v>
      </c>
      <c r="U1556">
        <f t="shared" si="74"/>
        <v>0</v>
      </c>
    </row>
    <row r="1557" spans="19:21" x14ac:dyDescent="0.25">
      <c r="S1557">
        <f t="shared" si="72"/>
        <v>0</v>
      </c>
      <c r="T1557">
        <f t="shared" si="73"/>
        <v>0</v>
      </c>
      <c r="U1557">
        <f t="shared" si="74"/>
        <v>0</v>
      </c>
    </row>
    <row r="1558" spans="19:21" x14ac:dyDescent="0.25">
      <c r="S1558">
        <f t="shared" si="72"/>
        <v>0</v>
      </c>
      <c r="T1558">
        <f t="shared" si="73"/>
        <v>0</v>
      </c>
      <c r="U1558">
        <f t="shared" si="74"/>
        <v>0</v>
      </c>
    </row>
    <row r="1559" spans="19:21" x14ac:dyDescent="0.25">
      <c r="S1559">
        <f t="shared" si="72"/>
        <v>0</v>
      </c>
      <c r="T1559">
        <f t="shared" si="73"/>
        <v>0</v>
      </c>
      <c r="U1559">
        <f t="shared" si="74"/>
        <v>0</v>
      </c>
    </row>
    <row r="1560" spans="19:21" x14ac:dyDescent="0.25">
      <c r="S1560">
        <f t="shared" si="72"/>
        <v>0</v>
      </c>
      <c r="T1560">
        <f t="shared" si="73"/>
        <v>0</v>
      </c>
      <c r="U1560">
        <f t="shared" si="74"/>
        <v>0</v>
      </c>
    </row>
    <row r="1561" spans="19:21" x14ac:dyDescent="0.25">
      <c r="S1561">
        <f t="shared" si="72"/>
        <v>0</v>
      </c>
      <c r="T1561">
        <f t="shared" si="73"/>
        <v>0</v>
      </c>
      <c r="U1561">
        <f t="shared" si="74"/>
        <v>0</v>
      </c>
    </row>
    <row r="1562" spans="19:21" x14ac:dyDescent="0.25">
      <c r="S1562">
        <f t="shared" si="72"/>
        <v>0</v>
      </c>
      <c r="T1562">
        <f t="shared" si="73"/>
        <v>0</v>
      </c>
      <c r="U1562">
        <f t="shared" si="74"/>
        <v>0</v>
      </c>
    </row>
    <row r="1563" spans="19:21" x14ac:dyDescent="0.25">
      <c r="S1563">
        <f t="shared" si="72"/>
        <v>0</v>
      </c>
      <c r="T1563">
        <f t="shared" si="73"/>
        <v>0</v>
      </c>
      <c r="U1563">
        <f t="shared" si="74"/>
        <v>0</v>
      </c>
    </row>
    <row r="1564" spans="19:21" x14ac:dyDescent="0.25">
      <c r="S1564">
        <f t="shared" si="72"/>
        <v>0</v>
      </c>
      <c r="T1564">
        <f t="shared" si="73"/>
        <v>0</v>
      </c>
      <c r="U1564">
        <f t="shared" si="74"/>
        <v>0</v>
      </c>
    </row>
    <row r="1565" spans="19:21" x14ac:dyDescent="0.25">
      <c r="S1565">
        <f t="shared" si="72"/>
        <v>0</v>
      </c>
      <c r="T1565">
        <f t="shared" si="73"/>
        <v>0</v>
      </c>
      <c r="U1565">
        <f t="shared" si="74"/>
        <v>0</v>
      </c>
    </row>
    <row r="1566" spans="19:21" x14ac:dyDescent="0.25">
      <c r="S1566">
        <f t="shared" si="72"/>
        <v>0</v>
      </c>
      <c r="T1566">
        <f t="shared" si="73"/>
        <v>0</v>
      </c>
      <c r="U1566">
        <f t="shared" si="74"/>
        <v>0</v>
      </c>
    </row>
    <row r="1567" spans="19:21" x14ac:dyDescent="0.25">
      <c r="S1567">
        <f t="shared" si="72"/>
        <v>0</v>
      </c>
      <c r="T1567">
        <f t="shared" si="73"/>
        <v>0</v>
      </c>
      <c r="U1567">
        <f t="shared" si="74"/>
        <v>0</v>
      </c>
    </row>
    <row r="1568" spans="19:21" x14ac:dyDescent="0.25">
      <c r="S1568">
        <f t="shared" si="72"/>
        <v>0</v>
      </c>
      <c r="T1568">
        <f t="shared" si="73"/>
        <v>0</v>
      </c>
      <c r="U1568">
        <f t="shared" si="74"/>
        <v>0</v>
      </c>
    </row>
    <row r="1569" spans="19:21" x14ac:dyDescent="0.25">
      <c r="S1569">
        <f t="shared" si="72"/>
        <v>0</v>
      </c>
      <c r="T1569">
        <f t="shared" si="73"/>
        <v>0</v>
      </c>
      <c r="U1569">
        <f t="shared" si="74"/>
        <v>0</v>
      </c>
    </row>
    <row r="1570" spans="19:21" x14ac:dyDescent="0.25">
      <c r="S1570">
        <f t="shared" si="72"/>
        <v>0</v>
      </c>
      <c r="T1570">
        <f t="shared" si="73"/>
        <v>0</v>
      </c>
      <c r="U1570">
        <f t="shared" si="74"/>
        <v>0</v>
      </c>
    </row>
    <row r="1571" spans="19:21" x14ac:dyDescent="0.25">
      <c r="S1571">
        <f t="shared" si="72"/>
        <v>0</v>
      </c>
      <c r="T1571">
        <f t="shared" si="73"/>
        <v>0</v>
      </c>
      <c r="U1571">
        <f t="shared" si="74"/>
        <v>0</v>
      </c>
    </row>
    <row r="1572" spans="19:21" x14ac:dyDescent="0.25">
      <c r="S1572">
        <f t="shared" si="72"/>
        <v>0</v>
      </c>
      <c r="T1572">
        <f t="shared" si="73"/>
        <v>0</v>
      </c>
      <c r="U1572">
        <f t="shared" si="74"/>
        <v>0</v>
      </c>
    </row>
    <row r="1573" spans="19:21" x14ac:dyDescent="0.25">
      <c r="S1573">
        <f t="shared" si="72"/>
        <v>0</v>
      </c>
      <c r="T1573">
        <f t="shared" si="73"/>
        <v>0</v>
      </c>
      <c r="U1573">
        <f t="shared" si="74"/>
        <v>0</v>
      </c>
    </row>
    <row r="1574" spans="19:21" x14ac:dyDescent="0.25">
      <c r="S1574">
        <f t="shared" si="72"/>
        <v>0</v>
      </c>
      <c r="T1574">
        <f t="shared" si="73"/>
        <v>0</v>
      </c>
      <c r="U1574">
        <f t="shared" si="74"/>
        <v>0</v>
      </c>
    </row>
    <row r="1575" spans="19:21" x14ac:dyDescent="0.25">
      <c r="S1575">
        <f t="shared" si="72"/>
        <v>0</v>
      </c>
      <c r="T1575">
        <f t="shared" si="73"/>
        <v>0</v>
      </c>
      <c r="U1575">
        <f t="shared" si="74"/>
        <v>0</v>
      </c>
    </row>
    <row r="1576" spans="19:21" x14ac:dyDescent="0.25">
      <c r="S1576">
        <f t="shared" si="72"/>
        <v>0</v>
      </c>
      <c r="T1576">
        <f t="shared" si="73"/>
        <v>0</v>
      </c>
      <c r="U1576">
        <f t="shared" si="74"/>
        <v>0</v>
      </c>
    </row>
    <row r="1577" spans="19:21" x14ac:dyDescent="0.25">
      <c r="S1577">
        <f t="shared" si="72"/>
        <v>0</v>
      </c>
      <c r="T1577">
        <f t="shared" si="73"/>
        <v>0</v>
      </c>
      <c r="U1577">
        <f t="shared" si="74"/>
        <v>0</v>
      </c>
    </row>
    <row r="1578" spans="19:21" x14ac:dyDescent="0.25">
      <c r="S1578">
        <f t="shared" si="72"/>
        <v>0</v>
      </c>
      <c r="T1578">
        <f t="shared" si="73"/>
        <v>0</v>
      </c>
      <c r="U1578">
        <f t="shared" si="74"/>
        <v>0</v>
      </c>
    </row>
    <row r="1579" spans="19:21" x14ac:dyDescent="0.25">
      <c r="S1579">
        <f t="shared" si="72"/>
        <v>0</v>
      </c>
      <c r="T1579">
        <f t="shared" si="73"/>
        <v>0</v>
      </c>
      <c r="U1579">
        <f t="shared" si="74"/>
        <v>0</v>
      </c>
    </row>
    <row r="1580" spans="19:21" x14ac:dyDescent="0.25">
      <c r="S1580">
        <f t="shared" si="72"/>
        <v>0</v>
      </c>
      <c r="T1580">
        <f t="shared" si="73"/>
        <v>0</v>
      </c>
      <c r="U1580">
        <f t="shared" si="74"/>
        <v>0</v>
      </c>
    </row>
    <row r="1581" spans="19:21" x14ac:dyDescent="0.25">
      <c r="S1581">
        <f t="shared" si="72"/>
        <v>0</v>
      </c>
      <c r="T1581">
        <f t="shared" si="73"/>
        <v>0</v>
      </c>
      <c r="U1581">
        <f t="shared" si="74"/>
        <v>0</v>
      </c>
    </row>
    <row r="1582" spans="19:21" x14ac:dyDescent="0.25">
      <c r="S1582">
        <f t="shared" si="72"/>
        <v>0</v>
      </c>
      <c r="T1582">
        <f t="shared" si="73"/>
        <v>0</v>
      </c>
      <c r="U1582">
        <f t="shared" si="74"/>
        <v>0</v>
      </c>
    </row>
    <row r="1583" spans="19:21" x14ac:dyDescent="0.25">
      <c r="S1583">
        <f t="shared" si="72"/>
        <v>0</v>
      </c>
      <c r="T1583">
        <f t="shared" si="73"/>
        <v>0</v>
      </c>
      <c r="U1583">
        <f t="shared" si="74"/>
        <v>0</v>
      </c>
    </row>
    <row r="1584" spans="19:21" x14ac:dyDescent="0.25">
      <c r="S1584">
        <f t="shared" si="72"/>
        <v>0</v>
      </c>
      <c r="T1584">
        <f t="shared" si="73"/>
        <v>0</v>
      </c>
      <c r="U1584">
        <f t="shared" si="74"/>
        <v>0</v>
      </c>
    </row>
    <row r="1585" spans="19:21" x14ac:dyDescent="0.25">
      <c r="S1585">
        <f t="shared" si="72"/>
        <v>0</v>
      </c>
      <c r="T1585">
        <f t="shared" si="73"/>
        <v>0</v>
      </c>
      <c r="U1585">
        <f t="shared" si="74"/>
        <v>0</v>
      </c>
    </row>
    <row r="1586" spans="19:21" x14ac:dyDescent="0.25">
      <c r="S1586">
        <f t="shared" si="72"/>
        <v>0</v>
      </c>
      <c r="T1586">
        <f t="shared" si="73"/>
        <v>0</v>
      </c>
      <c r="U1586">
        <f t="shared" si="74"/>
        <v>0</v>
      </c>
    </row>
    <row r="1587" spans="19:21" x14ac:dyDescent="0.25">
      <c r="S1587">
        <f t="shared" si="72"/>
        <v>0</v>
      </c>
      <c r="T1587">
        <f t="shared" si="73"/>
        <v>0</v>
      </c>
      <c r="U1587">
        <f t="shared" si="74"/>
        <v>0</v>
      </c>
    </row>
    <row r="1588" spans="19:21" x14ac:dyDescent="0.25">
      <c r="S1588">
        <f t="shared" si="72"/>
        <v>0</v>
      </c>
      <c r="T1588">
        <f t="shared" si="73"/>
        <v>0</v>
      </c>
      <c r="U1588">
        <f t="shared" si="74"/>
        <v>0</v>
      </c>
    </row>
    <row r="1589" spans="19:21" x14ac:dyDescent="0.25">
      <c r="S1589">
        <f t="shared" si="72"/>
        <v>0</v>
      </c>
      <c r="T1589">
        <f t="shared" si="73"/>
        <v>0</v>
      </c>
      <c r="U1589">
        <f t="shared" si="74"/>
        <v>0</v>
      </c>
    </row>
    <row r="1590" spans="19:21" x14ac:dyDescent="0.25">
      <c r="S1590">
        <f t="shared" si="72"/>
        <v>0</v>
      </c>
      <c r="T1590">
        <f t="shared" si="73"/>
        <v>0</v>
      </c>
      <c r="U1590">
        <f t="shared" si="74"/>
        <v>0</v>
      </c>
    </row>
    <row r="1591" spans="19:21" x14ac:dyDescent="0.25">
      <c r="S1591">
        <f t="shared" si="72"/>
        <v>0</v>
      </c>
      <c r="T1591">
        <f t="shared" si="73"/>
        <v>0</v>
      </c>
      <c r="U1591">
        <f t="shared" si="74"/>
        <v>0</v>
      </c>
    </row>
    <row r="1592" spans="19:21" x14ac:dyDescent="0.25">
      <c r="S1592">
        <f t="shared" si="72"/>
        <v>0</v>
      </c>
      <c r="T1592">
        <f t="shared" si="73"/>
        <v>0</v>
      </c>
      <c r="U1592">
        <f t="shared" si="74"/>
        <v>0</v>
      </c>
    </row>
    <row r="1593" spans="19:21" x14ac:dyDescent="0.25">
      <c r="S1593">
        <f t="shared" si="72"/>
        <v>0</v>
      </c>
      <c r="T1593">
        <f t="shared" si="73"/>
        <v>0</v>
      </c>
      <c r="U1593">
        <f t="shared" si="74"/>
        <v>0</v>
      </c>
    </row>
    <row r="1594" spans="19:21" x14ac:dyDescent="0.25">
      <c r="S1594">
        <f t="shared" si="72"/>
        <v>0</v>
      </c>
      <c r="T1594">
        <f t="shared" si="73"/>
        <v>0</v>
      </c>
      <c r="U1594">
        <f t="shared" si="74"/>
        <v>0</v>
      </c>
    </row>
    <row r="1595" spans="19:21" x14ac:dyDescent="0.25">
      <c r="S1595">
        <f t="shared" si="72"/>
        <v>0</v>
      </c>
      <c r="T1595">
        <f t="shared" si="73"/>
        <v>0</v>
      </c>
      <c r="U1595">
        <f t="shared" si="74"/>
        <v>0</v>
      </c>
    </row>
    <row r="1596" spans="19:21" x14ac:dyDescent="0.25">
      <c r="S1596">
        <f t="shared" si="72"/>
        <v>0</v>
      </c>
      <c r="T1596">
        <f t="shared" si="73"/>
        <v>0</v>
      </c>
      <c r="U1596">
        <f t="shared" si="74"/>
        <v>0</v>
      </c>
    </row>
    <row r="1597" spans="19:21" x14ac:dyDescent="0.25">
      <c r="S1597">
        <f t="shared" si="72"/>
        <v>0</v>
      </c>
      <c r="T1597">
        <f t="shared" si="73"/>
        <v>0</v>
      </c>
      <c r="U1597">
        <f t="shared" si="74"/>
        <v>0</v>
      </c>
    </row>
    <row r="1598" spans="19:21" x14ac:dyDescent="0.25">
      <c r="S1598">
        <f t="shared" si="72"/>
        <v>0</v>
      </c>
      <c r="T1598">
        <f t="shared" si="73"/>
        <v>0</v>
      </c>
      <c r="U1598">
        <f t="shared" si="74"/>
        <v>0</v>
      </c>
    </row>
    <row r="1599" spans="19:21" x14ac:dyDescent="0.25">
      <c r="S1599">
        <f t="shared" si="72"/>
        <v>0</v>
      </c>
      <c r="T1599">
        <f t="shared" si="73"/>
        <v>0</v>
      </c>
      <c r="U1599">
        <f t="shared" si="74"/>
        <v>0</v>
      </c>
    </row>
    <row r="1600" spans="19:21" x14ac:dyDescent="0.25">
      <c r="S1600">
        <f t="shared" si="72"/>
        <v>0</v>
      </c>
      <c r="T1600">
        <f t="shared" si="73"/>
        <v>0</v>
      </c>
      <c r="U1600">
        <f t="shared" si="74"/>
        <v>0</v>
      </c>
    </row>
    <row r="1601" spans="19:21" x14ac:dyDescent="0.25">
      <c r="S1601">
        <f t="shared" si="72"/>
        <v>0</v>
      </c>
      <c r="T1601">
        <f t="shared" si="73"/>
        <v>0</v>
      </c>
      <c r="U1601">
        <f t="shared" si="74"/>
        <v>0</v>
      </c>
    </row>
    <row r="1602" spans="19:21" x14ac:dyDescent="0.25">
      <c r="S1602">
        <f t="shared" si="72"/>
        <v>0</v>
      </c>
      <c r="T1602">
        <f t="shared" si="73"/>
        <v>0</v>
      </c>
      <c r="U1602">
        <f t="shared" si="74"/>
        <v>0</v>
      </c>
    </row>
    <row r="1603" spans="19:21" x14ac:dyDescent="0.25">
      <c r="S1603">
        <f t="shared" si="72"/>
        <v>0</v>
      </c>
      <c r="T1603">
        <f t="shared" si="73"/>
        <v>0</v>
      </c>
      <c r="U1603">
        <f t="shared" si="74"/>
        <v>0</v>
      </c>
    </row>
    <row r="1604" spans="19:21" x14ac:dyDescent="0.25">
      <c r="S1604">
        <f t="shared" si="72"/>
        <v>0</v>
      </c>
      <c r="T1604">
        <f t="shared" si="73"/>
        <v>0</v>
      </c>
      <c r="U1604">
        <f t="shared" si="74"/>
        <v>0</v>
      </c>
    </row>
    <row r="1605" spans="19:21" x14ac:dyDescent="0.25">
      <c r="S1605">
        <f t="shared" si="72"/>
        <v>0</v>
      </c>
      <c r="T1605">
        <f t="shared" si="73"/>
        <v>0</v>
      </c>
      <c r="U1605">
        <f t="shared" si="74"/>
        <v>0</v>
      </c>
    </row>
    <row r="1606" spans="19:21" x14ac:dyDescent="0.25">
      <c r="S1606">
        <f t="shared" si="72"/>
        <v>0</v>
      </c>
      <c r="T1606">
        <f t="shared" si="73"/>
        <v>0</v>
      </c>
      <c r="U1606">
        <f t="shared" si="74"/>
        <v>0</v>
      </c>
    </row>
    <row r="1607" spans="19:21" x14ac:dyDescent="0.25">
      <c r="S1607">
        <f t="shared" si="72"/>
        <v>0</v>
      </c>
      <c r="T1607">
        <f t="shared" si="73"/>
        <v>0</v>
      </c>
      <c r="U1607">
        <f t="shared" si="74"/>
        <v>0</v>
      </c>
    </row>
    <row r="1608" spans="19:21" x14ac:dyDescent="0.25">
      <c r="S1608">
        <f t="shared" ref="S1608:S1671" si="75">+IF(T1608=0,0,O1608)</f>
        <v>0</v>
      </c>
      <c r="T1608">
        <f t="shared" ref="T1608:T1671" si="76">+IF(Q1608&lt;5000,Q1608,0)</f>
        <v>0</v>
      </c>
      <c r="U1608">
        <f t="shared" ref="U1608:U1671" si="77">+IF(T1608=0,1,0)*IF(O1608=0,0,1)</f>
        <v>0</v>
      </c>
    </row>
    <row r="1609" spans="19:21" x14ac:dyDescent="0.25">
      <c r="S1609">
        <f t="shared" si="75"/>
        <v>0</v>
      </c>
      <c r="T1609">
        <f t="shared" si="76"/>
        <v>0</v>
      </c>
      <c r="U1609">
        <f t="shared" si="77"/>
        <v>0</v>
      </c>
    </row>
    <row r="1610" spans="19:21" x14ac:dyDescent="0.25">
      <c r="S1610">
        <f t="shared" si="75"/>
        <v>0</v>
      </c>
      <c r="T1610">
        <f t="shared" si="76"/>
        <v>0</v>
      </c>
      <c r="U1610">
        <f t="shared" si="77"/>
        <v>0</v>
      </c>
    </row>
    <row r="1611" spans="19:21" x14ac:dyDescent="0.25">
      <c r="S1611">
        <f t="shared" si="75"/>
        <v>0</v>
      </c>
      <c r="T1611">
        <f t="shared" si="76"/>
        <v>0</v>
      </c>
      <c r="U1611">
        <f t="shared" si="77"/>
        <v>0</v>
      </c>
    </row>
    <row r="1612" spans="19:21" x14ac:dyDescent="0.25">
      <c r="S1612">
        <f t="shared" si="75"/>
        <v>0</v>
      </c>
      <c r="T1612">
        <f t="shared" si="76"/>
        <v>0</v>
      </c>
      <c r="U1612">
        <f t="shared" si="77"/>
        <v>0</v>
      </c>
    </row>
    <row r="1613" spans="19:21" x14ac:dyDescent="0.25">
      <c r="S1613">
        <f t="shared" si="75"/>
        <v>0</v>
      </c>
      <c r="T1613">
        <f t="shared" si="76"/>
        <v>0</v>
      </c>
      <c r="U1613">
        <f t="shared" si="77"/>
        <v>0</v>
      </c>
    </row>
    <row r="1614" spans="19:21" x14ac:dyDescent="0.25">
      <c r="S1614">
        <f t="shared" si="75"/>
        <v>0</v>
      </c>
      <c r="T1614">
        <f t="shared" si="76"/>
        <v>0</v>
      </c>
      <c r="U1614">
        <f t="shared" si="77"/>
        <v>0</v>
      </c>
    </row>
    <row r="1615" spans="19:21" x14ac:dyDescent="0.25">
      <c r="S1615">
        <f t="shared" si="75"/>
        <v>0</v>
      </c>
      <c r="T1615">
        <f t="shared" si="76"/>
        <v>0</v>
      </c>
      <c r="U1615">
        <f t="shared" si="77"/>
        <v>0</v>
      </c>
    </row>
    <row r="1616" spans="19:21" x14ac:dyDescent="0.25">
      <c r="S1616">
        <f t="shared" si="75"/>
        <v>0</v>
      </c>
      <c r="T1616">
        <f t="shared" si="76"/>
        <v>0</v>
      </c>
      <c r="U1616">
        <f t="shared" si="77"/>
        <v>0</v>
      </c>
    </row>
    <row r="1617" spans="19:21" x14ac:dyDescent="0.25">
      <c r="S1617">
        <f t="shared" si="75"/>
        <v>0</v>
      </c>
      <c r="T1617">
        <f t="shared" si="76"/>
        <v>0</v>
      </c>
      <c r="U1617">
        <f t="shared" si="77"/>
        <v>0</v>
      </c>
    </row>
    <row r="1618" spans="19:21" x14ac:dyDescent="0.25">
      <c r="S1618">
        <f t="shared" si="75"/>
        <v>0</v>
      </c>
      <c r="T1618">
        <f t="shared" si="76"/>
        <v>0</v>
      </c>
      <c r="U1618">
        <f t="shared" si="77"/>
        <v>0</v>
      </c>
    </row>
    <row r="1619" spans="19:21" x14ac:dyDescent="0.25">
      <c r="S1619">
        <f t="shared" si="75"/>
        <v>0</v>
      </c>
      <c r="T1619">
        <f t="shared" si="76"/>
        <v>0</v>
      </c>
      <c r="U1619">
        <f t="shared" si="77"/>
        <v>0</v>
      </c>
    </row>
    <row r="1620" spans="19:21" x14ac:dyDescent="0.25">
      <c r="S1620">
        <f t="shared" si="75"/>
        <v>0</v>
      </c>
      <c r="T1620">
        <f t="shared" si="76"/>
        <v>0</v>
      </c>
      <c r="U1620">
        <f t="shared" si="77"/>
        <v>0</v>
      </c>
    </row>
    <row r="1621" spans="19:21" x14ac:dyDescent="0.25">
      <c r="S1621">
        <f t="shared" si="75"/>
        <v>0</v>
      </c>
      <c r="T1621">
        <f t="shared" si="76"/>
        <v>0</v>
      </c>
      <c r="U1621">
        <f t="shared" si="77"/>
        <v>0</v>
      </c>
    </row>
    <row r="1622" spans="19:21" x14ac:dyDescent="0.25">
      <c r="S1622">
        <f t="shared" si="75"/>
        <v>0</v>
      </c>
      <c r="T1622">
        <f t="shared" si="76"/>
        <v>0</v>
      </c>
      <c r="U1622">
        <f t="shared" si="77"/>
        <v>0</v>
      </c>
    </row>
    <row r="1623" spans="19:21" x14ac:dyDescent="0.25">
      <c r="S1623">
        <f t="shared" si="75"/>
        <v>0</v>
      </c>
      <c r="T1623">
        <f t="shared" si="76"/>
        <v>0</v>
      </c>
      <c r="U1623">
        <f t="shared" si="77"/>
        <v>0</v>
      </c>
    </row>
    <row r="1624" spans="19:21" x14ac:dyDescent="0.25">
      <c r="S1624">
        <f t="shared" si="75"/>
        <v>0</v>
      </c>
      <c r="T1624">
        <f t="shared" si="76"/>
        <v>0</v>
      </c>
      <c r="U1624">
        <f t="shared" si="77"/>
        <v>0</v>
      </c>
    </row>
    <row r="1625" spans="19:21" x14ac:dyDescent="0.25">
      <c r="S1625">
        <f t="shared" si="75"/>
        <v>0</v>
      </c>
      <c r="T1625">
        <f t="shared" si="76"/>
        <v>0</v>
      </c>
      <c r="U1625">
        <f t="shared" si="77"/>
        <v>0</v>
      </c>
    </row>
    <row r="1626" spans="19:21" x14ac:dyDescent="0.25">
      <c r="S1626">
        <f t="shared" si="75"/>
        <v>0</v>
      </c>
      <c r="T1626">
        <f t="shared" si="76"/>
        <v>0</v>
      </c>
      <c r="U1626">
        <f t="shared" si="77"/>
        <v>0</v>
      </c>
    </row>
    <row r="1627" spans="19:21" x14ac:dyDescent="0.25">
      <c r="S1627">
        <f t="shared" si="75"/>
        <v>0</v>
      </c>
      <c r="T1627">
        <f t="shared" si="76"/>
        <v>0</v>
      </c>
      <c r="U1627">
        <f t="shared" si="77"/>
        <v>0</v>
      </c>
    </row>
    <row r="1628" spans="19:21" x14ac:dyDescent="0.25">
      <c r="S1628">
        <f t="shared" si="75"/>
        <v>0</v>
      </c>
      <c r="T1628">
        <f t="shared" si="76"/>
        <v>0</v>
      </c>
      <c r="U1628">
        <f t="shared" si="77"/>
        <v>0</v>
      </c>
    </row>
    <row r="1629" spans="19:21" x14ac:dyDescent="0.25">
      <c r="S1629">
        <f t="shared" si="75"/>
        <v>0</v>
      </c>
      <c r="T1629">
        <f t="shared" si="76"/>
        <v>0</v>
      </c>
      <c r="U1629">
        <f t="shared" si="77"/>
        <v>0</v>
      </c>
    </row>
    <row r="1630" spans="19:21" x14ac:dyDescent="0.25">
      <c r="S1630">
        <f t="shared" si="75"/>
        <v>0</v>
      </c>
      <c r="T1630">
        <f t="shared" si="76"/>
        <v>0</v>
      </c>
      <c r="U1630">
        <f t="shared" si="77"/>
        <v>0</v>
      </c>
    </row>
    <row r="1631" spans="19:21" x14ac:dyDescent="0.25">
      <c r="S1631">
        <f t="shared" si="75"/>
        <v>0</v>
      </c>
      <c r="T1631">
        <f t="shared" si="76"/>
        <v>0</v>
      </c>
      <c r="U1631">
        <f t="shared" si="77"/>
        <v>0</v>
      </c>
    </row>
    <row r="1632" spans="19:21" x14ac:dyDescent="0.25">
      <c r="S1632">
        <f t="shared" si="75"/>
        <v>0</v>
      </c>
      <c r="T1632">
        <f t="shared" si="76"/>
        <v>0</v>
      </c>
      <c r="U1632">
        <f t="shared" si="77"/>
        <v>0</v>
      </c>
    </row>
    <row r="1633" spans="19:21" x14ac:dyDescent="0.25">
      <c r="S1633">
        <f t="shared" si="75"/>
        <v>0</v>
      </c>
      <c r="T1633">
        <f t="shared" si="76"/>
        <v>0</v>
      </c>
      <c r="U1633">
        <f t="shared" si="77"/>
        <v>0</v>
      </c>
    </row>
    <row r="1634" spans="19:21" x14ac:dyDescent="0.25">
      <c r="S1634">
        <f t="shared" si="75"/>
        <v>0</v>
      </c>
      <c r="T1634">
        <f t="shared" si="76"/>
        <v>0</v>
      </c>
      <c r="U1634">
        <f t="shared" si="77"/>
        <v>0</v>
      </c>
    </row>
    <row r="1635" spans="19:21" x14ac:dyDescent="0.25">
      <c r="S1635">
        <f t="shared" si="75"/>
        <v>0</v>
      </c>
      <c r="T1635">
        <f t="shared" si="76"/>
        <v>0</v>
      </c>
      <c r="U1635">
        <f t="shared" si="77"/>
        <v>0</v>
      </c>
    </row>
    <row r="1636" spans="19:21" x14ac:dyDescent="0.25">
      <c r="S1636">
        <f t="shared" si="75"/>
        <v>0</v>
      </c>
      <c r="T1636">
        <f t="shared" si="76"/>
        <v>0</v>
      </c>
      <c r="U1636">
        <f t="shared" si="77"/>
        <v>0</v>
      </c>
    </row>
    <row r="1637" spans="19:21" x14ac:dyDescent="0.25">
      <c r="S1637">
        <f t="shared" si="75"/>
        <v>0</v>
      </c>
      <c r="T1637">
        <f t="shared" si="76"/>
        <v>0</v>
      </c>
      <c r="U1637">
        <f t="shared" si="77"/>
        <v>0</v>
      </c>
    </row>
    <row r="1638" spans="19:21" x14ac:dyDescent="0.25">
      <c r="S1638">
        <f t="shared" si="75"/>
        <v>0</v>
      </c>
      <c r="T1638">
        <f t="shared" si="76"/>
        <v>0</v>
      </c>
      <c r="U1638">
        <f t="shared" si="77"/>
        <v>0</v>
      </c>
    </row>
    <row r="1639" spans="19:21" x14ac:dyDescent="0.25">
      <c r="S1639">
        <f t="shared" si="75"/>
        <v>0</v>
      </c>
      <c r="T1639">
        <f t="shared" si="76"/>
        <v>0</v>
      </c>
      <c r="U1639">
        <f t="shared" si="77"/>
        <v>0</v>
      </c>
    </row>
    <row r="1640" spans="19:21" x14ac:dyDescent="0.25">
      <c r="S1640">
        <f t="shared" si="75"/>
        <v>0</v>
      </c>
      <c r="T1640">
        <f t="shared" si="76"/>
        <v>0</v>
      </c>
      <c r="U1640">
        <f t="shared" si="77"/>
        <v>0</v>
      </c>
    </row>
    <row r="1641" spans="19:21" x14ac:dyDescent="0.25">
      <c r="S1641">
        <f t="shared" si="75"/>
        <v>0</v>
      </c>
      <c r="T1641">
        <f t="shared" si="76"/>
        <v>0</v>
      </c>
      <c r="U1641">
        <f t="shared" si="77"/>
        <v>0</v>
      </c>
    </row>
    <row r="1642" spans="19:21" x14ac:dyDescent="0.25">
      <c r="S1642">
        <f t="shared" si="75"/>
        <v>0</v>
      </c>
      <c r="T1642">
        <f t="shared" si="76"/>
        <v>0</v>
      </c>
      <c r="U1642">
        <f t="shared" si="77"/>
        <v>0</v>
      </c>
    </row>
    <row r="1643" spans="19:21" x14ac:dyDescent="0.25">
      <c r="S1643">
        <f t="shared" si="75"/>
        <v>0</v>
      </c>
      <c r="T1643">
        <f t="shared" si="76"/>
        <v>0</v>
      </c>
      <c r="U1643">
        <f t="shared" si="77"/>
        <v>0</v>
      </c>
    </row>
    <row r="1644" spans="19:21" x14ac:dyDescent="0.25">
      <c r="S1644">
        <f t="shared" si="75"/>
        <v>0</v>
      </c>
      <c r="T1644">
        <f t="shared" si="76"/>
        <v>0</v>
      </c>
      <c r="U1644">
        <f t="shared" si="77"/>
        <v>0</v>
      </c>
    </row>
    <row r="1645" spans="19:21" x14ac:dyDescent="0.25">
      <c r="S1645">
        <f t="shared" si="75"/>
        <v>0</v>
      </c>
      <c r="T1645">
        <f t="shared" si="76"/>
        <v>0</v>
      </c>
      <c r="U1645">
        <f t="shared" si="77"/>
        <v>0</v>
      </c>
    </row>
    <row r="1646" spans="19:21" x14ac:dyDescent="0.25">
      <c r="S1646">
        <f t="shared" si="75"/>
        <v>0</v>
      </c>
      <c r="T1646">
        <f t="shared" si="76"/>
        <v>0</v>
      </c>
      <c r="U1646">
        <f t="shared" si="77"/>
        <v>0</v>
      </c>
    </row>
    <row r="1647" spans="19:21" x14ac:dyDescent="0.25">
      <c r="S1647">
        <f t="shared" si="75"/>
        <v>0</v>
      </c>
      <c r="T1647">
        <f t="shared" si="76"/>
        <v>0</v>
      </c>
      <c r="U1647">
        <f t="shared" si="77"/>
        <v>0</v>
      </c>
    </row>
    <row r="1648" spans="19:21" x14ac:dyDescent="0.25">
      <c r="S1648">
        <f t="shared" si="75"/>
        <v>0</v>
      </c>
      <c r="T1648">
        <f t="shared" si="76"/>
        <v>0</v>
      </c>
      <c r="U1648">
        <f t="shared" si="77"/>
        <v>0</v>
      </c>
    </row>
    <row r="1649" spans="19:21" x14ac:dyDescent="0.25">
      <c r="S1649">
        <f t="shared" si="75"/>
        <v>0</v>
      </c>
      <c r="T1649">
        <f t="shared" si="76"/>
        <v>0</v>
      </c>
      <c r="U1649">
        <f t="shared" si="77"/>
        <v>0</v>
      </c>
    </row>
    <row r="1650" spans="19:21" x14ac:dyDescent="0.25">
      <c r="S1650">
        <f t="shared" si="75"/>
        <v>0</v>
      </c>
      <c r="T1650">
        <f t="shared" si="76"/>
        <v>0</v>
      </c>
      <c r="U1650">
        <f t="shared" si="77"/>
        <v>0</v>
      </c>
    </row>
    <row r="1651" spans="19:21" x14ac:dyDescent="0.25">
      <c r="S1651">
        <f t="shared" si="75"/>
        <v>0</v>
      </c>
      <c r="T1651">
        <f t="shared" si="76"/>
        <v>0</v>
      </c>
      <c r="U1651">
        <f t="shared" si="77"/>
        <v>0</v>
      </c>
    </row>
    <row r="1652" spans="19:21" x14ac:dyDescent="0.25">
      <c r="S1652">
        <f t="shared" si="75"/>
        <v>0</v>
      </c>
      <c r="T1652">
        <f t="shared" si="76"/>
        <v>0</v>
      </c>
      <c r="U1652">
        <f t="shared" si="77"/>
        <v>0</v>
      </c>
    </row>
    <row r="1653" spans="19:21" x14ac:dyDescent="0.25">
      <c r="S1653">
        <f t="shared" si="75"/>
        <v>0</v>
      </c>
      <c r="T1653">
        <f t="shared" si="76"/>
        <v>0</v>
      </c>
      <c r="U1653">
        <f t="shared" si="77"/>
        <v>0</v>
      </c>
    </row>
    <row r="1654" spans="19:21" x14ac:dyDescent="0.25">
      <c r="S1654">
        <f t="shared" si="75"/>
        <v>0</v>
      </c>
      <c r="T1654">
        <f t="shared" si="76"/>
        <v>0</v>
      </c>
      <c r="U1654">
        <f t="shared" si="77"/>
        <v>0</v>
      </c>
    </row>
    <row r="1655" spans="19:21" x14ac:dyDescent="0.25">
      <c r="S1655">
        <f t="shared" si="75"/>
        <v>0</v>
      </c>
      <c r="T1655">
        <f t="shared" si="76"/>
        <v>0</v>
      </c>
      <c r="U1655">
        <f t="shared" si="77"/>
        <v>0</v>
      </c>
    </row>
    <row r="1656" spans="19:21" x14ac:dyDescent="0.25">
      <c r="S1656">
        <f t="shared" si="75"/>
        <v>0</v>
      </c>
      <c r="T1656">
        <f t="shared" si="76"/>
        <v>0</v>
      </c>
      <c r="U1656">
        <f t="shared" si="77"/>
        <v>0</v>
      </c>
    </row>
    <row r="1657" spans="19:21" x14ac:dyDescent="0.25">
      <c r="S1657">
        <f t="shared" si="75"/>
        <v>0</v>
      </c>
      <c r="T1657">
        <f t="shared" si="76"/>
        <v>0</v>
      </c>
      <c r="U1657">
        <f t="shared" si="77"/>
        <v>0</v>
      </c>
    </row>
    <row r="1658" spans="19:21" x14ac:dyDescent="0.25">
      <c r="S1658">
        <f t="shared" si="75"/>
        <v>0</v>
      </c>
      <c r="T1658">
        <f t="shared" si="76"/>
        <v>0</v>
      </c>
      <c r="U1658">
        <f t="shared" si="77"/>
        <v>0</v>
      </c>
    </row>
    <row r="1659" spans="19:21" x14ac:dyDescent="0.25">
      <c r="S1659">
        <f t="shared" si="75"/>
        <v>0</v>
      </c>
      <c r="T1659">
        <f t="shared" si="76"/>
        <v>0</v>
      </c>
      <c r="U1659">
        <f t="shared" si="77"/>
        <v>0</v>
      </c>
    </row>
    <row r="1660" spans="19:21" x14ac:dyDescent="0.25">
      <c r="S1660">
        <f t="shared" si="75"/>
        <v>0</v>
      </c>
      <c r="T1660">
        <f t="shared" si="76"/>
        <v>0</v>
      </c>
      <c r="U1660">
        <f t="shared" si="77"/>
        <v>0</v>
      </c>
    </row>
    <row r="1661" spans="19:21" x14ac:dyDescent="0.25">
      <c r="S1661">
        <f t="shared" si="75"/>
        <v>0</v>
      </c>
      <c r="T1661">
        <f t="shared" si="76"/>
        <v>0</v>
      </c>
      <c r="U1661">
        <f t="shared" si="77"/>
        <v>0</v>
      </c>
    </row>
    <row r="1662" spans="19:21" x14ac:dyDescent="0.25">
      <c r="S1662">
        <f t="shared" si="75"/>
        <v>0</v>
      </c>
      <c r="T1662">
        <f t="shared" si="76"/>
        <v>0</v>
      </c>
      <c r="U1662">
        <f t="shared" si="77"/>
        <v>0</v>
      </c>
    </row>
    <row r="1663" spans="19:21" x14ac:dyDescent="0.25">
      <c r="S1663">
        <f t="shared" si="75"/>
        <v>0</v>
      </c>
      <c r="T1663">
        <f t="shared" si="76"/>
        <v>0</v>
      </c>
      <c r="U1663">
        <f t="shared" si="77"/>
        <v>0</v>
      </c>
    </row>
    <row r="1664" spans="19:21" x14ac:dyDescent="0.25">
      <c r="S1664">
        <f t="shared" si="75"/>
        <v>0</v>
      </c>
      <c r="T1664">
        <f t="shared" si="76"/>
        <v>0</v>
      </c>
      <c r="U1664">
        <f t="shared" si="77"/>
        <v>0</v>
      </c>
    </row>
    <row r="1665" spans="19:21" x14ac:dyDescent="0.25">
      <c r="S1665">
        <f t="shared" si="75"/>
        <v>0</v>
      </c>
      <c r="T1665">
        <f t="shared" si="76"/>
        <v>0</v>
      </c>
      <c r="U1665">
        <f t="shared" si="77"/>
        <v>0</v>
      </c>
    </row>
    <row r="1666" spans="19:21" x14ac:dyDescent="0.25">
      <c r="S1666">
        <f t="shared" si="75"/>
        <v>0</v>
      </c>
      <c r="T1666">
        <f t="shared" si="76"/>
        <v>0</v>
      </c>
      <c r="U1666">
        <f t="shared" si="77"/>
        <v>0</v>
      </c>
    </row>
    <row r="1667" spans="19:21" x14ac:dyDescent="0.25">
      <c r="S1667">
        <f t="shared" si="75"/>
        <v>0</v>
      </c>
      <c r="T1667">
        <f t="shared" si="76"/>
        <v>0</v>
      </c>
      <c r="U1667">
        <f t="shared" si="77"/>
        <v>0</v>
      </c>
    </row>
    <row r="1668" spans="19:21" x14ac:dyDescent="0.25">
      <c r="S1668">
        <f t="shared" si="75"/>
        <v>0</v>
      </c>
      <c r="T1668">
        <f t="shared" si="76"/>
        <v>0</v>
      </c>
      <c r="U1668">
        <f t="shared" si="77"/>
        <v>0</v>
      </c>
    </row>
    <row r="1669" spans="19:21" x14ac:dyDescent="0.25">
      <c r="S1669">
        <f t="shared" si="75"/>
        <v>0</v>
      </c>
      <c r="T1669">
        <f t="shared" si="76"/>
        <v>0</v>
      </c>
      <c r="U1669">
        <f t="shared" si="77"/>
        <v>0</v>
      </c>
    </row>
    <row r="1670" spans="19:21" x14ac:dyDescent="0.25">
      <c r="S1670">
        <f t="shared" si="75"/>
        <v>0</v>
      </c>
      <c r="T1670">
        <f t="shared" si="76"/>
        <v>0</v>
      </c>
      <c r="U1670">
        <f t="shared" si="77"/>
        <v>0</v>
      </c>
    </row>
    <row r="1671" spans="19:21" x14ac:dyDescent="0.25">
      <c r="S1671">
        <f t="shared" si="75"/>
        <v>0</v>
      </c>
      <c r="T1671">
        <f t="shared" si="76"/>
        <v>0</v>
      </c>
      <c r="U1671">
        <f t="shared" si="77"/>
        <v>0</v>
      </c>
    </row>
    <row r="1672" spans="19:21" x14ac:dyDescent="0.25">
      <c r="S1672">
        <f t="shared" ref="S1672:S1735" si="78">+IF(T1672=0,0,O1672)</f>
        <v>0</v>
      </c>
      <c r="T1672">
        <f t="shared" ref="T1672:T1735" si="79">+IF(Q1672&lt;5000,Q1672,0)</f>
        <v>0</v>
      </c>
      <c r="U1672">
        <f t="shared" ref="U1672:U1735" si="80">+IF(T1672=0,1,0)*IF(O1672=0,0,1)</f>
        <v>0</v>
      </c>
    </row>
    <row r="1673" spans="19:21" x14ac:dyDescent="0.25">
      <c r="S1673">
        <f t="shared" si="78"/>
        <v>0</v>
      </c>
      <c r="T1673">
        <f t="shared" si="79"/>
        <v>0</v>
      </c>
      <c r="U1673">
        <f t="shared" si="80"/>
        <v>0</v>
      </c>
    </row>
    <row r="1674" spans="19:21" x14ac:dyDescent="0.25">
      <c r="S1674">
        <f t="shared" si="78"/>
        <v>0</v>
      </c>
      <c r="T1674">
        <f t="shared" si="79"/>
        <v>0</v>
      </c>
      <c r="U1674">
        <f t="shared" si="80"/>
        <v>0</v>
      </c>
    </row>
    <row r="1675" spans="19:21" x14ac:dyDescent="0.25">
      <c r="S1675">
        <f t="shared" si="78"/>
        <v>0</v>
      </c>
      <c r="T1675">
        <f t="shared" si="79"/>
        <v>0</v>
      </c>
      <c r="U1675">
        <f t="shared" si="80"/>
        <v>0</v>
      </c>
    </row>
    <row r="1676" spans="19:21" x14ac:dyDescent="0.25">
      <c r="S1676">
        <f t="shared" si="78"/>
        <v>0</v>
      </c>
      <c r="T1676">
        <f t="shared" si="79"/>
        <v>0</v>
      </c>
      <c r="U1676">
        <f t="shared" si="80"/>
        <v>0</v>
      </c>
    </row>
    <row r="1677" spans="19:21" x14ac:dyDescent="0.25">
      <c r="S1677">
        <f t="shared" si="78"/>
        <v>0</v>
      </c>
      <c r="T1677">
        <f t="shared" si="79"/>
        <v>0</v>
      </c>
      <c r="U1677">
        <f t="shared" si="80"/>
        <v>0</v>
      </c>
    </row>
    <row r="1678" spans="19:21" x14ac:dyDescent="0.25">
      <c r="S1678">
        <f t="shared" si="78"/>
        <v>0</v>
      </c>
      <c r="T1678">
        <f t="shared" si="79"/>
        <v>0</v>
      </c>
      <c r="U1678">
        <f t="shared" si="80"/>
        <v>0</v>
      </c>
    </row>
    <row r="1679" spans="19:21" x14ac:dyDescent="0.25">
      <c r="S1679">
        <f t="shared" si="78"/>
        <v>0</v>
      </c>
      <c r="T1679">
        <f t="shared" si="79"/>
        <v>0</v>
      </c>
      <c r="U1679">
        <f t="shared" si="80"/>
        <v>0</v>
      </c>
    </row>
    <row r="1680" spans="19:21" x14ac:dyDescent="0.25">
      <c r="S1680">
        <f t="shared" si="78"/>
        <v>0</v>
      </c>
      <c r="T1680">
        <f t="shared" si="79"/>
        <v>0</v>
      </c>
      <c r="U1680">
        <f t="shared" si="80"/>
        <v>0</v>
      </c>
    </row>
    <row r="1681" spans="19:21" x14ac:dyDescent="0.25">
      <c r="S1681">
        <f t="shared" si="78"/>
        <v>0</v>
      </c>
      <c r="T1681">
        <f t="shared" si="79"/>
        <v>0</v>
      </c>
      <c r="U1681">
        <f t="shared" si="80"/>
        <v>0</v>
      </c>
    </row>
    <row r="1682" spans="19:21" x14ac:dyDescent="0.25">
      <c r="S1682">
        <f t="shared" si="78"/>
        <v>0</v>
      </c>
      <c r="T1682">
        <f t="shared" si="79"/>
        <v>0</v>
      </c>
      <c r="U1682">
        <f t="shared" si="80"/>
        <v>0</v>
      </c>
    </row>
    <row r="1683" spans="19:21" x14ac:dyDescent="0.25">
      <c r="S1683">
        <f t="shared" si="78"/>
        <v>0</v>
      </c>
      <c r="T1683">
        <f t="shared" si="79"/>
        <v>0</v>
      </c>
      <c r="U1683">
        <f t="shared" si="80"/>
        <v>0</v>
      </c>
    </row>
    <row r="1684" spans="19:21" x14ac:dyDescent="0.25">
      <c r="S1684">
        <f t="shared" si="78"/>
        <v>0</v>
      </c>
      <c r="T1684">
        <f t="shared" si="79"/>
        <v>0</v>
      </c>
      <c r="U1684">
        <f t="shared" si="80"/>
        <v>0</v>
      </c>
    </row>
    <row r="1685" spans="19:21" x14ac:dyDescent="0.25">
      <c r="S1685">
        <f t="shared" si="78"/>
        <v>0</v>
      </c>
      <c r="T1685">
        <f t="shared" si="79"/>
        <v>0</v>
      </c>
      <c r="U1685">
        <f t="shared" si="80"/>
        <v>0</v>
      </c>
    </row>
    <row r="1686" spans="19:21" x14ac:dyDescent="0.25">
      <c r="S1686">
        <f t="shared" si="78"/>
        <v>0</v>
      </c>
      <c r="T1686">
        <f t="shared" si="79"/>
        <v>0</v>
      </c>
      <c r="U1686">
        <f t="shared" si="80"/>
        <v>0</v>
      </c>
    </row>
    <row r="1687" spans="19:21" x14ac:dyDescent="0.25">
      <c r="S1687">
        <f t="shared" si="78"/>
        <v>0</v>
      </c>
      <c r="T1687">
        <f t="shared" si="79"/>
        <v>0</v>
      </c>
      <c r="U1687">
        <f t="shared" si="80"/>
        <v>0</v>
      </c>
    </row>
    <row r="1688" spans="19:21" x14ac:dyDescent="0.25">
      <c r="S1688">
        <f t="shared" si="78"/>
        <v>0</v>
      </c>
      <c r="T1688">
        <f t="shared" si="79"/>
        <v>0</v>
      </c>
      <c r="U1688">
        <f t="shared" si="80"/>
        <v>0</v>
      </c>
    </row>
    <row r="1689" spans="19:21" x14ac:dyDescent="0.25">
      <c r="S1689">
        <f t="shared" si="78"/>
        <v>0</v>
      </c>
      <c r="T1689">
        <f t="shared" si="79"/>
        <v>0</v>
      </c>
      <c r="U1689">
        <f t="shared" si="80"/>
        <v>0</v>
      </c>
    </row>
    <row r="1690" spans="19:21" x14ac:dyDescent="0.25">
      <c r="S1690">
        <f t="shared" si="78"/>
        <v>0</v>
      </c>
      <c r="T1690">
        <f t="shared" si="79"/>
        <v>0</v>
      </c>
      <c r="U1690">
        <f t="shared" si="80"/>
        <v>0</v>
      </c>
    </row>
    <row r="1691" spans="19:21" x14ac:dyDescent="0.25">
      <c r="S1691">
        <f t="shared" si="78"/>
        <v>0</v>
      </c>
      <c r="T1691">
        <f t="shared" si="79"/>
        <v>0</v>
      </c>
      <c r="U1691">
        <f t="shared" si="80"/>
        <v>0</v>
      </c>
    </row>
    <row r="1692" spans="19:21" x14ac:dyDescent="0.25">
      <c r="S1692">
        <f t="shared" si="78"/>
        <v>0</v>
      </c>
      <c r="T1692">
        <f t="shared" si="79"/>
        <v>0</v>
      </c>
      <c r="U1692">
        <f t="shared" si="80"/>
        <v>0</v>
      </c>
    </row>
    <row r="1693" spans="19:21" x14ac:dyDescent="0.25">
      <c r="S1693">
        <f t="shared" si="78"/>
        <v>0</v>
      </c>
      <c r="T1693">
        <f t="shared" si="79"/>
        <v>0</v>
      </c>
      <c r="U1693">
        <f t="shared" si="80"/>
        <v>0</v>
      </c>
    </row>
    <row r="1694" spans="19:21" x14ac:dyDescent="0.25">
      <c r="S1694">
        <f t="shared" si="78"/>
        <v>0</v>
      </c>
      <c r="T1694">
        <f t="shared" si="79"/>
        <v>0</v>
      </c>
      <c r="U1694">
        <f t="shared" si="80"/>
        <v>0</v>
      </c>
    </row>
    <row r="1695" spans="19:21" x14ac:dyDescent="0.25">
      <c r="S1695">
        <f t="shared" si="78"/>
        <v>0</v>
      </c>
      <c r="T1695">
        <f t="shared" si="79"/>
        <v>0</v>
      </c>
      <c r="U1695">
        <f t="shared" si="80"/>
        <v>0</v>
      </c>
    </row>
    <row r="1696" spans="19:21" x14ac:dyDescent="0.25">
      <c r="S1696">
        <f t="shared" si="78"/>
        <v>0</v>
      </c>
      <c r="T1696">
        <f t="shared" si="79"/>
        <v>0</v>
      </c>
      <c r="U1696">
        <f t="shared" si="80"/>
        <v>0</v>
      </c>
    </row>
    <row r="1697" spans="19:21" x14ac:dyDescent="0.25">
      <c r="S1697">
        <f t="shared" si="78"/>
        <v>0</v>
      </c>
      <c r="T1697">
        <f t="shared" si="79"/>
        <v>0</v>
      </c>
      <c r="U1697">
        <f t="shared" si="80"/>
        <v>0</v>
      </c>
    </row>
    <row r="1698" spans="19:21" x14ac:dyDescent="0.25">
      <c r="S1698">
        <f t="shared" si="78"/>
        <v>0</v>
      </c>
      <c r="T1698">
        <f t="shared" si="79"/>
        <v>0</v>
      </c>
      <c r="U1698">
        <f t="shared" si="80"/>
        <v>0</v>
      </c>
    </row>
    <row r="1699" spans="19:21" x14ac:dyDescent="0.25">
      <c r="S1699">
        <f t="shared" si="78"/>
        <v>0</v>
      </c>
      <c r="T1699">
        <f t="shared" si="79"/>
        <v>0</v>
      </c>
      <c r="U1699">
        <f t="shared" si="80"/>
        <v>0</v>
      </c>
    </row>
    <row r="1700" spans="19:21" x14ac:dyDescent="0.25">
      <c r="S1700">
        <f t="shared" si="78"/>
        <v>0</v>
      </c>
      <c r="T1700">
        <f t="shared" si="79"/>
        <v>0</v>
      </c>
      <c r="U1700">
        <f t="shared" si="80"/>
        <v>0</v>
      </c>
    </row>
    <row r="1701" spans="19:21" x14ac:dyDescent="0.25">
      <c r="S1701">
        <f t="shared" si="78"/>
        <v>0</v>
      </c>
      <c r="T1701">
        <f t="shared" si="79"/>
        <v>0</v>
      </c>
      <c r="U1701">
        <f t="shared" si="80"/>
        <v>0</v>
      </c>
    </row>
    <row r="1702" spans="19:21" x14ac:dyDescent="0.25">
      <c r="S1702">
        <f t="shared" si="78"/>
        <v>0</v>
      </c>
      <c r="T1702">
        <f t="shared" si="79"/>
        <v>0</v>
      </c>
      <c r="U1702">
        <f t="shared" si="80"/>
        <v>0</v>
      </c>
    </row>
    <row r="1703" spans="19:21" x14ac:dyDescent="0.25">
      <c r="S1703">
        <f t="shared" si="78"/>
        <v>0</v>
      </c>
      <c r="T1703">
        <f t="shared" si="79"/>
        <v>0</v>
      </c>
      <c r="U1703">
        <f t="shared" si="80"/>
        <v>0</v>
      </c>
    </row>
    <row r="1704" spans="19:21" x14ac:dyDescent="0.25">
      <c r="S1704">
        <f t="shared" si="78"/>
        <v>0</v>
      </c>
      <c r="T1704">
        <f t="shared" si="79"/>
        <v>0</v>
      </c>
      <c r="U1704">
        <f t="shared" si="80"/>
        <v>0</v>
      </c>
    </row>
    <row r="1705" spans="19:21" x14ac:dyDescent="0.25">
      <c r="S1705">
        <f t="shared" si="78"/>
        <v>0</v>
      </c>
      <c r="T1705">
        <f t="shared" si="79"/>
        <v>0</v>
      </c>
      <c r="U1705">
        <f t="shared" si="80"/>
        <v>0</v>
      </c>
    </row>
    <row r="1706" spans="19:21" x14ac:dyDescent="0.25">
      <c r="S1706">
        <f t="shared" si="78"/>
        <v>0</v>
      </c>
      <c r="T1706">
        <f t="shared" si="79"/>
        <v>0</v>
      </c>
      <c r="U1706">
        <f t="shared" si="80"/>
        <v>0</v>
      </c>
    </row>
    <row r="1707" spans="19:21" x14ac:dyDescent="0.25">
      <c r="S1707">
        <f t="shared" si="78"/>
        <v>0</v>
      </c>
      <c r="T1707">
        <f t="shared" si="79"/>
        <v>0</v>
      </c>
      <c r="U1707">
        <f t="shared" si="80"/>
        <v>0</v>
      </c>
    </row>
    <row r="1708" spans="19:21" x14ac:dyDescent="0.25">
      <c r="S1708">
        <f t="shared" si="78"/>
        <v>0</v>
      </c>
      <c r="T1708">
        <f t="shared" si="79"/>
        <v>0</v>
      </c>
      <c r="U1708">
        <f t="shared" si="80"/>
        <v>0</v>
      </c>
    </row>
    <row r="1709" spans="19:21" x14ac:dyDescent="0.25">
      <c r="S1709">
        <f t="shared" si="78"/>
        <v>0</v>
      </c>
      <c r="T1709">
        <f t="shared" si="79"/>
        <v>0</v>
      </c>
      <c r="U1709">
        <f t="shared" si="80"/>
        <v>0</v>
      </c>
    </row>
    <row r="1710" spans="19:21" x14ac:dyDescent="0.25">
      <c r="S1710">
        <f t="shared" si="78"/>
        <v>0</v>
      </c>
      <c r="T1710">
        <f t="shared" si="79"/>
        <v>0</v>
      </c>
      <c r="U1710">
        <f t="shared" si="80"/>
        <v>0</v>
      </c>
    </row>
    <row r="1711" spans="19:21" x14ac:dyDescent="0.25">
      <c r="S1711">
        <f t="shared" si="78"/>
        <v>0</v>
      </c>
      <c r="T1711">
        <f t="shared" si="79"/>
        <v>0</v>
      </c>
      <c r="U1711">
        <f t="shared" si="80"/>
        <v>0</v>
      </c>
    </row>
    <row r="1712" spans="19:21" x14ac:dyDescent="0.25">
      <c r="S1712">
        <f t="shared" si="78"/>
        <v>0</v>
      </c>
      <c r="T1712">
        <f t="shared" si="79"/>
        <v>0</v>
      </c>
      <c r="U1712">
        <f t="shared" si="80"/>
        <v>0</v>
      </c>
    </row>
    <row r="1713" spans="19:21" x14ac:dyDescent="0.25">
      <c r="S1713">
        <f t="shared" si="78"/>
        <v>0</v>
      </c>
      <c r="T1713">
        <f t="shared" si="79"/>
        <v>0</v>
      </c>
      <c r="U1713">
        <f t="shared" si="80"/>
        <v>0</v>
      </c>
    </row>
    <row r="1714" spans="19:21" x14ac:dyDescent="0.25">
      <c r="S1714">
        <f t="shared" si="78"/>
        <v>0</v>
      </c>
      <c r="T1714">
        <f t="shared" si="79"/>
        <v>0</v>
      </c>
      <c r="U1714">
        <f t="shared" si="80"/>
        <v>0</v>
      </c>
    </row>
    <row r="1715" spans="19:21" x14ac:dyDescent="0.25">
      <c r="S1715">
        <f t="shared" si="78"/>
        <v>0</v>
      </c>
      <c r="T1715">
        <f t="shared" si="79"/>
        <v>0</v>
      </c>
      <c r="U1715">
        <f t="shared" si="80"/>
        <v>0</v>
      </c>
    </row>
    <row r="1716" spans="19:21" x14ac:dyDescent="0.25">
      <c r="S1716">
        <f t="shared" si="78"/>
        <v>0</v>
      </c>
      <c r="T1716">
        <f t="shared" si="79"/>
        <v>0</v>
      </c>
      <c r="U1716">
        <f t="shared" si="80"/>
        <v>0</v>
      </c>
    </row>
    <row r="1717" spans="19:21" x14ac:dyDescent="0.25">
      <c r="S1717">
        <f t="shared" si="78"/>
        <v>0</v>
      </c>
      <c r="T1717">
        <f t="shared" si="79"/>
        <v>0</v>
      </c>
      <c r="U1717">
        <f t="shared" si="80"/>
        <v>0</v>
      </c>
    </row>
    <row r="1718" spans="19:21" x14ac:dyDescent="0.25">
      <c r="S1718">
        <f t="shared" si="78"/>
        <v>0</v>
      </c>
      <c r="T1718">
        <f t="shared" si="79"/>
        <v>0</v>
      </c>
      <c r="U1718">
        <f t="shared" si="80"/>
        <v>0</v>
      </c>
    </row>
    <row r="1719" spans="19:21" x14ac:dyDescent="0.25">
      <c r="S1719">
        <f t="shared" si="78"/>
        <v>0</v>
      </c>
      <c r="T1719">
        <f t="shared" si="79"/>
        <v>0</v>
      </c>
      <c r="U1719">
        <f t="shared" si="80"/>
        <v>0</v>
      </c>
    </row>
    <row r="1720" spans="19:21" x14ac:dyDescent="0.25">
      <c r="S1720">
        <f t="shared" si="78"/>
        <v>0</v>
      </c>
      <c r="T1720">
        <f t="shared" si="79"/>
        <v>0</v>
      </c>
      <c r="U1720">
        <f t="shared" si="80"/>
        <v>0</v>
      </c>
    </row>
    <row r="1721" spans="19:21" x14ac:dyDescent="0.25">
      <c r="S1721">
        <f t="shared" si="78"/>
        <v>0</v>
      </c>
      <c r="T1721">
        <f t="shared" si="79"/>
        <v>0</v>
      </c>
      <c r="U1721">
        <f t="shared" si="80"/>
        <v>0</v>
      </c>
    </row>
    <row r="1722" spans="19:21" x14ac:dyDescent="0.25">
      <c r="S1722">
        <f t="shared" si="78"/>
        <v>0</v>
      </c>
      <c r="T1722">
        <f t="shared" si="79"/>
        <v>0</v>
      </c>
      <c r="U1722">
        <f t="shared" si="80"/>
        <v>0</v>
      </c>
    </row>
    <row r="1723" spans="19:21" x14ac:dyDescent="0.25">
      <c r="S1723">
        <f t="shared" si="78"/>
        <v>0</v>
      </c>
      <c r="T1723">
        <f t="shared" si="79"/>
        <v>0</v>
      </c>
      <c r="U1723">
        <f t="shared" si="80"/>
        <v>0</v>
      </c>
    </row>
    <row r="1724" spans="19:21" x14ac:dyDescent="0.25">
      <c r="S1724">
        <f t="shared" si="78"/>
        <v>0</v>
      </c>
      <c r="T1724">
        <f t="shared" si="79"/>
        <v>0</v>
      </c>
      <c r="U1724">
        <f t="shared" si="80"/>
        <v>0</v>
      </c>
    </row>
    <row r="1725" spans="19:21" x14ac:dyDescent="0.25">
      <c r="S1725">
        <f t="shared" si="78"/>
        <v>0</v>
      </c>
      <c r="T1725">
        <f t="shared" si="79"/>
        <v>0</v>
      </c>
      <c r="U1725">
        <f t="shared" si="80"/>
        <v>0</v>
      </c>
    </row>
    <row r="1726" spans="19:21" x14ac:dyDescent="0.25">
      <c r="S1726">
        <f t="shared" si="78"/>
        <v>0</v>
      </c>
      <c r="T1726">
        <f t="shared" si="79"/>
        <v>0</v>
      </c>
      <c r="U1726">
        <f t="shared" si="80"/>
        <v>0</v>
      </c>
    </row>
    <row r="1727" spans="19:21" x14ac:dyDescent="0.25">
      <c r="S1727">
        <f t="shared" si="78"/>
        <v>0</v>
      </c>
      <c r="T1727">
        <f t="shared" si="79"/>
        <v>0</v>
      </c>
      <c r="U1727">
        <f t="shared" si="80"/>
        <v>0</v>
      </c>
    </row>
    <row r="1728" spans="19:21" x14ac:dyDescent="0.25">
      <c r="S1728">
        <f t="shared" si="78"/>
        <v>0</v>
      </c>
      <c r="T1728">
        <f t="shared" si="79"/>
        <v>0</v>
      </c>
      <c r="U1728">
        <f t="shared" si="80"/>
        <v>0</v>
      </c>
    </row>
    <row r="1729" spans="19:21" x14ac:dyDescent="0.25">
      <c r="S1729">
        <f t="shared" si="78"/>
        <v>0</v>
      </c>
      <c r="T1729">
        <f t="shared" si="79"/>
        <v>0</v>
      </c>
      <c r="U1729">
        <f t="shared" si="80"/>
        <v>0</v>
      </c>
    </row>
    <row r="1730" spans="19:21" x14ac:dyDescent="0.25">
      <c r="S1730">
        <f t="shared" si="78"/>
        <v>0</v>
      </c>
      <c r="T1730">
        <f t="shared" si="79"/>
        <v>0</v>
      </c>
      <c r="U1730">
        <f t="shared" si="80"/>
        <v>0</v>
      </c>
    </row>
    <row r="1731" spans="19:21" x14ac:dyDescent="0.25">
      <c r="S1731">
        <f t="shared" si="78"/>
        <v>0</v>
      </c>
      <c r="T1731">
        <f t="shared" si="79"/>
        <v>0</v>
      </c>
      <c r="U1731">
        <f t="shared" si="80"/>
        <v>0</v>
      </c>
    </row>
    <row r="1732" spans="19:21" x14ac:dyDescent="0.25">
      <c r="S1732">
        <f t="shared" si="78"/>
        <v>0</v>
      </c>
      <c r="T1732">
        <f t="shared" si="79"/>
        <v>0</v>
      </c>
      <c r="U1732">
        <f t="shared" si="80"/>
        <v>0</v>
      </c>
    </row>
    <row r="1733" spans="19:21" x14ac:dyDescent="0.25">
      <c r="S1733">
        <f t="shared" si="78"/>
        <v>0</v>
      </c>
      <c r="T1733">
        <f t="shared" si="79"/>
        <v>0</v>
      </c>
      <c r="U1733">
        <f t="shared" si="80"/>
        <v>0</v>
      </c>
    </row>
    <row r="1734" spans="19:21" x14ac:dyDescent="0.25">
      <c r="S1734">
        <f t="shared" si="78"/>
        <v>0</v>
      </c>
      <c r="T1734">
        <f t="shared" si="79"/>
        <v>0</v>
      </c>
      <c r="U1734">
        <f t="shared" si="80"/>
        <v>0</v>
      </c>
    </row>
    <row r="1735" spans="19:21" x14ac:dyDescent="0.25">
      <c r="S1735">
        <f t="shared" si="78"/>
        <v>0</v>
      </c>
      <c r="T1735">
        <f t="shared" si="79"/>
        <v>0</v>
      </c>
      <c r="U1735">
        <f t="shared" si="80"/>
        <v>0</v>
      </c>
    </row>
    <row r="1736" spans="19:21" x14ac:dyDescent="0.25">
      <c r="S1736">
        <f t="shared" ref="S1736:S1799" si="81">+IF(T1736=0,0,O1736)</f>
        <v>0</v>
      </c>
      <c r="T1736">
        <f t="shared" ref="T1736:T1799" si="82">+IF(Q1736&lt;5000,Q1736,0)</f>
        <v>0</v>
      </c>
      <c r="U1736">
        <f t="shared" ref="U1736:U1799" si="83">+IF(T1736=0,1,0)*IF(O1736=0,0,1)</f>
        <v>0</v>
      </c>
    </row>
    <row r="1737" spans="19:21" x14ac:dyDescent="0.25">
      <c r="S1737">
        <f t="shared" si="81"/>
        <v>0</v>
      </c>
      <c r="T1737">
        <f t="shared" si="82"/>
        <v>0</v>
      </c>
      <c r="U1737">
        <f t="shared" si="83"/>
        <v>0</v>
      </c>
    </row>
    <row r="1738" spans="19:21" x14ac:dyDescent="0.25">
      <c r="S1738">
        <f t="shared" si="81"/>
        <v>0</v>
      </c>
      <c r="T1738">
        <f t="shared" si="82"/>
        <v>0</v>
      </c>
      <c r="U1738">
        <f t="shared" si="83"/>
        <v>0</v>
      </c>
    </row>
    <row r="1739" spans="19:21" x14ac:dyDescent="0.25">
      <c r="S1739">
        <f t="shared" si="81"/>
        <v>0</v>
      </c>
      <c r="T1739">
        <f t="shared" si="82"/>
        <v>0</v>
      </c>
      <c r="U1739">
        <f t="shared" si="83"/>
        <v>0</v>
      </c>
    </row>
    <row r="1740" spans="19:21" x14ac:dyDescent="0.25">
      <c r="S1740">
        <f t="shared" si="81"/>
        <v>0</v>
      </c>
      <c r="T1740">
        <f t="shared" si="82"/>
        <v>0</v>
      </c>
      <c r="U1740">
        <f t="shared" si="83"/>
        <v>0</v>
      </c>
    </row>
    <row r="1741" spans="19:21" x14ac:dyDescent="0.25">
      <c r="S1741">
        <f t="shared" si="81"/>
        <v>0</v>
      </c>
      <c r="T1741">
        <f t="shared" si="82"/>
        <v>0</v>
      </c>
      <c r="U1741">
        <f t="shared" si="83"/>
        <v>0</v>
      </c>
    </row>
    <row r="1742" spans="19:21" x14ac:dyDescent="0.25">
      <c r="S1742">
        <f t="shared" si="81"/>
        <v>0</v>
      </c>
      <c r="T1742">
        <f t="shared" si="82"/>
        <v>0</v>
      </c>
      <c r="U1742">
        <f t="shared" si="83"/>
        <v>0</v>
      </c>
    </row>
    <row r="1743" spans="19:21" x14ac:dyDescent="0.25">
      <c r="S1743">
        <f t="shared" si="81"/>
        <v>0</v>
      </c>
      <c r="T1743">
        <f t="shared" si="82"/>
        <v>0</v>
      </c>
      <c r="U1743">
        <f t="shared" si="83"/>
        <v>0</v>
      </c>
    </row>
    <row r="1744" spans="19:21" x14ac:dyDescent="0.25">
      <c r="S1744">
        <f t="shared" si="81"/>
        <v>0</v>
      </c>
      <c r="T1744">
        <f t="shared" si="82"/>
        <v>0</v>
      </c>
      <c r="U1744">
        <f t="shared" si="83"/>
        <v>0</v>
      </c>
    </row>
    <row r="1745" spans="19:21" x14ac:dyDescent="0.25">
      <c r="S1745">
        <f t="shared" si="81"/>
        <v>0</v>
      </c>
      <c r="T1745">
        <f t="shared" si="82"/>
        <v>0</v>
      </c>
      <c r="U1745">
        <f t="shared" si="83"/>
        <v>0</v>
      </c>
    </row>
    <row r="1746" spans="19:21" x14ac:dyDescent="0.25">
      <c r="S1746">
        <f t="shared" si="81"/>
        <v>0</v>
      </c>
      <c r="T1746">
        <f t="shared" si="82"/>
        <v>0</v>
      </c>
      <c r="U1746">
        <f t="shared" si="83"/>
        <v>0</v>
      </c>
    </row>
    <row r="1747" spans="19:21" x14ac:dyDescent="0.25">
      <c r="S1747">
        <f t="shared" si="81"/>
        <v>0</v>
      </c>
      <c r="T1747">
        <f t="shared" si="82"/>
        <v>0</v>
      </c>
      <c r="U1747">
        <f t="shared" si="83"/>
        <v>0</v>
      </c>
    </row>
    <row r="1748" spans="19:21" x14ac:dyDescent="0.25">
      <c r="S1748">
        <f t="shared" si="81"/>
        <v>0</v>
      </c>
      <c r="T1748">
        <f t="shared" si="82"/>
        <v>0</v>
      </c>
      <c r="U1748">
        <f t="shared" si="83"/>
        <v>0</v>
      </c>
    </row>
    <row r="1749" spans="19:21" x14ac:dyDescent="0.25">
      <c r="S1749">
        <f t="shared" si="81"/>
        <v>0</v>
      </c>
      <c r="T1749">
        <f t="shared" si="82"/>
        <v>0</v>
      </c>
      <c r="U1749">
        <f t="shared" si="83"/>
        <v>0</v>
      </c>
    </row>
    <row r="1750" spans="19:21" x14ac:dyDescent="0.25">
      <c r="S1750">
        <f t="shared" si="81"/>
        <v>0</v>
      </c>
      <c r="T1750">
        <f t="shared" si="82"/>
        <v>0</v>
      </c>
      <c r="U1750">
        <f t="shared" si="83"/>
        <v>0</v>
      </c>
    </row>
    <row r="1751" spans="19:21" x14ac:dyDescent="0.25">
      <c r="S1751">
        <f t="shared" si="81"/>
        <v>0</v>
      </c>
      <c r="T1751">
        <f t="shared" si="82"/>
        <v>0</v>
      </c>
      <c r="U1751">
        <f t="shared" si="83"/>
        <v>0</v>
      </c>
    </row>
    <row r="1752" spans="19:21" x14ac:dyDescent="0.25">
      <c r="S1752">
        <f t="shared" si="81"/>
        <v>0</v>
      </c>
      <c r="T1752">
        <f t="shared" si="82"/>
        <v>0</v>
      </c>
      <c r="U1752">
        <f t="shared" si="83"/>
        <v>0</v>
      </c>
    </row>
    <row r="1753" spans="19:21" x14ac:dyDescent="0.25">
      <c r="S1753">
        <f t="shared" si="81"/>
        <v>0</v>
      </c>
      <c r="T1753">
        <f t="shared" si="82"/>
        <v>0</v>
      </c>
      <c r="U1753">
        <f t="shared" si="83"/>
        <v>0</v>
      </c>
    </row>
    <row r="1754" spans="19:21" x14ac:dyDescent="0.25">
      <c r="S1754">
        <f t="shared" si="81"/>
        <v>0</v>
      </c>
      <c r="T1754">
        <f t="shared" si="82"/>
        <v>0</v>
      </c>
      <c r="U1754">
        <f t="shared" si="83"/>
        <v>0</v>
      </c>
    </row>
    <row r="1755" spans="19:21" x14ac:dyDescent="0.25">
      <c r="S1755">
        <f t="shared" si="81"/>
        <v>0</v>
      </c>
      <c r="T1755">
        <f t="shared" si="82"/>
        <v>0</v>
      </c>
      <c r="U1755">
        <f t="shared" si="83"/>
        <v>0</v>
      </c>
    </row>
    <row r="1756" spans="19:21" x14ac:dyDescent="0.25">
      <c r="S1756">
        <f t="shared" si="81"/>
        <v>0</v>
      </c>
      <c r="T1756">
        <f t="shared" si="82"/>
        <v>0</v>
      </c>
      <c r="U1756">
        <f t="shared" si="83"/>
        <v>0</v>
      </c>
    </row>
    <row r="1757" spans="19:21" x14ac:dyDescent="0.25">
      <c r="S1757">
        <f t="shared" si="81"/>
        <v>0</v>
      </c>
      <c r="T1757">
        <f t="shared" si="82"/>
        <v>0</v>
      </c>
      <c r="U1757">
        <f t="shared" si="83"/>
        <v>0</v>
      </c>
    </row>
    <row r="1758" spans="19:21" x14ac:dyDescent="0.25">
      <c r="S1758">
        <f t="shared" si="81"/>
        <v>0</v>
      </c>
      <c r="T1758">
        <f t="shared" si="82"/>
        <v>0</v>
      </c>
      <c r="U1758">
        <f t="shared" si="83"/>
        <v>0</v>
      </c>
    </row>
    <row r="1759" spans="19:21" x14ac:dyDescent="0.25">
      <c r="S1759">
        <f t="shared" si="81"/>
        <v>0</v>
      </c>
      <c r="T1759">
        <f t="shared" si="82"/>
        <v>0</v>
      </c>
      <c r="U1759">
        <f t="shared" si="83"/>
        <v>0</v>
      </c>
    </row>
    <row r="1760" spans="19:21" x14ac:dyDescent="0.25">
      <c r="S1760">
        <f t="shared" si="81"/>
        <v>0</v>
      </c>
      <c r="T1760">
        <f t="shared" si="82"/>
        <v>0</v>
      </c>
      <c r="U1760">
        <f t="shared" si="83"/>
        <v>0</v>
      </c>
    </row>
    <row r="1761" spans="19:21" x14ac:dyDescent="0.25">
      <c r="S1761">
        <f t="shared" si="81"/>
        <v>0</v>
      </c>
      <c r="T1761">
        <f t="shared" si="82"/>
        <v>0</v>
      </c>
      <c r="U1761">
        <f t="shared" si="83"/>
        <v>0</v>
      </c>
    </row>
    <row r="1762" spans="19:21" x14ac:dyDescent="0.25">
      <c r="S1762">
        <f t="shared" si="81"/>
        <v>0</v>
      </c>
      <c r="T1762">
        <f t="shared" si="82"/>
        <v>0</v>
      </c>
      <c r="U1762">
        <f t="shared" si="83"/>
        <v>0</v>
      </c>
    </row>
    <row r="1763" spans="19:21" x14ac:dyDescent="0.25">
      <c r="S1763">
        <f t="shared" si="81"/>
        <v>0</v>
      </c>
      <c r="T1763">
        <f t="shared" si="82"/>
        <v>0</v>
      </c>
      <c r="U1763">
        <f t="shared" si="83"/>
        <v>0</v>
      </c>
    </row>
    <row r="1764" spans="19:21" x14ac:dyDescent="0.25">
      <c r="S1764">
        <f t="shared" si="81"/>
        <v>0</v>
      </c>
      <c r="T1764">
        <f t="shared" si="82"/>
        <v>0</v>
      </c>
      <c r="U1764">
        <f t="shared" si="83"/>
        <v>0</v>
      </c>
    </row>
    <row r="1765" spans="19:21" x14ac:dyDescent="0.25">
      <c r="S1765">
        <f t="shared" si="81"/>
        <v>0</v>
      </c>
      <c r="T1765">
        <f t="shared" si="82"/>
        <v>0</v>
      </c>
      <c r="U1765">
        <f t="shared" si="83"/>
        <v>0</v>
      </c>
    </row>
    <row r="1766" spans="19:21" x14ac:dyDescent="0.25">
      <c r="S1766">
        <f t="shared" si="81"/>
        <v>0</v>
      </c>
      <c r="T1766">
        <f t="shared" si="82"/>
        <v>0</v>
      </c>
      <c r="U1766">
        <f t="shared" si="83"/>
        <v>0</v>
      </c>
    </row>
    <row r="1767" spans="19:21" x14ac:dyDescent="0.25">
      <c r="S1767">
        <f t="shared" si="81"/>
        <v>0</v>
      </c>
      <c r="T1767">
        <f t="shared" si="82"/>
        <v>0</v>
      </c>
      <c r="U1767">
        <f t="shared" si="83"/>
        <v>0</v>
      </c>
    </row>
    <row r="1768" spans="19:21" x14ac:dyDescent="0.25">
      <c r="S1768">
        <f t="shared" si="81"/>
        <v>0</v>
      </c>
      <c r="T1768">
        <f t="shared" si="82"/>
        <v>0</v>
      </c>
      <c r="U1768">
        <f t="shared" si="83"/>
        <v>0</v>
      </c>
    </row>
    <row r="1769" spans="19:21" x14ac:dyDescent="0.25">
      <c r="S1769">
        <f t="shared" si="81"/>
        <v>0</v>
      </c>
      <c r="T1769">
        <f t="shared" si="82"/>
        <v>0</v>
      </c>
      <c r="U1769">
        <f t="shared" si="83"/>
        <v>0</v>
      </c>
    </row>
    <row r="1770" spans="19:21" x14ac:dyDescent="0.25">
      <c r="S1770">
        <f t="shared" si="81"/>
        <v>0</v>
      </c>
      <c r="T1770">
        <f t="shared" si="82"/>
        <v>0</v>
      </c>
      <c r="U1770">
        <f t="shared" si="83"/>
        <v>0</v>
      </c>
    </row>
    <row r="1771" spans="19:21" x14ac:dyDescent="0.25">
      <c r="S1771">
        <f t="shared" si="81"/>
        <v>0</v>
      </c>
      <c r="T1771">
        <f t="shared" si="82"/>
        <v>0</v>
      </c>
      <c r="U1771">
        <f t="shared" si="83"/>
        <v>0</v>
      </c>
    </row>
    <row r="1772" spans="19:21" x14ac:dyDescent="0.25">
      <c r="S1772">
        <f t="shared" si="81"/>
        <v>0</v>
      </c>
      <c r="T1772">
        <f t="shared" si="82"/>
        <v>0</v>
      </c>
      <c r="U1772">
        <f t="shared" si="83"/>
        <v>0</v>
      </c>
    </row>
    <row r="1773" spans="19:21" x14ac:dyDescent="0.25">
      <c r="S1773">
        <f t="shared" si="81"/>
        <v>0</v>
      </c>
      <c r="T1773">
        <f t="shared" si="82"/>
        <v>0</v>
      </c>
      <c r="U1773">
        <f t="shared" si="83"/>
        <v>0</v>
      </c>
    </row>
    <row r="1774" spans="19:21" x14ac:dyDescent="0.25">
      <c r="S1774">
        <f t="shared" si="81"/>
        <v>0</v>
      </c>
      <c r="T1774">
        <f t="shared" si="82"/>
        <v>0</v>
      </c>
      <c r="U1774">
        <f t="shared" si="83"/>
        <v>0</v>
      </c>
    </row>
    <row r="1775" spans="19:21" x14ac:dyDescent="0.25">
      <c r="S1775">
        <f t="shared" si="81"/>
        <v>0</v>
      </c>
      <c r="T1775">
        <f t="shared" si="82"/>
        <v>0</v>
      </c>
      <c r="U1775">
        <f t="shared" si="83"/>
        <v>0</v>
      </c>
    </row>
    <row r="1776" spans="19:21" x14ac:dyDescent="0.25">
      <c r="S1776">
        <f t="shared" si="81"/>
        <v>0</v>
      </c>
      <c r="T1776">
        <f t="shared" si="82"/>
        <v>0</v>
      </c>
      <c r="U1776">
        <f t="shared" si="83"/>
        <v>0</v>
      </c>
    </row>
    <row r="1777" spans="19:21" x14ac:dyDescent="0.25">
      <c r="S1777">
        <f t="shared" si="81"/>
        <v>0</v>
      </c>
      <c r="T1777">
        <f t="shared" si="82"/>
        <v>0</v>
      </c>
      <c r="U1777">
        <f t="shared" si="83"/>
        <v>0</v>
      </c>
    </row>
    <row r="1778" spans="19:21" x14ac:dyDescent="0.25">
      <c r="S1778">
        <f t="shared" si="81"/>
        <v>0</v>
      </c>
      <c r="T1778">
        <f t="shared" si="82"/>
        <v>0</v>
      </c>
      <c r="U1778">
        <f t="shared" si="83"/>
        <v>0</v>
      </c>
    </row>
    <row r="1779" spans="19:21" x14ac:dyDescent="0.25">
      <c r="S1779">
        <f t="shared" si="81"/>
        <v>0</v>
      </c>
      <c r="T1779">
        <f t="shared" si="82"/>
        <v>0</v>
      </c>
      <c r="U1779">
        <f t="shared" si="83"/>
        <v>0</v>
      </c>
    </row>
    <row r="1780" spans="19:21" x14ac:dyDescent="0.25">
      <c r="S1780">
        <f t="shared" si="81"/>
        <v>0</v>
      </c>
      <c r="T1780">
        <f t="shared" si="82"/>
        <v>0</v>
      </c>
      <c r="U1780">
        <f t="shared" si="83"/>
        <v>0</v>
      </c>
    </row>
    <row r="1781" spans="19:21" x14ac:dyDescent="0.25">
      <c r="S1781">
        <f t="shared" si="81"/>
        <v>0</v>
      </c>
      <c r="T1781">
        <f t="shared" si="82"/>
        <v>0</v>
      </c>
      <c r="U1781">
        <f t="shared" si="83"/>
        <v>0</v>
      </c>
    </row>
    <row r="1782" spans="19:21" x14ac:dyDescent="0.25">
      <c r="S1782">
        <f t="shared" si="81"/>
        <v>0</v>
      </c>
      <c r="T1782">
        <f t="shared" si="82"/>
        <v>0</v>
      </c>
      <c r="U1782">
        <f t="shared" si="83"/>
        <v>0</v>
      </c>
    </row>
    <row r="1783" spans="19:21" x14ac:dyDescent="0.25">
      <c r="S1783">
        <f t="shared" si="81"/>
        <v>0</v>
      </c>
      <c r="T1783">
        <f t="shared" si="82"/>
        <v>0</v>
      </c>
      <c r="U1783">
        <f t="shared" si="83"/>
        <v>0</v>
      </c>
    </row>
    <row r="1784" spans="19:21" x14ac:dyDescent="0.25">
      <c r="S1784">
        <f t="shared" si="81"/>
        <v>0</v>
      </c>
      <c r="T1784">
        <f t="shared" si="82"/>
        <v>0</v>
      </c>
      <c r="U1784">
        <f t="shared" si="83"/>
        <v>0</v>
      </c>
    </row>
    <row r="1785" spans="19:21" x14ac:dyDescent="0.25">
      <c r="S1785">
        <f t="shared" si="81"/>
        <v>0</v>
      </c>
      <c r="T1785">
        <f t="shared" si="82"/>
        <v>0</v>
      </c>
      <c r="U1785">
        <f t="shared" si="83"/>
        <v>0</v>
      </c>
    </row>
    <row r="1786" spans="19:21" x14ac:dyDescent="0.25">
      <c r="S1786">
        <f t="shared" si="81"/>
        <v>0</v>
      </c>
      <c r="T1786">
        <f t="shared" si="82"/>
        <v>0</v>
      </c>
      <c r="U1786">
        <f t="shared" si="83"/>
        <v>0</v>
      </c>
    </row>
    <row r="1787" spans="19:21" x14ac:dyDescent="0.25">
      <c r="S1787">
        <f t="shared" si="81"/>
        <v>0</v>
      </c>
      <c r="T1787">
        <f t="shared" si="82"/>
        <v>0</v>
      </c>
      <c r="U1787">
        <f t="shared" si="83"/>
        <v>0</v>
      </c>
    </row>
    <row r="1788" spans="19:21" x14ac:dyDescent="0.25">
      <c r="S1788">
        <f t="shared" si="81"/>
        <v>0</v>
      </c>
      <c r="T1788">
        <f t="shared" si="82"/>
        <v>0</v>
      </c>
      <c r="U1788">
        <f t="shared" si="83"/>
        <v>0</v>
      </c>
    </row>
    <row r="1789" spans="19:21" x14ac:dyDescent="0.25">
      <c r="S1789">
        <f t="shared" si="81"/>
        <v>0</v>
      </c>
      <c r="T1789">
        <f t="shared" si="82"/>
        <v>0</v>
      </c>
      <c r="U1789">
        <f t="shared" si="83"/>
        <v>0</v>
      </c>
    </row>
    <row r="1790" spans="19:21" x14ac:dyDescent="0.25">
      <c r="S1790">
        <f t="shared" si="81"/>
        <v>0</v>
      </c>
      <c r="T1790">
        <f t="shared" si="82"/>
        <v>0</v>
      </c>
      <c r="U1790">
        <f t="shared" si="83"/>
        <v>0</v>
      </c>
    </row>
    <row r="1791" spans="19:21" x14ac:dyDescent="0.25">
      <c r="S1791">
        <f t="shared" si="81"/>
        <v>0</v>
      </c>
      <c r="T1791">
        <f t="shared" si="82"/>
        <v>0</v>
      </c>
      <c r="U1791">
        <f t="shared" si="83"/>
        <v>0</v>
      </c>
    </row>
    <row r="1792" spans="19:21" x14ac:dyDescent="0.25">
      <c r="S1792">
        <f t="shared" si="81"/>
        <v>0</v>
      </c>
      <c r="T1792">
        <f t="shared" si="82"/>
        <v>0</v>
      </c>
      <c r="U1792">
        <f t="shared" si="83"/>
        <v>0</v>
      </c>
    </row>
    <row r="1793" spans="19:21" x14ac:dyDescent="0.25">
      <c r="S1793">
        <f t="shared" si="81"/>
        <v>0</v>
      </c>
      <c r="T1793">
        <f t="shared" si="82"/>
        <v>0</v>
      </c>
      <c r="U1793">
        <f t="shared" si="83"/>
        <v>0</v>
      </c>
    </row>
    <row r="1794" spans="19:21" x14ac:dyDescent="0.25">
      <c r="S1794">
        <f t="shared" si="81"/>
        <v>0</v>
      </c>
      <c r="T1794">
        <f t="shared" si="82"/>
        <v>0</v>
      </c>
      <c r="U1794">
        <f t="shared" si="83"/>
        <v>0</v>
      </c>
    </row>
    <row r="1795" spans="19:21" x14ac:dyDescent="0.25">
      <c r="S1795">
        <f t="shared" si="81"/>
        <v>0</v>
      </c>
      <c r="T1795">
        <f t="shared" si="82"/>
        <v>0</v>
      </c>
      <c r="U1795">
        <f t="shared" si="83"/>
        <v>0</v>
      </c>
    </row>
    <row r="1796" spans="19:21" x14ac:dyDescent="0.25">
      <c r="S1796">
        <f t="shared" si="81"/>
        <v>0</v>
      </c>
      <c r="T1796">
        <f t="shared" si="82"/>
        <v>0</v>
      </c>
      <c r="U1796">
        <f t="shared" si="83"/>
        <v>0</v>
      </c>
    </row>
    <row r="1797" spans="19:21" x14ac:dyDescent="0.25">
      <c r="S1797">
        <f t="shared" si="81"/>
        <v>0</v>
      </c>
      <c r="T1797">
        <f t="shared" si="82"/>
        <v>0</v>
      </c>
      <c r="U1797">
        <f t="shared" si="83"/>
        <v>0</v>
      </c>
    </row>
    <row r="1798" spans="19:21" x14ac:dyDescent="0.25">
      <c r="S1798">
        <f t="shared" si="81"/>
        <v>0</v>
      </c>
      <c r="T1798">
        <f t="shared" si="82"/>
        <v>0</v>
      </c>
      <c r="U1798">
        <f t="shared" si="83"/>
        <v>0</v>
      </c>
    </row>
    <row r="1799" spans="19:21" x14ac:dyDescent="0.25">
      <c r="S1799">
        <f t="shared" si="81"/>
        <v>0</v>
      </c>
      <c r="T1799">
        <f t="shared" si="82"/>
        <v>0</v>
      </c>
      <c r="U1799">
        <f t="shared" si="83"/>
        <v>0</v>
      </c>
    </row>
    <row r="1800" spans="19:21" x14ac:dyDescent="0.25">
      <c r="S1800">
        <f t="shared" ref="S1800:S1863" si="84">+IF(T1800=0,0,O1800)</f>
        <v>0</v>
      </c>
      <c r="T1800">
        <f t="shared" ref="T1800:T1863" si="85">+IF(Q1800&lt;5000,Q1800,0)</f>
        <v>0</v>
      </c>
      <c r="U1800">
        <f t="shared" ref="U1800:U1863" si="86">+IF(T1800=0,1,0)*IF(O1800=0,0,1)</f>
        <v>0</v>
      </c>
    </row>
    <row r="1801" spans="19:21" x14ac:dyDescent="0.25">
      <c r="S1801">
        <f t="shared" si="84"/>
        <v>0</v>
      </c>
      <c r="T1801">
        <f t="shared" si="85"/>
        <v>0</v>
      </c>
      <c r="U1801">
        <f t="shared" si="86"/>
        <v>0</v>
      </c>
    </row>
    <row r="1802" spans="19:21" x14ac:dyDescent="0.25">
      <c r="S1802">
        <f t="shared" si="84"/>
        <v>0</v>
      </c>
      <c r="T1802">
        <f t="shared" si="85"/>
        <v>0</v>
      </c>
      <c r="U1802">
        <f t="shared" si="86"/>
        <v>0</v>
      </c>
    </row>
    <row r="1803" spans="19:21" x14ac:dyDescent="0.25">
      <c r="S1803">
        <f t="shared" si="84"/>
        <v>0</v>
      </c>
      <c r="T1803">
        <f t="shared" si="85"/>
        <v>0</v>
      </c>
      <c r="U1803">
        <f t="shared" si="86"/>
        <v>0</v>
      </c>
    </row>
    <row r="1804" spans="19:21" x14ac:dyDescent="0.25">
      <c r="S1804">
        <f t="shared" si="84"/>
        <v>0</v>
      </c>
      <c r="T1804">
        <f t="shared" si="85"/>
        <v>0</v>
      </c>
      <c r="U1804">
        <f t="shared" si="86"/>
        <v>0</v>
      </c>
    </row>
    <row r="1805" spans="19:21" x14ac:dyDescent="0.25">
      <c r="S1805">
        <f t="shared" si="84"/>
        <v>0</v>
      </c>
      <c r="T1805">
        <f t="shared" si="85"/>
        <v>0</v>
      </c>
      <c r="U1805">
        <f t="shared" si="86"/>
        <v>0</v>
      </c>
    </row>
    <row r="1806" spans="19:21" x14ac:dyDescent="0.25">
      <c r="S1806">
        <f t="shared" si="84"/>
        <v>0</v>
      </c>
      <c r="T1806">
        <f t="shared" si="85"/>
        <v>0</v>
      </c>
      <c r="U1806">
        <f t="shared" si="86"/>
        <v>0</v>
      </c>
    </row>
    <row r="1807" spans="19:21" x14ac:dyDescent="0.25">
      <c r="S1807">
        <f t="shared" si="84"/>
        <v>0</v>
      </c>
      <c r="T1807">
        <f t="shared" si="85"/>
        <v>0</v>
      </c>
      <c r="U1807">
        <f t="shared" si="86"/>
        <v>0</v>
      </c>
    </row>
    <row r="1808" spans="19:21" x14ac:dyDescent="0.25">
      <c r="S1808">
        <f t="shared" si="84"/>
        <v>0</v>
      </c>
      <c r="T1808">
        <f t="shared" si="85"/>
        <v>0</v>
      </c>
      <c r="U1808">
        <f t="shared" si="86"/>
        <v>0</v>
      </c>
    </row>
    <row r="1809" spans="19:21" x14ac:dyDescent="0.25">
      <c r="S1809">
        <f t="shared" si="84"/>
        <v>0</v>
      </c>
      <c r="T1809">
        <f t="shared" si="85"/>
        <v>0</v>
      </c>
      <c r="U1809">
        <f t="shared" si="86"/>
        <v>0</v>
      </c>
    </row>
    <row r="1810" spans="19:21" x14ac:dyDescent="0.25">
      <c r="S1810">
        <f t="shared" si="84"/>
        <v>0</v>
      </c>
      <c r="T1810">
        <f t="shared" si="85"/>
        <v>0</v>
      </c>
      <c r="U1810">
        <f t="shared" si="86"/>
        <v>0</v>
      </c>
    </row>
    <row r="1811" spans="19:21" x14ac:dyDescent="0.25">
      <c r="S1811">
        <f t="shared" si="84"/>
        <v>0</v>
      </c>
      <c r="T1811">
        <f t="shared" si="85"/>
        <v>0</v>
      </c>
      <c r="U1811">
        <f t="shared" si="86"/>
        <v>0</v>
      </c>
    </row>
    <row r="1812" spans="19:21" x14ac:dyDescent="0.25">
      <c r="S1812">
        <f t="shared" si="84"/>
        <v>0</v>
      </c>
      <c r="T1812">
        <f t="shared" si="85"/>
        <v>0</v>
      </c>
      <c r="U1812">
        <f t="shared" si="86"/>
        <v>0</v>
      </c>
    </row>
    <row r="1813" spans="19:21" x14ac:dyDescent="0.25">
      <c r="S1813">
        <f t="shared" si="84"/>
        <v>0</v>
      </c>
      <c r="T1813">
        <f t="shared" si="85"/>
        <v>0</v>
      </c>
      <c r="U1813">
        <f t="shared" si="86"/>
        <v>0</v>
      </c>
    </row>
    <row r="1814" spans="19:21" x14ac:dyDescent="0.25">
      <c r="S1814">
        <f t="shared" si="84"/>
        <v>0</v>
      </c>
      <c r="T1814">
        <f t="shared" si="85"/>
        <v>0</v>
      </c>
      <c r="U1814">
        <f t="shared" si="86"/>
        <v>0</v>
      </c>
    </row>
    <row r="1815" spans="19:21" x14ac:dyDescent="0.25">
      <c r="S1815">
        <f t="shared" si="84"/>
        <v>0</v>
      </c>
      <c r="T1815">
        <f t="shared" si="85"/>
        <v>0</v>
      </c>
      <c r="U1815">
        <f t="shared" si="86"/>
        <v>0</v>
      </c>
    </row>
    <row r="1816" spans="19:21" x14ac:dyDescent="0.25">
      <c r="S1816">
        <f t="shared" si="84"/>
        <v>0</v>
      </c>
      <c r="T1816">
        <f t="shared" si="85"/>
        <v>0</v>
      </c>
      <c r="U1816">
        <f t="shared" si="86"/>
        <v>0</v>
      </c>
    </row>
    <row r="1817" spans="19:21" x14ac:dyDescent="0.25">
      <c r="S1817">
        <f t="shared" si="84"/>
        <v>0</v>
      </c>
      <c r="T1817">
        <f t="shared" si="85"/>
        <v>0</v>
      </c>
      <c r="U1817">
        <f t="shared" si="86"/>
        <v>0</v>
      </c>
    </row>
    <row r="1818" spans="19:21" x14ac:dyDescent="0.25">
      <c r="S1818">
        <f t="shared" si="84"/>
        <v>0</v>
      </c>
      <c r="T1818">
        <f t="shared" si="85"/>
        <v>0</v>
      </c>
      <c r="U1818">
        <f t="shared" si="86"/>
        <v>0</v>
      </c>
    </row>
    <row r="1819" spans="19:21" x14ac:dyDescent="0.25">
      <c r="S1819">
        <f t="shared" si="84"/>
        <v>0</v>
      </c>
      <c r="T1819">
        <f t="shared" si="85"/>
        <v>0</v>
      </c>
      <c r="U1819">
        <f t="shared" si="86"/>
        <v>0</v>
      </c>
    </row>
    <row r="1820" spans="19:21" x14ac:dyDescent="0.25">
      <c r="S1820">
        <f t="shared" si="84"/>
        <v>0</v>
      </c>
      <c r="T1820">
        <f t="shared" si="85"/>
        <v>0</v>
      </c>
      <c r="U1820">
        <f t="shared" si="86"/>
        <v>0</v>
      </c>
    </row>
    <row r="1821" spans="19:21" x14ac:dyDescent="0.25">
      <c r="S1821">
        <f t="shared" si="84"/>
        <v>0</v>
      </c>
      <c r="T1821">
        <f t="shared" si="85"/>
        <v>0</v>
      </c>
      <c r="U1821">
        <f t="shared" si="86"/>
        <v>0</v>
      </c>
    </row>
    <row r="1822" spans="19:21" x14ac:dyDescent="0.25">
      <c r="S1822">
        <f t="shared" si="84"/>
        <v>0</v>
      </c>
      <c r="T1822">
        <f t="shared" si="85"/>
        <v>0</v>
      </c>
      <c r="U1822">
        <f t="shared" si="86"/>
        <v>0</v>
      </c>
    </row>
    <row r="1823" spans="19:21" x14ac:dyDescent="0.25">
      <c r="S1823">
        <f t="shared" si="84"/>
        <v>0</v>
      </c>
      <c r="T1823">
        <f t="shared" si="85"/>
        <v>0</v>
      </c>
      <c r="U1823">
        <f t="shared" si="86"/>
        <v>0</v>
      </c>
    </row>
    <row r="1824" spans="19:21" x14ac:dyDescent="0.25">
      <c r="S1824">
        <f t="shared" si="84"/>
        <v>0</v>
      </c>
      <c r="T1824">
        <f t="shared" si="85"/>
        <v>0</v>
      </c>
      <c r="U1824">
        <f t="shared" si="86"/>
        <v>0</v>
      </c>
    </row>
    <row r="1825" spans="19:21" x14ac:dyDescent="0.25">
      <c r="S1825">
        <f t="shared" si="84"/>
        <v>0</v>
      </c>
      <c r="T1825">
        <f t="shared" si="85"/>
        <v>0</v>
      </c>
      <c r="U1825">
        <f t="shared" si="86"/>
        <v>0</v>
      </c>
    </row>
    <row r="1826" spans="19:21" x14ac:dyDescent="0.25">
      <c r="S1826">
        <f t="shared" si="84"/>
        <v>0</v>
      </c>
      <c r="T1826">
        <f t="shared" si="85"/>
        <v>0</v>
      </c>
      <c r="U1826">
        <f t="shared" si="86"/>
        <v>0</v>
      </c>
    </row>
    <row r="1827" spans="19:21" x14ac:dyDescent="0.25">
      <c r="S1827">
        <f t="shared" si="84"/>
        <v>0</v>
      </c>
      <c r="T1827">
        <f t="shared" si="85"/>
        <v>0</v>
      </c>
      <c r="U1827">
        <f t="shared" si="86"/>
        <v>0</v>
      </c>
    </row>
    <row r="1828" spans="19:21" x14ac:dyDescent="0.25">
      <c r="S1828">
        <f t="shared" si="84"/>
        <v>0</v>
      </c>
      <c r="T1828">
        <f t="shared" si="85"/>
        <v>0</v>
      </c>
      <c r="U1828">
        <f t="shared" si="86"/>
        <v>0</v>
      </c>
    </row>
    <row r="1829" spans="19:21" x14ac:dyDescent="0.25">
      <c r="S1829">
        <f t="shared" si="84"/>
        <v>0</v>
      </c>
      <c r="T1829">
        <f t="shared" si="85"/>
        <v>0</v>
      </c>
      <c r="U1829">
        <f t="shared" si="86"/>
        <v>0</v>
      </c>
    </row>
    <row r="1830" spans="19:21" x14ac:dyDescent="0.25">
      <c r="S1830">
        <f t="shared" si="84"/>
        <v>0</v>
      </c>
      <c r="T1830">
        <f t="shared" si="85"/>
        <v>0</v>
      </c>
      <c r="U1830">
        <f t="shared" si="86"/>
        <v>0</v>
      </c>
    </row>
    <row r="1831" spans="19:21" x14ac:dyDescent="0.25">
      <c r="S1831">
        <f t="shared" si="84"/>
        <v>0</v>
      </c>
      <c r="T1831">
        <f t="shared" si="85"/>
        <v>0</v>
      </c>
      <c r="U1831">
        <f t="shared" si="86"/>
        <v>0</v>
      </c>
    </row>
    <row r="1832" spans="19:21" x14ac:dyDescent="0.25">
      <c r="S1832">
        <f t="shared" si="84"/>
        <v>0</v>
      </c>
      <c r="T1832">
        <f t="shared" si="85"/>
        <v>0</v>
      </c>
      <c r="U1832">
        <f t="shared" si="86"/>
        <v>0</v>
      </c>
    </row>
    <row r="1833" spans="19:21" x14ac:dyDescent="0.25">
      <c r="S1833">
        <f t="shared" si="84"/>
        <v>0</v>
      </c>
      <c r="T1833">
        <f t="shared" si="85"/>
        <v>0</v>
      </c>
      <c r="U1833">
        <f t="shared" si="86"/>
        <v>0</v>
      </c>
    </row>
    <row r="1834" spans="19:21" x14ac:dyDescent="0.25">
      <c r="S1834">
        <f t="shared" si="84"/>
        <v>0</v>
      </c>
      <c r="T1834">
        <f t="shared" si="85"/>
        <v>0</v>
      </c>
      <c r="U1834">
        <f t="shared" si="86"/>
        <v>0</v>
      </c>
    </row>
    <row r="1835" spans="19:21" x14ac:dyDescent="0.25">
      <c r="S1835">
        <f t="shared" si="84"/>
        <v>0</v>
      </c>
      <c r="T1835">
        <f t="shared" si="85"/>
        <v>0</v>
      </c>
      <c r="U1835">
        <f t="shared" si="86"/>
        <v>0</v>
      </c>
    </row>
    <row r="1836" spans="19:21" x14ac:dyDescent="0.25">
      <c r="S1836">
        <f t="shared" si="84"/>
        <v>0</v>
      </c>
      <c r="T1836">
        <f t="shared" si="85"/>
        <v>0</v>
      </c>
      <c r="U1836">
        <f t="shared" si="86"/>
        <v>0</v>
      </c>
    </row>
    <row r="1837" spans="19:21" x14ac:dyDescent="0.25">
      <c r="S1837">
        <f t="shared" si="84"/>
        <v>0</v>
      </c>
      <c r="T1837">
        <f t="shared" si="85"/>
        <v>0</v>
      </c>
      <c r="U1837">
        <f t="shared" si="86"/>
        <v>0</v>
      </c>
    </row>
    <row r="1838" spans="19:21" x14ac:dyDescent="0.25">
      <c r="S1838">
        <f t="shared" si="84"/>
        <v>0</v>
      </c>
      <c r="T1838">
        <f t="shared" si="85"/>
        <v>0</v>
      </c>
      <c r="U1838">
        <f t="shared" si="86"/>
        <v>0</v>
      </c>
    </row>
    <row r="1839" spans="19:21" x14ac:dyDescent="0.25">
      <c r="S1839">
        <f t="shared" si="84"/>
        <v>0</v>
      </c>
      <c r="T1839">
        <f t="shared" si="85"/>
        <v>0</v>
      </c>
      <c r="U1839">
        <f t="shared" si="86"/>
        <v>0</v>
      </c>
    </row>
    <row r="1840" spans="19:21" x14ac:dyDescent="0.25">
      <c r="S1840">
        <f t="shared" si="84"/>
        <v>0</v>
      </c>
      <c r="T1840">
        <f t="shared" si="85"/>
        <v>0</v>
      </c>
      <c r="U1840">
        <f t="shared" si="86"/>
        <v>0</v>
      </c>
    </row>
    <row r="1841" spans="19:21" x14ac:dyDescent="0.25">
      <c r="S1841">
        <f t="shared" si="84"/>
        <v>0</v>
      </c>
      <c r="T1841">
        <f t="shared" si="85"/>
        <v>0</v>
      </c>
      <c r="U1841">
        <f t="shared" si="86"/>
        <v>0</v>
      </c>
    </row>
    <row r="1842" spans="19:21" x14ac:dyDescent="0.25">
      <c r="S1842">
        <f t="shared" si="84"/>
        <v>0</v>
      </c>
      <c r="T1842">
        <f t="shared" si="85"/>
        <v>0</v>
      </c>
      <c r="U1842">
        <f t="shared" si="86"/>
        <v>0</v>
      </c>
    </row>
    <row r="1843" spans="19:21" x14ac:dyDescent="0.25">
      <c r="S1843">
        <f t="shared" si="84"/>
        <v>0</v>
      </c>
      <c r="T1843">
        <f t="shared" si="85"/>
        <v>0</v>
      </c>
      <c r="U1843">
        <f t="shared" si="86"/>
        <v>0</v>
      </c>
    </row>
    <row r="1844" spans="19:21" x14ac:dyDescent="0.25">
      <c r="S1844">
        <f t="shared" si="84"/>
        <v>0</v>
      </c>
      <c r="T1844">
        <f t="shared" si="85"/>
        <v>0</v>
      </c>
      <c r="U1844">
        <f t="shared" si="86"/>
        <v>0</v>
      </c>
    </row>
    <row r="1845" spans="19:21" x14ac:dyDescent="0.25">
      <c r="S1845">
        <f t="shared" si="84"/>
        <v>0</v>
      </c>
      <c r="T1845">
        <f t="shared" si="85"/>
        <v>0</v>
      </c>
      <c r="U1845">
        <f t="shared" si="86"/>
        <v>0</v>
      </c>
    </row>
    <row r="1846" spans="19:21" x14ac:dyDescent="0.25">
      <c r="S1846">
        <f t="shared" si="84"/>
        <v>0</v>
      </c>
      <c r="T1846">
        <f t="shared" si="85"/>
        <v>0</v>
      </c>
      <c r="U1846">
        <f t="shared" si="86"/>
        <v>0</v>
      </c>
    </row>
    <row r="1847" spans="19:21" x14ac:dyDescent="0.25">
      <c r="S1847">
        <f t="shared" si="84"/>
        <v>0</v>
      </c>
      <c r="T1847">
        <f t="shared" si="85"/>
        <v>0</v>
      </c>
      <c r="U1847">
        <f t="shared" si="86"/>
        <v>0</v>
      </c>
    </row>
    <row r="1848" spans="19:21" x14ac:dyDescent="0.25">
      <c r="S1848">
        <f t="shared" si="84"/>
        <v>0</v>
      </c>
      <c r="T1848">
        <f t="shared" si="85"/>
        <v>0</v>
      </c>
      <c r="U1848">
        <f t="shared" si="86"/>
        <v>0</v>
      </c>
    </row>
    <row r="1849" spans="19:21" x14ac:dyDescent="0.25">
      <c r="S1849">
        <f t="shared" si="84"/>
        <v>0</v>
      </c>
      <c r="T1849">
        <f t="shared" si="85"/>
        <v>0</v>
      </c>
      <c r="U1849">
        <f t="shared" si="86"/>
        <v>0</v>
      </c>
    </row>
    <row r="1850" spans="19:21" x14ac:dyDescent="0.25">
      <c r="S1850">
        <f t="shared" si="84"/>
        <v>0</v>
      </c>
      <c r="T1850">
        <f t="shared" si="85"/>
        <v>0</v>
      </c>
      <c r="U1850">
        <f t="shared" si="86"/>
        <v>0</v>
      </c>
    </row>
    <row r="1851" spans="19:21" x14ac:dyDescent="0.25">
      <c r="S1851">
        <f t="shared" si="84"/>
        <v>0</v>
      </c>
      <c r="T1851">
        <f t="shared" si="85"/>
        <v>0</v>
      </c>
      <c r="U1851">
        <f t="shared" si="86"/>
        <v>0</v>
      </c>
    </row>
    <row r="1852" spans="19:21" x14ac:dyDescent="0.25">
      <c r="S1852">
        <f t="shared" si="84"/>
        <v>0</v>
      </c>
      <c r="T1852">
        <f t="shared" si="85"/>
        <v>0</v>
      </c>
      <c r="U1852">
        <f t="shared" si="86"/>
        <v>0</v>
      </c>
    </row>
    <row r="1853" spans="19:21" x14ac:dyDescent="0.25">
      <c r="S1853">
        <f t="shared" si="84"/>
        <v>0</v>
      </c>
      <c r="T1853">
        <f t="shared" si="85"/>
        <v>0</v>
      </c>
      <c r="U1853">
        <f t="shared" si="86"/>
        <v>0</v>
      </c>
    </row>
    <row r="1854" spans="19:21" x14ac:dyDescent="0.25">
      <c r="S1854">
        <f t="shared" si="84"/>
        <v>0</v>
      </c>
      <c r="T1854">
        <f t="shared" si="85"/>
        <v>0</v>
      </c>
      <c r="U1854">
        <f t="shared" si="86"/>
        <v>0</v>
      </c>
    </row>
    <row r="1855" spans="19:21" x14ac:dyDescent="0.25">
      <c r="S1855">
        <f t="shared" si="84"/>
        <v>0</v>
      </c>
      <c r="T1855">
        <f t="shared" si="85"/>
        <v>0</v>
      </c>
      <c r="U1855">
        <f t="shared" si="86"/>
        <v>0</v>
      </c>
    </row>
    <row r="1856" spans="19:21" x14ac:dyDescent="0.25">
      <c r="S1856">
        <f t="shared" si="84"/>
        <v>0</v>
      </c>
      <c r="T1856">
        <f t="shared" si="85"/>
        <v>0</v>
      </c>
      <c r="U1856">
        <f t="shared" si="86"/>
        <v>0</v>
      </c>
    </row>
    <row r="1857" spans="19:21" x14ac:dyDescent="0.25">
      <c r="S1857">
        <f t="shared" si="84"/>
        <v>0</v>
      </c>
      <c r="T1857">
        <f t="shared" si="85"/>
        <v>0</v>
      </c>
      <c r="U1857">
        <f t="shared" si="86"/>
        <v>0</v>
      </c>
    </row>
    <row r="1858" spans="19:21" x14ac:dyDescent="0.25">
      <c r="S1858">
        <f t="shared" si="84"/>
        <v>0</v>
      </c>
      <c r="T1858">
        <f t="shared" si="85"/>
        <v>0</v>
      </c>
      <c r="U1858">
        <f t="shared" si="86"/>
        <v>0</v>
      </c>
    </row>
    <row r="1859" spans="19:21" x14ac:dyDescent="0.25">
      <c r="S1859">
        <f t="shared" si="84"/>
        <v>0</v>
      </c>
      <c r="T1859">
        <f t="shared" si="85"/>
        <v>0</v>
      </c>
      <c r="U1859">
        <f t="shared" si="86"/>
        <v>0</v>
      </c>
    </row>
    <row r="1860" spans="19:21" x14ac:dyDescent="0.25">
      <c r="S1860">
        <f t="shared" si="84"/>
        <v>0</v>
      </c>
      <c r="T1860">
        <f t="shared" si="85"/>
        <v>0</v>
      </c>
      <c r="U1860">
        <f t="shared" si="86"/>
        <v>0</v>
      </c>
    </row>
    <row r="1861" spans="19:21" x14ac:dyDescent="0.25">
      <c r="S1861">
        <f t="shared" si="84"/>
        <v>0</v>
      </c>
      <c r="T1861">
        <f t="shared" si="85"/>
        <v>0</v>
      </c>
      <c r="U1861">
        <f t="shared" si="86"/>
        <v>0</v>
      </c>
    </row>
    <row r="1862" spans="19:21" x14ac:dyDescent="0.25">
      <c r="S1862">
        <f t="shared" si="84"/>
        <v>0</v>
      </c>
      <c r="T1862">
        <f t="shared" si="85"/>
        <v>0</v>
      </c>
      <c r="U1862">
        <f t="shared" si="86"/>
        <v>0</v>
      </c>
    </row>
    <row r="1863" spans="19:21" x14ac:dyDescent="0.25">
      <c r="S1863">
        <f t="shared" si="84"/>
        <v>0</v>
      </c>
      <c r="T1863">
        <f t="shared" si="85"/>
        <v>0</v>
      </c>
      <c r="U1863">
        <f t="shared" si="86"/>
        <v>0</v>
      </c>
    </row>
    <row r="1864" spans="19:21" x14ac:dyDescent="0.25">
      <c r="S1864">
        <f t="shared" ref="S1864:S1888" si="87">+IF(T1864=0,0,O1864)</f>
        <v>0</v>
      </c>
      <c r="T1864">
        <f t="shared" ref="T1864:T1888" si="88">+IF(Q1864&lt;5000,Q1864,0)</f>
        <v>0</v>
      </c>
      <c r="U1864">
        <f t="shared" ref="U1864:U1888" si="89">+IF(T1864=0,1,0)*IF(O1864=0,0,1)</f>
        <v>0</v>
      </c>
    </row>
    <row r="1865" spans="19:21" x14ac:dyDescent="0.25">
      <c r="S1865">
        <f t="shared" si="87"/>
        <v>0</v>
      </c>
      <c r="T1865">
        <f t="shared" si="88"/>
        <v>0</v>
      </c>
      <c r="U1865">
        <f t="shared" si="89"/>
        <v>0</v>
      </c>
    </row>
    <row r="1866" spans="19:21" x14ac:dyDescent="0.25">
      <c r="S1866">
        <f t="shared" si="87"/>
        <v>0</v>
      </c>
      <c r="T1866">
        <f t="shared" si="88"/>
        <v>0</v>
      </c>
      <c r="U1866">
        <f t="shared" si="89"/>
        <v>0</v>
      </c>
    </row>
    <row r="1867" spans="19:21" x14ac:dyDescent="0.25">
      <c r="S1867">
        <f t="shared" si="87"/>
        <v>0</v>
      </c>
      <c r="T1867">
        <f t="shared" si="88"/>
        <v>0</v>
      </c>
      <c r="U1867">
        <f t="shared" si="89"/>
        <v>0</v>
      </c>
    </row>
    <row r="1868" spans="19:21" x14ac:dyDescent="0.25">
      <c r="S1868">
        <f t="shared" si="87"/>
        <v>0</v>
      </c>
      <c r="T1868">
        <f t="shared" si="88"/>
        <v>0</v>
      </c>
      <c r="U1868">
        <f t="shared" si="89"/>
        <v>0</v>
      </c>
    </row>
    <row r="1869" spans="19:21" x14ac:dyDescent="0.25">
      <c r="S1869">
        <f t="shared" si="87"/>
        <v>0</v>
      </c>
      <c r="T1869">
        <f t="shared" si="88"/>
        <v>0</v>
      </c>
      <c r="U1869">
        <f t="shared" si="89"/>
        <v>0</v>
      </c>
    </row>
    <row r="1870" spans="19:21" x14ac:dyDescent="0.25">
      <c r="S1870">
        <f t="shared" si="87"/>
        <v>0</v>
      </c>
      <c r="T1870">
        <f t="shared" si="88"/>
        <v>0</v>
      </c>
      <c r="U1870">
        <f t="shared" si="89"/>
        <v>0</v>
      </c>
    </row>
    <row r="1871" spans="19:21" x14ac:dyDescent="0.25">
      <c r="S1871">
        <f t="shared" si="87"/>
        <v>0</v>
      </c>
      <c r="T1871">
        <f t="shared" si="88"/>
        <v>0</v>
      </c>
      <c r="U1871">
        <f t="shared" si="89"/>
        <v>0</v>
      </c>
    </row>
    <row r="1872" spans="19:21" x14ac:dyDescent="0.25">
      <c r="S1872">
        <f t="shared" si="87"/>
        <v>0</v>
      </c>
      <c r="T1872">
        <f t="shared" si="88"/>
        <v>0</v>
      </c>
      <c r="U1872">
        <f t="shared" si="89"/>
        <v>0</v>
      </c>
    </row>
    <row r="1873" spans="19:21" x14ac:dyDescent="0.25">
      <c r="S1873">
        <f t="shared" si="87"/>
        <v>0</v>
      </c>
      <c r="T1873">
        <f t="shared" si="88"/>
        <v>0</v>
      </c>
      <c r="U1873">
        <f t="shared" si="89"/>
        <v>0</v>
      </c>
    </row>
    <row r="1874" spans="19:21" x14ac:dyDescent="0.25">
      <c r="S1874">
        <f t="shared" si="87"/>
        <v>0</v>
      </c>
      <c r="T1874">
        <f t="shared" si="88"/>
        <v>0</v>
      </c>
      <c r="U1874">
        <f t="shared" si="89"/>
        <v>0</v>
      </c>
    </row>
    <row r="1875" spans="19:21" x14ac:dyDescent="0.25">
      <c r="S1875">
        <f t="shared" si="87"/>
        <v>0</v>
      </c>
      <c r="T1875">
        <f t="shared" si="88"/>
        <v>0</v>
      </c>
      <c r="U1875">
        <f t="shared" si="89"/>
        <v>0</v>
      </c>
    </row>
    <row r="1876" spans="19:21" x14ac:dyDescent="0.25">
      <c r="S1876">
        <f t="shared" si="87"/>
        <v>0</v>
      </c>
      <c r="T1876">
        <f t="shared" si="88"/>
        <v>0</v>
      </c>
      <c r="U1876">
        <f t="shared" si="89"/>
        <v>0</v>
      </c>
    </row>
    <row r="1877" spans="19:21" x14ac:dyDescent="0.25">
      <c r="S1877">
        <f t="shared" si="87"/>
        <v>0</v>
      </c>
      <c r="T1877">
        <f t="shared" si="88"/>
        <v>0</v>
      </c>
      <c r="U1877">
        <f t="shared" si="89"/>
        <v>0</v>
      </c>
    </row>
    <row r="1878" spans="19:21" x14ac:dyDescent="0.25">
      <c r="S1878">
        <f t="shared" si="87"/>
        <v>0</v>
      </c>
      <c r="T1878">
        <f t="shared" si="88"/>
        <v>0</v>
      </c>
      <c r="U1878">
        <f t="shared" si="89"/>
        <v>0</v>
      </c>
    </row>
    <row r="1879" spans="19:21" x14ac:dyDescent="0.25">
      <c r="S1879">
        <f t="shared" si="87"/>
        <v>0</v>
      </c>
      <c r="T1879">
        <f t="shared" si="88"/>
        <v>0</v>
      </c>
      <c r="U1879">
        <f t="shared" si="89"/>
        <v>0</v>
      </c>
    </row>
    <row r="1880" spans="19:21" x14ac:dyDescent="0.25">
      <c r="S1880">
        <f t="shared" si="87"/>
        <v>0</v>
      </c>
      <c r="T1880">
        <f t="shared" si="88"/>
        <v>0</v>
      </c>
      <c r="U1880">
        <f t="shared" si="89"/>
        <v>0</v>
      </c>
    </row>
    <row r="1881" spans="19:21" x14ac:dyDescent="0.25">
      <c r="S1881">
        <f t="shared" si="87"/>
        <v>0</v>
      </c>
      <c r="T1881">
        <f t="shared" si="88"/>
        <v>0</v>
      </c>
      <c r="U1881">
        <f t="shared" si="89"/>
        <v>0</v>
      </c>
    </row>
    <row r="1882" spans="19:21" x14ac:dyDescent="0.25">
      <c r="S1882">
        <f t="shared" si="87"/>
        <v>0</v>
      </c>
      <c r="T1882">
        <f t="shared" si="88"/>
        <v>0</v>
      </c>
      <c r="U1882">
        <f t="shared" si="89"/>
        <v>0</v>
      </c>
    </row>
    <row r="1883" spans="19:21" x14ac:dyDescent="0.25">
      <c r="S1883">
        <f t="shared" si="87"/>
        <v>0</v>
      </c>
      <c r="T1883">
        <f t="shared" si="88"/>
        <v>0</v>
      </c>
      <c r="U1883">
        <f t="shared" si="89"/>
        <v>0</v>
      </c>
    </row>
    <row r="1884" spans="19:21" x14ac:dyDescent="0.25">
      <c r="S1884">
        <f t="shared" si="87"/>
        <v>0</v>
      </c>
      <c r="T1884">
        <f t="shared" si="88"/>
        <v>0</v>
      </c>
      <c r="U1884">
        <f t="shared" si="89"/>
        <v>0</v>
      </c>
    </row>
    <row r="1885" spans="19:21" x14ac:dyDescent="0.25">
      <c r="S1885">
        <f t="shared" si="87"/>
        <v>0</v>
      </c>
      <c r="T1885">
        <f t="shared" si="88"/>
        <v>0</v>
      </c>
      <c r="U1885">
        <f t="shared" si="89"/>
        <v>0</v>
      </c>
    </row>
    <row r="1886" spans="19:21" x14ac:dyDescent="0.25">
      <c r="S1886">
        <f t="shared" si="87"/>
        <v>0</v>
      </c>
      <c r="T1886">
        <f t="shared" si="88"/>
        <v>0</v>
      </c>
      <c r="U1886">
        <f t="shared" si="89"/>
        <v>0</v>
      </c>
    </row>
    <row r="1887" spans="19:21" x14ac:dyDescent="0.25">
      <c r="S1887">
        <f t="shared" si="87"/>
        <v>0</v>
      </c>
      <c r="T1887">
        <f t="shared" si="88"/>
        <v>0</v>
      </c>
      <c r="U1887">
        <f t="shared" si="89"/>
        <v>0</v>
      </c>
    </row>
    <row r="1888" spans="19:21" x14ac:dyDescent="0.25">
      <c r="S1888">
        <f t="shared" si="87"/>
        <v>0</v>
      </c>
      <c r="T1888">
        <f t="shared" si="88"/>
        <v>0</v>
      </c>
      <c r="U1888">
        <f t="shared" si="89"/>
        <v>0</v>
      </c>
    </row>
  </sheetData>
  <autoFilter ref="A7:T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abSelected="1" workbookViewId="0">
      <selection activeCell="A8" sqref="A8"/>
    </sheetView>
  </sheetViews>
  <sheetFormatPr defaultRowHeight="15" x14ac:dyDescent="0.25"/>
  <cols>
    <col min="1" max="1" width="30.7109375" customWidth="1"/>
    <col min="2" max="2" width="11.5703125" customWidth="1"/>
  </cols>
  <sheetData>
    <row r="1" spans="1:2" ht="18.75" customHeight="1" x14ac:dyDescent="0.3">
      <c r="A1" s="4" t="s">
        <v>41</v>
      </c>
    </row>
    <row r="7" spans="1:2" x14ac:dyDescent="0.25">
      <c r="A7" s="3" t="s">
        <v>42</v>
      </c>
      <c r="B7" s="3" t="s">
        <v>43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9"/>
    </row>
    <row r="12" spans="1:2" x14ac:dyDescent="0.25">
      <c r="B12" s="9"/>
    </row>
    <row r="13" spans="1:2" x14ac:dyDescent="0.25">
      <c r="B13" s="9"/>
    </row>
    <row r="14" spans="1:2" x14ac:dyDescent="0.25">
      <c r="B14" s="9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8" spans="2:2" x14ac:dyDescent="0.25">
      <c r="B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</vt:lpstr>
      <vt:lpstr>Backtesting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2015-06-05T18:17:20Z</dcterms:created>
  <dcterms:modified xsi:type="dcterms:W3CDTF">2019-06-08T14:32:07Z</dcterms:modified>
</cp:coreProperties>
</file>