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dad\Semestre 6\Comunicaciones digitales\Informe 4\"/>
    </mc:Choice>
  </mc:AlternateContent>
  <xr:revisionPtr revIDLastSave="0" documentId="13_ncr:1_{81DD96A4-6A3F-4569-BE1E-3A41E1556FAB}" xr6:coauthVersionLast="47" xr6:coauthVersionMax="47" xr10:uidLastSave="{00000000-0000-0000-0000-000000000000}"/>
  <bookViews>
    <workbookView xWindow="28680" yWindow="-120" windowWidth="29040" windowHeight="15840" xr2:uid="{BEC6050C-CA9B-4A45-9CF2-6A595BF302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" l="1"/>
  <c r="J19" i="1"/>
  <c r="J18" i="1"/>
  <c r="J17" i="1"/>
  <c r="J16" i="1"/>
  <c r="E17" i="1"/>
  <c r="E18" i="1"/>
  <c r="E19" i="1"/>
  <c r="E20" i="1"/>
  <c r="E16" i="1"/>
</calcChain>
</file>

<file path=xl/sharedStrings.xml><?xml version="1.0" encoding="utf-8"?>
<sst xmlns="http://schemas.openxmlformats.org/spreadsheetml/2006/main" count="17" uniqueCount="12">
  <si>
    <t>Test</t>
  </si>
  <si>
    <t>V in(DC)</t>
  </si>
  <si>
    <t>Media</t>
  </si>
  <si>
    <t>Desviacíon estándar</t>
  </si>
  <si>
    <t>Nombre de los archivos</t>
  </si>
  <si>
    <t>0.8</t>
  </si>
  <si>
    <t>1.4</t>
  </si>
  <si>
    <t>1.6</t>
  </si>
  <si>
    <t>2.6</t>
  </si>
  <si>
    <t>Media Exp</t>
  </si>
  <si>
    <t>Error experimental</t>
  </si>
  <si>
    <t>Desviacíon estándar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</si>
</sst>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"/>
    <numFmt numFmtId="165" formatCode="0.000000"/>
    <numFmt numFmtId="166" formatCode="0.00000"/>
    <numFmt numFmtId="167" formatCode="0.0000"/>
    <numFmt numFmtId="169" formatCode="#,##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82F9-0E40-4334-9960-BBCEAC26268E}">
  <dimension ref="B2:J20"/>
  <sheetViews>
    <sheetView tabSelected="1" workbookViewId="0">
      <selection activeCell="L16" sqref="L16"/>
    </sheetView>
  </sheetViews>
  <sheetFormatPr baseColWidth="10" defaultRowHeight="15" x14ac:dyDescent="0.25"/>
  <cols>
    <col min="5" max="5" width="15.28515625" customWidth="1"/>
    <col min="6" max="6" width="15.140625" customWidth="1"/>
  </cols>
  <sheetData>
    <row r="2" spans="2:10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</row>
    <row r="3" spans="2:10" ht="24.75" customHeight="1" x14ac:dyDescent="0.25">
      <c r="B3" s="5"/>
      <c r="C3" s="5"/>
      <c r="D3" s="5"/>
      <c r="E3" s="5"/>
      <c r="F3" s="5"/>
    </row>
    <row r="4" spans="2:10" x14ac:dyDescent="0.25">
      <c r="B4" s="1">
        <v>1</v>
      </c>
      <c r="C4" s="1" t="s">
        <v>5</v>
      </c>
      <c r="D4" s="1">
        <v>0.86378999999999995</v>
      </c>
      <c r="E4" s="4">
        <v>0.23576</v>
      </c>
      <c r="F4" s="1">
        <v>0.8</v>
      </c>
    </row>
    <row r="5" spans="2:10" x14ac:dyDescent="0.25">
      <c r="B5" s="1">
        <v>2</v>
      </c>
      <c r="C5" s="1" t="s">
        <v>6</v>
      </c>
      <c r="D5" s="2">
        <v>1.47668</v>
      </c>
      <c r="E5" s="4">
        <v>0.24124999999999999</v>
      </c>
      <c r="F5" s="1">
        <v>1.4</v>
      </c>
    </row>
    <row r="6" spans="2:10" x14ac:dyDescent="0.25">
      <c r="B6" s="1">
        <v>3</v>
      </c>
      <c r="C6" s="1" t="s">
        <v>7</v>
      </c>
      <c r="D6" s="1">
        <v>1.69987</v>
      </c>
      <c r="E6" s="4">
        <v>0.23935999999999999</v>
      </c>
      <c r="F6" s="1">
        <v>1.6</v>
      </c>
    </row>
    <row r="7" spans="2:10" x14ac:dyDescent="0.25">
      <c r="B7" s="1">
        <v>4</v>
      </c>
      <c r="C7" s="1">
        <v>2</v>
      </c>
      <c r="D7" s="1">
        <v>2.1473300000000002</v>
      </c>
      <c r="E7" s="4">
        <v>0.23315</v>
      </c>
      <c r="F7" s="1">
        <v>2</v>
      </c>
    </row>
    <row r="8" spans="2:10" x14ac:dyDescent="0.25">
      <c r="B8" s="1">
        <v>5</v>
      </c>
      <c r="C8" s="1" t="s">
        <v>8</v>
      </c>
      <c r="D8" s="1">
        <v>2.7454399999999999</v>
      </c>
      <c r="E8" s="3">
        <v>0.23419999999999999</v>
      </c>
      <c r="F8" s="1">
        <v>2.6</v>
      </c>
    </row>
    <row r="13" spans="2:10" ht="8.25" customHeight="1" x14ac:dyDescent="0.25"/>
    <row r="14" spans="2:10" x14ac:dyDescent="0.25">
      <c r="B14" s="5" t="s">
        <v>0</v>
      </c>
      <c r="C14" s="5" t="s">
        <v>2</v>
      </c>
      <c r="D14" s="5" t="s">
        <v>9</v>
      </c>
      <c r="E14" s="5" t="s">
        <v>10</v>
      </c>
      <c r="G14" s="5" t="s">
        <v>0</v>
      </c>
      <c r="H14" s="5" t="s">
        <v>3</v>
      </c>
      <c r="I14" s="8" t="s">
        <v>11</v>
      </c>
      <c r="J14" s="5" t="s">
        <v>10</v>
      </c>
    </row>
    <row r="15" spans="2:10" ht="43.5" customHeight="1" x14ac:dyDescent="0.25">
      <c r="B15" s="5"/>
      <c r="C15" s="5"/>
      <c r="D15" s="5"/>
      <c r="E15" s="5"/>
      <c r="G15" s="5"/>
      <c r="H15" s="5"/>
      <c r="I15" s="8"/>
      <c r="J15" s="5"/>
    </row>
    <row r="16" spans="2:10" x14ac:dyDescent="0.25">
      <c r="B16" s="1">
        <v>1</v>
      </c>
      <c r="C16" s="1">
        <v>0.86378999999999995</v>
      </c>
      <c r="D16" s="1">
        <v>0.96719999999999995</v>
      </c>
      <c r="E16" s="9">
        <f>(ABS(C16-D16)/C16)*100</f>
        <v>11.971659778418367</v>
      </c>
      <c r="G16" s="1">
        <v>1</v>
      </c>
      <c r="H16" s="4">
        <v>0.23576</v>
      </c>
      <c r="I16" s="6">
        <v>0.251</v>
      </c>
      <c r="J16" s="1">
        <f>(ABS(H16-I16)/H16)*100</f>
        <v>6.4642008822531407</v>
      </c>
    </row>
    <row r="17" spans="2:10" x14ac:dyDescent="0.25">
      <c r="B17" s="1">
        <v>2</v>
      </c>
      <c r="C17" s="2">
        <v>1.47668</v>
      </c>
      <c r="D17" s="7">
        <v>1.5133000000000001</v>
      </c>
      <c r="E17" s="9">
        <f t="shared" ref="E17:E20" si="0">(ABS(C17-D17)/C17)*100</f>
        <v>2.479887314787232</v>
      </c>
      <c r="G17" s="1">
        <v>2</v>
      </c>
      <c r="H17" s="4">
        <v>0.24124999999999999</v>
      </c>
      <c r="I17" s="1">
        <v>0.2535</v>
      </c>
      <c r="J17" s="1">
        <f t="shared" ref="J17:J20" si="1">(ABS(H17-I17)/H17)*100</f>
        <v>5.0777202072538907</v>
      </c>
    </row>
    <row r="18" spans="2:10" x14ac:dyDescent="0.25">
      <c r="B18" s="1">
        <v>3</v>
      </c>
      <c r="C18" s="1">
        <v>1.69987</v>
      </c>
      <c r="D18" s="1">
        <v>1.7835000000000001</v>
      </c>
      <c r="E18" s="9">
        <f t="shared" si="0"/>
        <v>4.9197879837870007</v>
      </c>
      <c r="G18" s="1">
        <v>3</v>
      </c>
      <c r="H18" s="4">
        <v>0.23935999999999999</v>
      </c>
      <c r="I18" s="1">
        <v>0.254</v>
      </c>
      <c r="J18" s="1">
        <f t="shared" si="1"/>
        <v>6.1163101604278136</v>
      </c>
    </row>
    <row r="19" spans="2:10" x14ac:dyDescent="0.25">
      <c r="B19" s="1">
        <v>4</v>
      </c>
      <c r="C19" s="1">
        <v>2.1473300000000002</v>
      </c>
      <c r="D19" s="6">
        <v>2.1459999999999999</v>
      </c>
      <c r="E19" s="9">
        <f t="shared" si="0"/>
        <v>6.1937382703183733E-2</v>
      </c>
      <c r="G19" s="1">
        <v>4</v>
      </c>
      <c r="H19" s="4">
        <v>0.23315</v>
      </c>
      <c r="I19" s="1">
        <v>0.24879999999999999</v>
      </c>
      <c r="J19" s="1">
        <f t="shared" si="1"/>
        <v>6.7124168989920641</v>
      </c>
    </row>
    <row r="20" spans="2:10" x14ac:dyDescent="0.25">
      <c r="B20" s="1">
        <v>5</v>
      </c>
      <c r="C20" s="1">
        <v>2.7454399999999999</v>
      </c>
      <c r="D20" s="1">
        <v>2.7839</v>
      </c>
      <c r="E20" s="9">
        <f t="shared" si="0"/>
        <v>1.4008683489713913</v>
      </c>
      <c r="G20" s="1">
        <v>5</v>
      </c>
      <c r="H20" s="3">
        <v>0.23419999999999999</v>
      </c>
      <c r="I20" s="1">
        <v>0.25030000000000002</v>
      </c>
      <c r="J20" s="1">
        <f t="shared" si="1"/>
        <v>6.8744662681468967</v>
      </c>
    </row>
  </sheetData>
  <mergeCells count="13">
    <mergeCell ref="G14:G15"/>
    <mergeCell ref="H14:H15"/>
    <mergeCell ref="J14:J15"/>
    <mergeCell ref="I14:I15"/>
    <mergeCell ref="B14:B15"/>
    <mergeCell ref="C14:C15"/>
    <mergeCell ref="D14:D15"/>
    <mergeCell ref="E14:E1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mendivelso</dc:creator>
  <cp:lastModifiedBy>brayan mendivelso</cp:lastModifiedBy>
  <dcterms:created xsi:type="dcterms:W3CDTF">2025-08-23T17:41:49Z</dcterms:created>
  <dcterms:modified xsi:type="dcterms:W3CDTF">2025-08-23T22:52:51Z</dcterms:modified>
</cp:coreProperties>
</file>