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ISTENCIA D2WEB\"/>
    </mc:Choice>
  </mc:AlternateContent>
  <bookViews>
    <workbookView xWindow="0" yWindow="0" windowWidth="28800" windowHeight="12300" tabRatio="885"/>
  </bookViews>
  <sheets>
    <sheet name="DIR. COMUNICACIÓN" sheetId="17" r:id="rId1"/>
  </sheets>
  <definedNames>
    <definedName name="_xlnm._FilterDatabase" localSheetId="0" hidden="1">'DIR. COMUNICACIÓN'!#REF!</definedName>
  </definedNames>
  <calcPr calcId="162913"/>
</workbook>
</file>

<file path=xl/calcChain.xml><?xml version="1.0" encoding="utf-8"?>
<calcChain xmlns="http://schemas.openxmlformats.org/spreadsheetml/2006/main">
  <c r="C7" i="17" l="1"/>
  <c r="E7" i="17"/>
</calcChain>
</file>

<file path=xl/sharedStrings.xml><?xml version="1.0" encoding="utf-8"?>
<sst xmlns="http://schemas.openxmlformats.org/spreadsheetml/2006/main" count="44" uniqueCount="24">
  <si>
    <t>NÚMERO IDENTIFICACIÓN</t>
  </si>
  <si>
    <t>NOMBRES</t>
  </si>
  <si>
    <t>DENOMINACIÓN PUESTO</t>
  </si>
  <si>
    <t>UNIDAD ORGÁNICA</t>
  </si>
  <si>
    <t>Primer Período</t>
  </si>
  <si>
    <t>Segundo Período</t>
  </si>
  <si>
    <t>Desde</t>
  </si>
  <si>
    <t>Hasta</t>
  </si>
  <si>
    <t>TOTAL</t>
  </si>
  <si>
    <t>dd/mm/aa</t>
  </si>
  <si>
    <t>dias vac</t>
  </si>
  <si>
    <t>N`</t>
  </si>
  <si>
    <t>CARGO:</t>
  </si>
  <si>
    <t>FECHA:</t>
  </si>
  <si>
    <t xml:space="preserve">NOMBRES Y APELLIDOS:  </t>
  </si>
  <si>
    <t>PLANIFICACIÓN DE VACACIONES PERIODO 2026</t>
  </si>
  <si>
    <t>1717435513</t>
  </si>
  <si>
    <t>DIRECCIÓN DE COMUNICACIÓN SOCIAL</t>
  </si>
  <si>
    <t>BRITO FIGUEROA ANDRÉS VLADIMIR</t>
  </si>
  <si>
    <t>DIRECTOR/A DE COMUNICACIÓN SOCIAL</t>
  </si>
  <si>
    <t>Tercer Período</t>
  </si>
  <si>
    <t>Cuarto Período</t>
  </si>
  <si>
    <t>GOMEZ ALARCON DIEGO</t>
  </si>
  <si>
    <t>EXPERTO DE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</si>
</sst>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6"/>
      <color theme="2" tint="-0.7499923703726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T9"/>
  <sheetViews>
    <sheetView tabSelected="1" zoomScaleNormal="100" workbookViewId="0">
      <selection activeCell="E7" sqref="E7:H7"/>
    </sheetView>
  </sheetViews>
  <sheetFormatPr baseColWidth="10" defaultColWidth="9.140625" defaultRowHeight="12.75" x14ac:dyDescent="0.2"/>
  <cols>
    <col min="1" max="1" width="9.140625" style="2"/>
    <col min="2" max="2" width="14.7109375" style="3" customWidth="1"/>
    <col min="3" max="3" width="32.7109375" style="4" customWidth="1"/>
    <col min="4" max="4" width="30.28515625" style="5" hidden="1" customWidth="1"/>
    <col min="5" max="5" width="28" style="5" customWidth="1"/>
    <col min="6" max="7" width="12.28515625" style="1" customWidth="1"/>
    <col min="8" max="8" width="10" style="1" customWidth="1"/>
    <col min="9" max="10" width="12.85546875" style="1" customWidth="1"/>
    <col min="11" max="11" width="9.85546875" style="1" customWidth="1"/>
    <col min="12" max="12" width="9.140625" style="1"/>
    <col min="13" max="13" width="10.42578125" style="1" customWidth="1"/>
    <col min="14" max="14" width="10.5703125" style="1" customWidth="1"/>
    <col min="15" max="16" width="9.140625" style="1"/>
    <col min="17" max="17" width="10.42578125" style="1" customWidth="1"/>
    <col min="18" max="18" width="11.140625" style="1" customWidth="1"/>
    <col min="19" max="16384" width="9.140625" style="1"/>
  </cols>
  <sheetData>
    <row r="1" spans="1:20" ht="68.25" customHeight="1" x14ac:dyDescent="0.2">
      <c r="A1" s="27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ht="27.75" customHeight="1" x14ac:dyDescent="0.2">
      <c r="A2" s="29" t="s">
        <v>11</v>
      </c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/>
      <c r="H2" s="26"/>
      <c r="I2" s="26" t="s">
        <v>5</v>
      </c>
      <c r="J2" s="26"/>
      <c r="K2" s="26"/>
      <c r="L2" s="11"/>
      <c r="M2" s="26" t="s">
        <v>20</v>
      </c>
      <c r="N2" s="26"/>
      <c r="O2" s="26"/>
      <c r="P2" s="11"/>
      <c r="Q2" s="26" t="s">
        <v>21</v>
      </c>
      <c r="R2" s="26"/>
      <c r="S2" s="26"/>
      <c r="T2" s="11"/>
    </row>
    <row r="3" spans="1:20" ht="27.75" customHeight="1" x14ac:dyDescent="0.2">
      <c r="A3" s="29"/>
      <c r="B3" s="26"/>
      <c r="C3" s="26"/>
      <c r="D3" s="26"/>
      <c r="E3" s="26"/>
      <c r="F3" s="12" t="s">
        <v>6</v>
      </c>
      <c r="G3" s="12" t="s">
        <v>7</v>
      </c>
      <c r="H3" s="12" t="s">
        <v>8</v>
      </c>
      <c r="I3" s="12" t="s">
        <v>6</v>
      </c>
      <c r="J3" s="12" t="s">
        <v>7</v>
      </c>
      <c r="K3" s="12" t="s">
        <v>8</v>
      </c>
      <c r="L3" s="11"/>
      <c r="M3" s="14" t="s">
        <v>6</v>
      </c>
      <c r="N3" s="14" t="s">
        <v>7</v>
      </c>
      <c r="O3" s="14" t="s">
        <v>8</v>
      </c>
      <c r="P3" s="11"/>
      <c r="Q3" s="14" t="s">
        <v>6</v>
      </c>
      <c r="R3" s="14" t="s">
        <v>7</v>
      </c>
      <c r="S3" s="14" t="s">
        <v>8</v>
      </c>
      <c r="T3" s="11"/>
    </row>
    <row r="4" spans="1:20" ht="27.75" customHeight="1" x14ac:dyDescent="0.2">
      <c r="A4" s="29"/>
      <c r="B4" s="26"/>
      <c r="C4" s="26"/>
      <c r="D4" s="26"/>
      <c r="E4" s="26"/>
      <c r="F4" s="12" t="s">
        <v>9</v>
      </c>
      <c r="G4" s="12" t="s">
        <v>9</v>
      </c>
      <c r="H4" s="12" t="s">
        <v>10</v>
      </c>
      <c r="I4" s="12" t="s">
        <v>9</v>
      </c>
      <c r="J4" s="12" t="s">
        <v>9</v>
      </c>
      <c r="K4" s="12" t="s">
        <v>10</v>
      </c>
      <c r="L4" s="11"/>
      <c r="M4" s="14" t="s">
        <v>9</v>
      </c>
      <c r="N4" s="14" t="s">
        <v>9</v>
      </c>
      <c r="O4" s="14" t="s">
        <v>10</v>
      </c>
      <c r="P4" s="11"/>
      <c r="Q4" s="14" t="s">
        <v>9</v>
      </c>
      <c r="R4" s="14" t="s">
        <v>9</v>
      </c>
      <c r="S4" s="14" t="s">
        <v>10</v>
      </c>
      <c r="T4" s="11"/>
    </row>
    <row r="5" spans="1:20" ht="35.25" customHeight="1" x14ac:dyDescent="0.2">
      <c r="A5" s="8">
        <v>1</v>
      </c>
      <c r="B5" s="7" t="s">
        <v>16</v>
      </c>
      <c r="C5" s="6" t="s">
        <v>18</v>
      </c>
      <c r="D5" s="6" t="s">
        <v>19</v>
      </c>
      <c r="E5" s="6" t="s">
        <v>17</v>
      </c>
      <c r="F5" s="10">
        <v>46204</v>
      </c>
      <c r="G5" s="10">
        <v>46218</v>
      </c>
      <c r="H5" s="9">
        <v>15</v>
      </c>
      <c r="I5" s="10">
        <v>46342</v>
      </c>
      <c r="J5" s="10">
        <v>46356</v>
      </c>
      <c r="K5" s="9">
        <v>15</v>
      </c>
      <c r="L5" s="11"/>
      <c r="M5" s="10">
        <v>46342</v>
      </c>
      <c r="N5" s="10">
        <v>46356</v>
      </c>
      <c r="O5" s="9">
        <v>15</v>
      </c>
      <c r="P5" s="11"/>
      <c r="Q5" s="10">
        <v>46342</v>
      </c>
      <c r="R5" s="10">
        <v>46356</v>
      </c>
      <c r="S5" s="9">
        <v>15</v>
      </c>
      <c r="T5" s="11"/>
    </row>
    <row r="6" spans="1:20" ht="35.25" customHeight="1" x14ac:dyDescent="0.2">
      <c r="A6" s="8"/>
      <c r="B6" s="7"/>
      <c r="C6" s="6" t="s">
        <v>22</v>
      </c>
      <c r="D6" s="6" t="s">
        <v>23</v>
      </c>
      <c r="E6" s="6" t="s">
        <v>17</v>
      </c>
      <c r="F6" s="10"/>
      <c r="G6" s="10"/>
      <c r="H6" s="9"/>
      <c r="I6" s="10"/>
      <c r="J6" s="10"/>
      <c r="K6" s="9"/>
      <c r="L6" s="11"/>
      <c r="M6" s="16"/>
      <c r="N6" s="16"/>
      <c r="O6" s="17"/>
      <c r="P6" s="18"/>
      <c r="Q6" s="16"/>
      <c r="R6" s="16"/>
      <c r="S6" s="17"/>
      <c r="T6" s="18"/>
    </row>
    <row r="7" spans="1:20" ht="62.25" customHeight="1" x14ac:dyDescent="0.2">
      <c r="A7" s="21">
        <v>45959</v>
      </c>
      <c r="B7" s="22"/>
      <c r="C7" s="22" t="str">
        <f>C5</f>
        <v>BRITO FIGUEROA ANDRÉS VLADIMIR</v>
      </c>
      <c r="D7" s="22"/>
      <c r="E7" s="22" t="str">
        <f>E5</f>
        <v>DIRECCIÓN DE COMUNICACIÓN SOCIAL</v>
      </c>
      <c r="F7" s="22"/>
      <c r="G7" s="22"/>
      <c r="H7" s="22"/>
      <c r="I7" s="15"/>
      <c r="J7" s="15"/>
      <c r="K7" s="15"/>
      <c r="L7" s="15"/>
    </row>
    <row r="8" spans="1:20" s="13" customFormat="1" ht="21" customHeight="1" x14ac:dyDescent="0.2">
      <c r="A8" s="23" t="s">
        <v>13</v>
      </c>
      <c r="B8" s="23"/>
      <c r="C8" s="23" t="s">
        <v>14</v>
      </c>
      <c r="D8" s="23"/>
      <c r="E8" s="23" t="s">
        <v>12</v>
      </c>
      <c r="F8" s="23"/>
      <c r="G8" s="23"/>
      <c r="H8" s="23"/>
      <c r="I8" s="24"/>
      <c r="J8" s="24"/>
      <c r="K8" s="24"/>
      <c r="L8" s="25"/>
    </row>
    <row r="9" spans="1:20" ht="15.75" x14ac:dyDescent="0.2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</sheetData>
  <mergeCells count="18">
    <mergeCell ref="M2:O2"/>
    <mergeCell ref="Q2:S2"/>
    <mergeCell ref="A1:T1"/>
    <mergeCell ref="A2:A4"/>
    <mergeCell ref="B2:B4"/>
    <mergeCell ref="C2:C4"/>
    <mergeCell ref="D2:D4"/>
    <mergeCell ref="E2:E4"/>
    <mergeCell ref="F2:H2"/>
    <mergeCell ref="I2:K2"/>
    <mergeCell ref="A9:L9"/>
    <mergeCell ref="A7:B7"/>
    <mergeCell ref="C7:D7"/>
    <mergeCell ref="E7:H7"/>
    <mergeCell ref="A8:B8"/>
    <mergeCell ref="C8:D8"/>
    <mergeCell ref="E8:H8"/>
    <mergeCell ref="I8:L8"/>
  </mergeCells>
  <pageMargins left="0.11811023622047245" right="0.11811023622047245" top="0.35433070866141736" bottom="0.35433070866141736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DIR. COMUNICACIÓN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AREVALO SORNOZA MARIA ALEXANDRA</dc:creator>
  <cp:lastModifiedBy>NATHANIEL FERNANDO CHAUCA HEREMBAS</cp:lastModifiedBy>
  <cp:lastPrinted>2025-10-29T13:58:14Z</cp:lastPrinted>
  <dcterms:created xsi:type="dcterms:W3CDTF">2020-10-02T13:24:56Z</dcterms:created>
  <dcterms:modified xsi:type="dcterms:W3CDTF">2026-03-30T21:44:38Z</dcterms:modified>
</cp:coreProperties>
</file>