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40 Carga TC40-SAFE/Input/"/>
    </mc:Choice>
  </mc:AlternateContent>
  <xr:revisionPtr revIDLastSave="319" documentId="13_ncr:1_{64339764-64F7-4063-A0EA-2164A692546D}" xr6:coauthVersionLast="47" xr6:coauthVersionMax="47" xr10:uidLastSave="{A66B327D-9B6F-412D-A57B-0ED8C4E1BECC}"/>
  <bookViews>
    <workbookView xWindow="-108" yWindow="-108" windowWidth="23256" windowHeight="12456" firstSheet="9" activeTab="13"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dv_bd_comercio_backup" sheetId="21" state="hidden" r:id="rId6"/>
    <sheet name="dependencias" sheetId="9" state="hidden" r:id="rId7"/>
    <sheet name="Capa Explotacion" sheetId="11" state="hidden" r:id="rId8"/>
    <sheet name="Estructuras del Modelo" sheetId="22" r:id="rId9"/>
    <sheet name="TC40" sheetId="25" r:id="rId10"/>
    <sheet name="SAFE" sheetId="24" r:id="rId11"/>
    <sheet name="tc40_safe" sheetId="15" r:id="rId12"/>
    <sheet name="ARD_SAFE_PROCESSED" sheetId="26" r:id="rId13"/>
    <sheet name="pfycc_gi_carga_tc40_tansformada" sheetId="23"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441A24D6-4545-4932-9DF5-EB7273DD6D48}">
      <text>
        <r>
          <rPr>
            <b/>
            <sz val="9"/>
            <color indexed="81"/>
            <rFont val="Tahoma"/>
            <family val="2"/>
          </rPr>
          <t>ANGELLO BRAVO:</t>
        </r>
        <r>
          <rPr>
            <sz val="9"/>
            <color indexed="81"/>
            <rFont val="Tahoma"/>
            <family val="2"/>
          </rPr>
          <t xml:space="preserve">
Tabla destino</t>
        </r>
      </text>
    </comment>
    <comment ref="C1" authorId="0" shapeId="0" xr:uid="{93804612-E133-4A34-8C81-2C1F2FB6948F}">
      <text>
        <r>
          <rPr>
            <b/>
            <sz val="9"/>
            <color indexed="81"/>
            <rFont val="Tahoma"/>
            <family val="2"/>
          </rPr>
          <t>ANGELLO BRAVO:</t>
        </r>
        <r>
          <rPr>
            <sz val="9"/>
            <color indexed="81"/>
            <rFont val="Tahoma"/>
            <family val="2"/>
          </rPr>
          <t xml:space="preserve">
Columna de la tabla destino</t>
        </r>
      </text>
    </comment>
    <comment ref="D1" authorId="0" shapeId="0" xr:uid="{0D925C62-C819-490C-AEEB-2F6914B531A9}">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A197E892-D3B3-47E5-B938-B5772CE9E918}">
      <text>
        <r>
          <rPr>
            <b/>
            <sz val="9"/>
            <color indexed="81"/>
            <rFont val="Tahoma"/>
            <family val="2"/>
          </rPr>
          <t>ANGELLO BRAVO:</t>
        </r>
        <r>
          <rPr>
            <sz val="9"/>
            <color indexed="81"/>
            <rFont val="Tahoma"/>
            <family val="2"/>
          </rPr>
          <t xml:space="preserve">
Columna(s) de la(s) tabla(s) origen</t>
        </r>
      </text>
    </comment>
    <comment ref="F1" authorId="0" shapeId="0" xr:uid="{6116C5E7-8EF1-47C4-97CC-809AEEFEEB77}">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9FCC3CF-423D-46CD-864A-5AC0FE9E9559}">
      <text>
        <r>
          <rPr>
            <b/>
            <sz val="9"/>
            <color indexed="81"/>
            <rFont val="Tahoma"/>
            <family val="2"/>
          </rPr>
          <t>ANGELLO BRAVO:</t>
        </r>
        <r>
          <rPr>
            <sz val="9"/>
            <color indexed="81"/>
            <rFont val="Tahoma"/>
            <family val="2"/>
          </rPr>
          <t xml:space="preserve">
Tabla destino</t>
        </r>
      </text>
    </comment>
    <comment ref="C1" authorId="0" shapeId="0" xr:uid="{119184C3-743D-407A-89F8-3D58DD4881D3}">
      <text>
        <r>
          <rPr>
            <b/>
            <sz val="9"/>
            <color indexed="81"/>
            <rFont val="Tahoma"/>
            <family val="2"/>
          </rPr>
          <t>ANGELLO BRAVO:</t>
        </r>
        <r>
          <rPr>
            <sz val="9"/>
            <color indexed="81"/>
            <rFont val="Tahoma"/>
            <family val="2"/>
          </rPr>
          <t xml:space="preserve">
Columna de la tabla destino</t>
        </r>
      </text>
    </comment>
    <comment ref="D1" authorId="0" shapeId="0" xr:uid="{7E16A871-5426-438F-B616-45AE59CF6C0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28660001-C5A0-4916-BCA6-63BCEF23D9D5}">
      <text>
        <r>
          <rPr>
            <b/>
            <sz val="9"/>
            <color indexed="81"/>
            <rFont val="Tahoma"/>
            <family val="2"/>
          </rPr>
          <t>ANGELLO BRAVO:</t>
        </r>
        <r>
          <rPr>
            <sz val="9"/>
            <color indexed="81"/>
            <rFont val="Tahoma"/>
            <family val="2"/>
          </rPr>
          <t xml:space="preserve">
Columna(s) de la(s) tabla(s) origen</t>
        </r>
      </text>
    </comment>
    <comment ref="F1" authorId="0" shapeId="0" xr:uid="{D3B0B1B2-6DC2-4CAE-B708-CF5942B7A1D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F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773C05B5-A0CF-43DF-99A8-F881A3E6BBBB}">
      <text>
        <r>
          <rPr>
            <b/>
            <sz val="9"/>
            <color indexed="81"/>
            <rFont val="Tahoma"/>
            <family val="2"/>
          </rPr>
          <t>ANGELLO BRAVO:</t>
        </r>
        <r>
          <rPr>
            <sz val="9"/>
            <color indexed="81"/>
            <rFont val="Tahoma"/>
            <family val="2"/>
          </rPr>
          <t xml:space="preserve">
Tabla destino</t>
        </r>
      </text>
    </comment>
    <comment ref="C1" authorId="0" shapeId="0" xr:uid="{EA71D6AC-3E5A-447F-8665-67F763A1460F}">
      <text>
        <r>
          <rPr>
            <b/>
            <sz val="9"/>
            <color indexed="81"/>
            <rFont val="Tahoma"/>
            <family val="2"/>
          </rPr>
          <t>ANGELLO BRAVO:</t>
        </r>
        <r>
          <rPr>
            <sz val="9"/>
            <color indexed="81"/>
            <rFont val="Tahoma"/>
            <family val="2"/>
          </rPr>
          <t xml:space="preserve">
Columna de la tabla destino</t>
        </r>
      </text>
    </comment>
    <comment ref="D1" authorId="0" shapeId="0" xr:uid="{99F4CC55-7E72-44CF-B1EC-CD4C6950461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BF1DEDF1-2D4E-4517-894A-8EB834EB3B84}">
      <text>
        <r>
          <rPr>
            <b/>
            <sz val="9"/>
            <color indexed="81"/>
            <rFont val="Tahoma"/>
            <family val="2"/>
          </rPr>
          <t>ANGELLO BRAVO:</t>
        </r>
        <r>
          <rPr>
            <sz val="9"/>
            <color indexed="81"/>
            <rFont val="Tahoma"/>
            <family val="2"/>
          </rPr>
          <t xml:space="preserve">
Columna(s) de la(s) tabla(s) origen</t>
        </r>
      </text>
    </comment>
    <comment ref="F1" authorId="0" shapeId="0" xr:uid="{82A52179-82D1-4458-AC8C-30618348AF8F}">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D40E621-7279-4921-9243-2FAF693C8907}">
      <text>
        <r>
          <rPr>
            <b/>
            <sz val="9"/>
            <color indexed="81"/>
            <rFont val="Tahoma"/>
            <family val="2"/>
          </rPr>
          <t>ANGELLO BRAVO:</t>
        </r>
        <r>
          <rPr>
            <sz val="9"/>
            <color indexed="81"/>
            <rFont val="Tahoma"/>
            <family val="2"/>
          </rPr>
          <t xml:space="preserve">
Tabla destino</t>
        </r>
      </text>
    </comment>
    <comment ref="C1" authorId="0" shapeId="0" xr:uid="{09D8569C-094F-4393-942E-552D8CB6C482}">
      <text>
        <r>
          <rPr>
            <b/>
            <sz val="9"/>
            <color indexed="81"/>
            <rFont val="Tahoma"/>
            <family val="2"/>
          </rPr>
          <t>ANGELLO BRAVO:</t>
        </r>
        <r>
          <rPr>
            <sz val="9"/>
            <color indexed="81"/>
            <rFont val="Tahoma"/>
            <family val="2"/>
          </rPr>
          <t xml:space="preserve">
Columna de la tabla destino</t>
        </r>
      </text>
    </comment>
    <comment ref="D1" authorId="0" shapeId="0" xr:uid="{0F5BAD5A-D65E-4F2E-A7B7-B91208945E6A}">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0979C9F-18BF-428B-8040-A20BBCCBD8BC}">
      <text>
        <r>
          <rPr>
            <b/>
            <sz val="9"/>
            <color indexed="81"/>
            <rFont val="Tahoma"/>
            <family val="2"/>
          </rPr>
          <t>ANGELLO BRAVO:</t>
        </r>
        <r>
          <rPr>
            <sz val="9"/>
            <color indexed="81"/>
            <rFont val="Tahoma"/>
            <family val="2"/>
          </rPr>
          <t xml:space="preserve">
Columna(s) de la(s) tabla(s) origen</t>
        </r>
      </text>
    </comment>
    <comment ref="F1" authorId="0" shapeId="0" xr:uid="{D7EE0BA2-42F1-47FF-8F0F-857A44E14E30}">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<sst xmlns="http://schemas.openxmlformats.org/spreadsheetml/2006/main" count="5379" uniqueCount="1309">
  <si>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</si>
  <si>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</si>
  <si>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</si>
  <si>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</si>
  <si>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</si>
  <si>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</si>
  <si>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</si>
  <si>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</si>
  <si>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</si>
  <si>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</si>
  <si>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</si>
  <si>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</si>
  <si>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</si>
  <si>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</si>
  <si>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</si>
  <si>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</si>
  <si>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</si>
  <si>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</si>
  <si>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</si>
  <si>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</si>
  <si>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</si>
  <si>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</si>
  <si>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</si>
  <si>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</si>
  <si>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</si>
  <si>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</si>
  <si>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</si>
  <si>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</si>
  <si>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</si>
  <si>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</si>
  <si>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</si>
  <si>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</si>
  <si>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</si>
  <si>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</si>
  <si>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</si>
  <si>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</si>
  <si>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</si>
  <si>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</si>
  <si>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</si>
  <si>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</si>
  <si>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</si>
  <si>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</si>
  <si>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</si>
  <si>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</si>
  <si>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</si>
  <si>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</si>
  <si>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</si>
  <si>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</si>
  <si>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</si>
  <si>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</si>
  <si>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</si>
  <si>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</si>
  <si>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</si>
  <si>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</si>
  <si>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</si>
  <si>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</si>
  <si>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</si>
  <si>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</si>
  <si>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</si>
  <si>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</si>
  <si>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</si>
  <si>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</si>
  <si>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</si>
  <si>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</si>
  <si>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</si>
  <si>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</si>
  <si>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</si>
  <si>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</si>
  <si>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</si>
  <si>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</si>
  <si>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</si>
  <si>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</si>
  <si>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</si>
  <si>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</si>
  <si>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</si>
  <si>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</si>
  <si>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</si>
  <si>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</si>
  <si>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</si>
  <si>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</si>
  <si>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</si>
  <si>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</si>
  <si>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</si>
  <si>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</si>
  <si>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</si>
  <si>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</si>
  <si>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</si>
  <si>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</si>
  <si>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</si>
  <si>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</si>
  <si>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</si>
  <si>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</si>
  <si>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</si>
  <si>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</si>
  <si>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</si>
  <si>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</si>
  <si>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</si>
  <si>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</si>
  <si>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</si>
  <si>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</si>
  <si>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</si>
  <si>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</si>
  <si>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</si>
  <si>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</si>
  <si>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</si>
  <si>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</si>
  <si>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</si>
  <si>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</si>
  <si>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</si>
  <si>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</si>
  <si>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</si>
  <si>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</si>
  <si>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</si>
  <si>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</si>
  <si>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</si>
  <si>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</si>
  <si>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</si>
  <si>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</si>
  <si>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</si>
  <si>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</si>
  <si>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</si>
  <si>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</si>
  <si>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</si>
  <si>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</si>
  <si>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</si>
  <si>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</si>
  <si>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</si>
  <si>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</si>
  <si>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</si>
  <si>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</si>
  <si>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</si>
  <si>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</si>
  <si>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</si>
  <si>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</si>
  <si>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</si>
  <si>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</si>
  <si>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</si>
  <si>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</si>
  <si>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</si>
  <si>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</si>
  <si>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</si>
  <si>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</si>
  <si>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</si>
  <si>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</si>
  <si>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</si>
  <si>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</si>
  <si>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</si>
  <si>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</si>
  <si>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</si>
  <si>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</si>
  <si>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</si>
  <si>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</si>
  <si>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</si>
  <si>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</si>
  <si>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</si>
  <si>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</si>
  <si>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</si>
  <si>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</si>
  <si>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</si>
  <si>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</si>
  <si>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</si>
  <si>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</si>
  <si>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</si>
  <si>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</si>
  <si>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</si>
  <si>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</si>
  <si>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</si>
  <si>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</si>
  <si>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</si>
  <si>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</si>
  <si>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</si>
  <si>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</si>
  <si>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</si>
  <si>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</si>
  <si>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</si>
  <si>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</si>
  <si>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</si>
  <si>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</si>
  <si>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</si>
  <si>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</si>
  <si>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</si>
  <si>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</si>
  <si>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</si>
  <si>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</si>
  <si>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</si>
  <si>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</si>
  <si>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</si>
  <si>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</si>
  <si>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</si>
  <si>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</si>
  <si>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</si>
  <si>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</si>
  <si>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</si>
  <si>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</si>
  <si>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</si>
  <si>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</si>
  <si>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</si>
  <si>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</si>
  <si>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</si>
  <si>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</si>
  <si>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</si>
  <si>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</si>
  <si>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</si>
  <si>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</si>
  <si>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</si>
  <si>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</si>
  <si>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</si>
  <si>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</si>
  <si>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</si>
  <si>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</si>
  <si>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</si>
  <si>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</si>
  <si>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</si>
  <si>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</si>
  <si>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</si>
  <si>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</si>
  <si>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</si>
  <si>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</si>
  <si>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</si>
  <si>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</si>
  <si>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</si>
  <si>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</si>
  <si>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</si>
  <si>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</si>
  <si>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</si>
  <si>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</si>
  <si>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</si>
  <si>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</si>
  <si>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</si>
  <si>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</si>
  <si>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</si>
  <si>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</si>
  <si>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</si>
  <si>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</si>
  <si>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</si>
  <si>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</si>
  <si>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</si>
  <si>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</si>
  <si>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</si>
  <si>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</si>
  <si>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</si>
  <si>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</si>
  <si>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</si>
  <si>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</si>
  <si>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</si>
  <si>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</si>
  <si>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</si>
  <si>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</si>
  <si>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</si>
  <si>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</si>
  <si>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</si>
  <si>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</si>
  <si>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</si>
  <si>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</si>
  <si>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</si>
  <si>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</si>
  <si>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</si>
  <si>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</si>
  <si>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</si>
  <si>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</si>
  <si>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</si>
  <si>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</si>
  <si>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</si>
  <si>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</si>
  <si>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</si>
  <si>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</si>
  <si>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</si>
  <si>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</si>
  <si>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</si>
  <si>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</si>
  <si>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</si>
  <si>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</si>
  <si>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</si>
  <si>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</si>
  <si>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</si>
  <si>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</si>
  <si>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</si>
  <si>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</si>
  <si>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</si>
  <si>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</si>
  <si>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</si>
  <si>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</si>
  <si>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</si>
  <si>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</si>
  <si>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</si>
  <si>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</si>
  <si>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</si>
  <si>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</si>
  <si>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</si>
  <si>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</si>
  <si>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</si>
  <si>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</si>
  <si>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</si>
  <si>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</si>
  <si>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</si>
  <si>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</si>
  <si>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</si>
  <si>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</si>
  <si>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</si>
  <si>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</si>
  <si>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</si>
  <si>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</si>
  <si>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</si>
  <si>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</si>
  <si>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</si>
  <si>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</si>
  <si>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</si>
  <si>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</si>
  <si>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</si>
  <si>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</si>
  <si>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</si>
  <si>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</si>
  <si>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</si>
  <si>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</si>
  <si>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</si>
  <si>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</si>
  <si>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</si>
  <si>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</si>
  <si>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</si>
  <si>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</si>
  <si>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</si>
  <si>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</si>
  <si>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</si>
  <si>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</si>
  <si>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</si>
  <si>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</si>
  <si>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</si>
  <si>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</si>
  <si>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</si>
  <si>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</si>
  <si>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</si>
  <si>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</si>
  <si>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</si>
  <si>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</si>
  <si>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</si>
  <si>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</si>
  <si>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</si>
  <si>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</si>
  <si>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</si>
  <si>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</si>
  <si>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</si>
  <si>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</si>
  <si>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</si>
  <si>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dataset</t>
  </si>
  <si>
    <t>target</t>
  </si>
  <si>
    <t>target_column</t>
  </si>
  <si>
    <t>source</t>
  </si>
  <si>
    <t>source_column</t>
  </si>
  <si>
    <t>transformation</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</si>
  <si>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</si>
  <si>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</si>
  <si>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</si>
  <si>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</si>
  <si>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</si>
  <si>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</si>
  <si>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</si>
  <si>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</si>
  <si>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</si>
  <si>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</si>
  <si>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</si>
  <si>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</si>
  <si>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</si>
  <si>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</si>
  <si>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</si>
  <si>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</si>
  <si>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</si>
  <si>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</si>
  <si>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</si>
  <si>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</si>
  <si>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</si>
  <si>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</si>
  <si>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</si>
  <si>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</si>
  <si>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</si>
  <si>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</si>
  <si>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</si>
  <si>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</si>
  <si>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</si>
  <si>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</si>
  <si>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</si>
  <si>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</si>
  <si>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</si>
  <si>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</si>
  <si>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</si>
  <si>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</si>
  <si>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</si>
  <si>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</si>
  <si>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</si>
  <si>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</si>
  <si>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</si>
  <si>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</si>
  <si>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</si>
  <si>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</si>
  <si>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</si>
  <si>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</si>
  <si>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</si>
  <si>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</si>
  <si>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</si>
  <si>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</si>
  <si>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</si>
  <si>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</si>
  <si>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</si>
  <si>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</si>
  <si>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</si>
  <si>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</si>
  <si>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</si>
  <si>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</si>
  <si>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</si>
  <si>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</si>
  <si>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</si>
  <si>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</si>
  <si>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</si>
  <si>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</si>
  <si>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</si>
  <si>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</si>
  <si>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</si>
  <si>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</si>
  <si>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</si>
  <si>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</si>
  <si>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</si>
  <si>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</si>
  <si>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</si>
  <si>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</si>
  <si>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</si>
  <si>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</si>
  <si>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</si>
  <si>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</si>
  <si>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</si>
  <si>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</si>
  <si>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</si>
  <si>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</si>
  <si>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</si>
  <si>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</si>
  <si>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</si>
  <si>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</si>
  <si>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</si>
  <si>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</si>
  <si>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</si>
  <si>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</si>
  <si>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</si>
  <si>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</si>
  <si>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</si>
  <si>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</si>
  <si>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</si>
  <si>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</si>
  <si>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</si>
  <si>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</si>
  <si>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</si>
  <si>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</si>
  <si>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</si>
  <si>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</si>
  <si>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</si>
  <si>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</si>
  <si>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</si>
  <si>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</si>
  <si>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</si>
  <si>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</si>
  <si>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</si>
  <si>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</si>
  <si>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</si>
  <si>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</si>
  <si>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</si>
  <si>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</si>
  <si>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</si>
  <si>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</si>
  <si>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</si>
  <si>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</si>
  <si>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</si>
  <si>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</si>
  <si>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</si>
  <si>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</si>
  <si>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</si>
  <si>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</si>
  <si>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</si>
  <si>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</si>
  <si>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</si>
  <si>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</si>
  <si>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</si>
  <si>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</si>
  <si>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</si>
  <si>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</si>
  <si>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</si>
  <si>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</si>
  <si>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</si>
  <si>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</si>
  <si>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</si>
  <si>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</si>
  <si>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</si>
  <si>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</si>
  <si>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</si>
  <si>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</si>
  <si>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</si>
  <si>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</si>
  <si>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</si>
  <si>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</si>
  <si>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</si>
  <si>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</si>
  <si>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</si>
  <si>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</si>
  <si>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</si>
  <si>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</si>
  <si>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</si>
  <si>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</si>
  <si>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</si>
  <si>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</si>
  <si>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</si>
  <si>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</si>
  <si>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</si>
  <si>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</si>
  <si>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</si>
  <si>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</si>
  <si>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</si>
  <si>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</si>
  <si>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</si>
  <si>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</si>
  <si>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</si>
  <si>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</si>
  <si>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</si>
  <si>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</si>
  <si>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</si>
  <si>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</si>
  <si>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</si>
  <si>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</si>
  <si>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</si>
  <si>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</si>
  <si>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</si>
  <si>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</si>
  <si>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</si>
  <si>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</si>
  <si>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</si>
  <si>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</si>
  <si>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</si>
  <si>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</si>
  <si>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</si>
  <si>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</si>
  <si>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</si>
  <si>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</si>
  <si>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</si>
  <si>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</si>
  <si>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</si>
  <si>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</si>
  <si>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</si>
  <si>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</si>
  <si>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</si>
  <si>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</si>
  <si>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</si>
  <si>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</si>
  <si>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</si>
  <si>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</si>
  <si>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</si>
  <si>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</si>
  <si>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</si>
  <si>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</si>
  <si>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</si>
  <si>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</si>
  <si>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</si>
  <si>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</si>
  <si>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</si>
  <si>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</si>
  <si>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</si>
  <si>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</si>
  <si>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</si>
  <si>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</si>
  <si>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</si>
  <si>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</si>
  <si>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</si>
  <si>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</si>
  <si>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</si>
  <si>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</si>
  <si>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</si>
  <si>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</si>
  <si>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</si>
  <si>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</si>
  <si>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</si>
  <si>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</si>
  <si>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</si>
  <si>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</si>
  <si>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</si>
  <si>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</si>
  <si>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</si>
  <si>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</si>
  <si>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</si>
  <si>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</si>
  <si>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</si>
  <si>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</si>
  <si>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</si>
  <si>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</si>
  <si>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</si>
  <si>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</si>
  <si>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</si>
  <si>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</si>
  <si>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</si>
  <si>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</si>
  <si>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</si>
  <si>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</si>
  <si>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</si>
  <si>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</si>
  <si>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</si>
  <si>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</si>
  <si>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</si>
  <si>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</si>
  <si>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</si>
  <si>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</si>
  <si>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</si>
  <si>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</si>
  <si>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</si>
  <si>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</si>
  <si>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</si>
  <si>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</si>
  <si>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</si>
  <si>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</si>
  <si>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</si>
  <si>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</si>
  <si>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</si>
  <si>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</si>
  <si>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</si>
  <si>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</si>
  <si>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</si>
  <si>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</si>
  <si>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</si>
  <si>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</si>
  <si>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</si>
  <si>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</si>
  <si>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</si>
  <si>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</si>
  <si>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</si>
  <si>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</si>
  <si>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</si>
  <si>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</si>
  <si>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</si>
  <si>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</si>
  <si>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</si>
  <si>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</si>
  <si>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</si>
  <si>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</si>
  <si>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</si>
  <si>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</si>
  <si>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</si>
  <si>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</si>
  <si>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</si>
  <si>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</si>
  <si>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</si>
  <si>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</si>
  <si>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</si>
  <si>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</si>
  <si>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</si>
  <si>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</si>
  <si>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</si>
  <si>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</si>
  <si>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</si>
  <si>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</si>
  <si>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</si>
  <si>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</si>
  <si>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</si>
  <si>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</si>
  <si>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</si>
  <si>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</si>
  <si>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</si>
  <si>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</si>
  <si>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</si>
  <si>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</si>
  <si>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</si>
  <si>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</si>
  <si>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</si>
  <si>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</si>
  <si>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</si>
  <si>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</si>
  <si>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</si>
  <si>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</si>
  <si>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</si>
  <si>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</si>
  <si>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</si>
  <si>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</si>
  <si>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</si>
  <si>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</si>
  <si>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</si>
  <si>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</si>
  <si>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</si>
  <si>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</si>
  <si>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</si>
  <si>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</si>
  <si>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</si>
  <si>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</si>
  <si>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</si>
  <si>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</si>
  <si>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</si>
  <si>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</si>
  <si>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</si>
  <si>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</si>
  <si>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</si>
  <si>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</si>
  <si>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</si>
  <si>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</si>
  <si>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</si>
  <si>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</si>
  <si>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</si>
  <si>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</si>
  <si>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</si>
  <si>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</si>
  <si>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</si>
  <si>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</si>
  <si>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</si>
  <si>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</si>
  <si>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</si>
  <si>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</si>
  <si>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</si>
  <si>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</si>
  <si>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</si>
  <si>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</si>
  <si>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</si>
  <si>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</si>
  <si>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</si>
  <si>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</si>
  <si>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</si>
  <si>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</si>
  <si>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</si>
  <si>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</si>
  <si>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</si>
  <si>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</si>
  <si>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</si>
  <si>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</si>
  <si>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</si>
  <si>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</si>
  <si>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</si>
  <si>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</si>
  <si>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</si>
  <si>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</si>
  <si>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</si>
  <si>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</si>
  <si>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</si>
  <si>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</si>
  <si>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</si>
  <si>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</si>
  <si>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</si>
  <si>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</si>
  <si>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</si>
  <si>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</si>
  <si>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</si>
  <si>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</si>
  <si>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</si>
  <si>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</si>
  <si>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</si>
  <si>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</si>
  <si>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</si>
  <si>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</si>
  <si>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</si>
  <si>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</si>
  <si>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</si>
  <si>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</si>
  <si>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</si>
  <si>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</si>
  <si>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</si>
  <si>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</si>
  <si>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</si>
  <si>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</si>
  <si>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</si>
  <si>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</si>
  <si>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</si>
  <si>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</si>
  <si>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</si>
  <si>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</si>
  <si>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</si>
  <si>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</si>
  <si>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</si>
  <si>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</si>
  <si>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</si>
  <si>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</si>
  <si>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</si>
  <si>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</si>
  <si>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</si>
  <si>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</si>
  <si>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</si>
  <si>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</si>
  <si>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</si>
  <si>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</si>
  <si>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</si>
  <si>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</si>
  <si>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</si>
  <si>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</si>
  <si>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</si>
  <si>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</si>
  <si>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</si>
  <si>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</si>
  <si>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</si>
  <si>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</si>
  <si>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</si>
  <si>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</si>
  <si>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</si>
  <si>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</si>
  <si>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</si>
  <si>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</si>
  <si>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</si>
  <si>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</si>
  <si>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</si>
  <si>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</si>
  <si>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</si>
  <si>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Table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</si>
  <si>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</si>
  <si>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</si>
  <si>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</si>
  <si>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</si>
  <si>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</si>
  <si>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</si>
  <si>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</si>
  <si>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</si>
  <si>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</si>
  <si>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</si>
  <si>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</si>
  <si>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</si>
  <si>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</si>
  <si>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</si>
  <si>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</si>
  <si>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</si>
  <si>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</si>
  <si>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</si>
  <si>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</si>
  <si>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</si>
  <si>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</si>
  <si>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</si>
  <si>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</si>
  <si>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</si>
  <si>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</si>
  <si>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</si>
  <si>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</si>
  <si>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</si>
  <si>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</si>
  <si>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</si>
  <si>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</si>
  <si>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</si>
  <si>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</si>
  <si>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</si>
  <si>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</si>
  <si>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</si>
  <si>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</si>
  <si>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</si>
  <si>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</si>
  <si>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</si>
  <si>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</si>
  <si>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</si>
  <si>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</si>
  <si>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</si>
  <si>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</si>
  <si>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</si>
  <si>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</si>
  <si>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</si>
  <si>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</si>
  <si>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</si>
  <si>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</si>
  <si>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</si>
  <si>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</si>
  <si>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</si>
  <si>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</si>
  <si>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</si>
  <si>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</si>
  <si>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</si>
  <si>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</si>
  <si>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</si>
  <si>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</si>
  <si>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</si>
  <si>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</si>
  <si>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</si>
  <si>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</si>
  <si>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</si>
  <si>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</si>
  <si>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</si>
  <si>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</si>
  <si>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</si>
  <si>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</si>
  <si>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</si>
  <si>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</si>
  <si>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</si>
  <si>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</si>
  <si>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</si>
  <si>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</si>
  <si>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</si>
  <si>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</si>
  <si>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</si>
  <si>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</si>
  <si>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</si>
  <si>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</si>
  <si>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</si>
  <si>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</si>
  <si>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</si>
  <si>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</si>
  <si>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</si>
  <si>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</si>
  <si>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</si>
  <si>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</si>
  <si>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</si>
  <si>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</si>
  <si>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</si>
  <si>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</si>
  <si>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</si>
  <si>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</si>
  <si>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</si>
  <si>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</si>
  <si>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</si>
  <si>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</si>
  <si>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</si>
  <si>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</si>
  <si>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</si>
  <si>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</si>
  <si>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</si>
  <si>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</si>
  <si>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</si>
  <si>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</si>
  <si>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</si>
  <si>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</si>
  <si>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</si>
  <si>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</si>
  <si>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</si>
  <si>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</si>
  <si>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</si>
  <si>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</si>
  <si>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</si>
  <si>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</si>
  <si>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</si>
  <si>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</si>
  <si>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</si>
  <si>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</si>
  <si>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</si>
  <si>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</si>
  <si>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</si>
  <si>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</si>
  <si>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</si>
  <si>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</si>
  <si>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</si>
  <si>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</si>
  <si>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</si>
  <si>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</si>
  <si>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</si>
  <si>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</si>
  <si>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</si>
  <si>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</si>
  <si>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</si>
  <si>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</si>
  <si>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</si>
  <si>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</si>
  <si>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</si>
  <si>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</si>
  <si>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</si>
  <si>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</si>
  <si>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</si>
  <si>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</si>
  <si>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</si>
  <si>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</si>
  <si>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</si>
  <si>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</si>
  <si>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</si>
  <si>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</si>
  <si>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</si>
  <si>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</si>
  <si>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</si>
  <si>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</si>
  <si>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</si>
  <si>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</si>
  <si>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</si>
  <si>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</si>
  <si>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</si>
  <si>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</si>
  <si>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</si>
  <si>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</si>
  <si>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</si>
  <si>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</si>
  <si>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</si>
  <si>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</si>
  <si>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</si>
  <si>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</si>
  <si>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</si>
  <si>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</si>
  <si>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</si>
  <si>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</si>
  <si>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</si>
  <si>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</si>
  <si>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</si>
  <si>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</si>
  <si>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</si>
  <si>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</si>
  <si>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</si>
  <si>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</si>
  <si>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</si>
  <si>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</si>
  <si>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</si>
  <si>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</si>
  <si>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</si>
  <si>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</si>
  <si>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</si>
  <si>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</si>
  <si>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</si>
  <si>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</si>
  <si>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</si>
  <si>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</si>
  <si>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</si>
  <si>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</si>
  <si>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</si>
  <si>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</si>
  <si>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Subdomain name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</si>
  <si>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</si>
  <si>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</si>
  <si>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</si>
  <si>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</si>
  <si>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</si>
  <si>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</si>
  <si>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</si>
  <si>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</si>
  <si>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</si>
  <si>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</si>
  <si>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</si>
  <si>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</si>
  <si>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</si>
  <si>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</si>
  <si>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</si>
  <si>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</si>
  <si>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</si>
  <si>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</si>
  <si>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</si>
  <si>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</si>
  <si>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</si>
  <si>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</si>
  <si>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</si>
  <si>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</si>
  <si>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</si>
  <si>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TC40</t>
  </si>
  <si>
    <t>Tabla que contiene la informacion diaria de los reportes diarios TC40.</t>
  </si>
  <si>
    <t>Incremental</t>
  </si>
  <si>
    <t>Diario</t>
  </si>
  <si>
    <t>mc2103@izipay.pe</t>
  </si>
  <si>
    <t>SAFE</t>
  </si>
  <si>
    <t>Tabla que contiene la informacion diaria de los reportes diarios SAFE.</t>
  </si>
  <si>
    <t>ARD_SAFE_PROCESSED</t>
  </si>
  <si>
    <t>Tabla que contiene la informacion diaria del archivo ARD_SAFE_PROCESSED , generado del as400.</t>
  </si>
  <si>
    <t>OperRiesg</t>
  </si>
  <si>
    <t>TC40_Safe</t>
  </si>
  <si>
    <t>Tabla historica que contiene la informacion que se usa para procesar el tc40y safe en el as400.</t>
  </si>
  <si>
    <t>pfycc_gi_carga_tc40_tansformada</t>
  </si>
  <si>
    <t>Tabla historica que contiene la informacion historica de los reportes TC40 y Safe, ya procesado</t>
  </si>
  <si>
    <t>Acquirer_BID</t>
  </si>
  <si>
    <t>TC40 Details_ddmmyyyy.xlsx</t>
  </si>
  <si>
    <t>Acquirer BID</t>
  </si>
  <si>
    <t>Columna_1</t>
  </si>
  <si>
    <t>Acquirer_BIN</t>
  </si>
  <si>
    <t>Acquirer BIN</t>
  </si>
  <si>
    <t>Acquirer_Country</t>
  </si>
  <si>
    <t>Acquirer Country</t>
  </si>
  <si>
    <t>Purchase_Date</t>
  </si>
  <si>
    <t>Purchase Date</t>
  </si>
  <si>
    <t>Fraud_Main_Date</t>
  </si>
  <si>
    <t>Fraud Main Date</t>
  </si>
  <si>
    <t>Fraud_Post_Date</t>
  </si>
  <si>
    <t>Fraud Post Date</t>
  </si>
  <si>
    <t>Card_Account_Number_Masked</t>
  </si>
  <si>
    <t>Card Account Number Masked</t>
  </si>
  <si>
    <t>Transaction_ID</t>
  </si>
  <si>
    <t>Transaction ID</t>
  </si>
  <si>
    <t>Account_Sequence_Number</t>
  </si>
  <si>
    <t>Account Sequence Number</t>
  </si>
  <si>
    <t>Card_Acceptor_ID</t>
  </si>
  <si>
    <t>Card Acceptor ID</t>
  </si>
  <si>
    <t>Terminal_ID</t>
  </si>
  <si>
    <t>Terminal ID</t>
  </si>
  <si>
    <t>Cardholder_ID_Method</t>
  </si>
  <si>
    <t>Cardholder ID Method</t>
  </si>
  <si>
    <t>Columna_2</t>
  </si>
  <si>
    <t>ECI/MOTO</t>
  </si>
  <si>
    <t>Columna_3</t>
  </si>
  <si>
    <t>POS_Entry_Mode</t>
  </si>
  <si>
    <t>POS Entry Mode</t>
  </si>
  <si>
    <t>Columna_4</t>
  </si>
  <si>
    <t>POS_Terminal_Capability</t>
  </si>
  <si>
    <t>POS Terminal Capability</t>
  </si>
  <si>
    <t>Columna_5</t>
  </si>
  <si>
    <t>CAT_Indicator</t>
  </si>
  <si>
    <t>CAT Indicator</t>
  </si>
  <si>
    <t>Columna_6</t>
  </si>
  <si>
    <t>Cashback_Indicator</t>
  </si>
  <si>
    <t>Cashback Indicator</t>
  </si>
  <si>
    <t>Transaction_ID_Exclusion_Reason</t>
  </si>
  <si>
    <t>Transaction ID Exclusion Reason</t>
  </si>
  <si>
    <t>Card_Capability</t>
  </si>
  <si>
    <t>Card Capability</t>
  </si>
  <si>
    <t>Issuer_BID</t>
  </si>
  <si>
    <t>Issuer BID</t>
  </si>
  <si>
    <t>Columna_7</t>
  </si>
  <si>
    <t>Issuer_BIN</t>
  </si>
  <si>
    <t>Issuer BIN</t>
  </si>
  <si>
    <t>Issuer_Country</t>
  </si>
  <si>
    <t>Issuer Country</t>
  </si>
  <si>
    <t>Acquirer_Reference_Number</t>
  </si>
  <si>
    <t>Acquirer Reference Number</t>
  </si>
  <si>
    <t>Merchant_Category_Code</t>
  </si>
  <si>
    <t>Merchant Category Code</t>
  </si>
  <si>
    <t>Columna_8</t>
  </si>
  <si>
    <t>Merchant_Name_Raw</t>
  </si>
  <si>
    <t>Merchant Name Raw</t>
  </si>
  <si>
    <t>Merchant_Name</t>
  </si>
  <si>
    <t>Merchant Name</t>
  </si>
  <si>
    <t>Merchant_City</t>
  </si>
  <si>
    <t>Merchant City</t>
  </si>
  <si>
    <t>Merchant_Country</t>
  </si>
  <si>
    <t>Merchant Country</t>
  </si>
  <si>
    <t>Notification_Code</t>
  </si>
  <si>
    <t>Notification Code</t>
  </si>
  <si>
    <t>Fraud_Type</t>
  </si>
  <si>
    <t>Fraud Type</t>
  </si>
  <si>
    <t>Columna_9</t>
  </si>
  <si>
    <t>Account_Funding_Source</t>
  </si>
  <si>
    <t>Account Funding Source</t>
  </si>
  <si>
    <t>Convenience_Check_Indicator</t>
  </si>
  <si>
    <t>Convenience Check Indicator</t>
  </si>
  <si>
    <t>Fraud_Investigative_Status</t>
  </si>
  <si>
    <t>Fraud Investigative Status</t>
  </si>
  <si>
    <t>Currency_Code</t>
  </si>
  <si>
    <t>Currency Code</t>
  </si>
  <si>
    <t>Columna_10</t>
  </si>
  <si>
    <t>Metrics</t>
  </si>
  <si>
    <t>Fraud_Amount</t>
  </si>
  <si>
    <t>Fraud Amount</t>
  </si>
  <si>
    <t>Fraud_Amount_(Local_Currency)</t>
  </si>
  <si>
    <t>Fraud Amount (Local Currency)</t>
  </si>
  <si>
    <t>SAF_ddmmyyyy.xlsx</t>
  </si>
  <si>
    <t>Entered_Date</t>
  </si>
  <si>
    <t>Entered Date</t>
  </si>
  <si>
    <t>Transaction_Date</t>
  </si>
  <si>
    <t>Transaction Date</t>
  </si>
  <si>
    <t>Issuer</t>
  </si>
  <si>
    <t>Acquirer</t>
  </si>
  <si>
    <t>Status</t>
  </si>
  <si>
    <t>Audit_Control_Number</t>
  </si>
  <si>
    <t>Audit Control Number</t>
  </si>
  <si>
    <t>Fraud_Subtype</t>
  </si>
  <si>
    <t>Fraud Subtype</t>
  </si>
  <si>
    <t>Card_Number</t>
  </si>
  <si>
    <t>Card Number</t>
  </si>
  <si>
    <t>Card_Product_Code</t>
  </si>
  <si>
    <t>Card Product Code</t>
  </si>
  <si>
    <t>Post_Date</t>
  </si>
  <si>
    <t>Post Date</t>
  </si>
  <si>
    <t>Transaction_Currency_Code</t>
  </si>
  <si>
    <t>Transaction Currency Code</t>
  </si>
  <si>
    <t>Settle_Date</t>
  </si>
  <si>
    <t>Settle Date</t>
  </si>
  <si>
    <t>Billing_Currency_Code</t>
  </si>
  <si>
    <t>Billing Currency Code</t>
  </si>
  <si>
    <t>Merchant_City_Name</t>
  </si>
  <si>
    <t>Merchant City Name</t>
  </si>
  <si>
    <t>Merchant_Country_Code</t>
  </si>
  <si>
    <t>Merchant Country Code</t>
  </si>
  <si>
    <t>Merchant_State_Code</t>
  </si>
  <si>
    <t>Merchant State Code</t>
  </si>
  <si>
    <t>Merchant_Province_Code</t>
  </si>
  <si>
    <t>Merchant Province Code</t>
  </si>
  <si>
    <t>Merchant_Postal_Code</t>
  </si>
  <si>
    <t>Merchant Postal Code</t>
  </si>
  <si>
    <t>Merchant_ID</t>
  </si>
  <si>
    <t>Merchant ID</t>
  </si>
  <si>
    <t>MCC</t>
  </si>
  <si>
    <t>Auth_Response_Code</t>
  </si>
  <si>
    <t>Auth Response Code</t>
  </si>
  <si>
    <t>Chargeback_Code</t>
  </si>
  <si>
    <t>Chargeback Code</t>
  </si>
  <si>
    <t>Trace_ID</t>
  </si>
  <si>
    <t>Trace ID</t>
  </si>
  <si>
    <t>Terminal_Attendance_Code</t>
  </si>
  <si>
    <t>Terminal Attendance Code</t>
  </si>
  <si>
    <t>Card_Present_Type</t>
  </si>
  <si>
    <t>Card Present Type</t>
  </si>
  <si>
    <t>Terminal_Capability_Code</t>
  </si>
  <si>
    <t>Terminal Capability Code</t>
  </si>
  <si>
    <t>Electronic_Commerce_Indicator</t>
  </si>
  <si>
    <t>Electronic Commerce Indicator</t>
  </si>
  <si>
    <t>CVC_Code</t>
  </si>
  <si>
    <t>CVC Code</t>
  </si>
  <si>
    <t>Fraud_Report_Date</t>
  </si>
  <si>
    <t>Fraud Report Date</t>
  </si>
  <si>
    <t>Account_Device_Code</t>
  </si>
  <si>
    <t>Account Device Code</t>
  </si>
  <si>
    <t>Authentication_Result</t>
  </si>
  <si>
    <t>Authentication Result</t>
  </si>
  <si>
    <t>Program_Protocol</t>
  </si>
  <si>
    <t>Program Protocol</t>
  </si>
  <si>
    <t>Directory_Server_ID</t>
  </si>
  <si>
    <t>Directory Server ID</t>
  </si>
  <si>
    <t>Token_PAN_Num</t>
  </si>
  <si>
    <t>Token PAN Num</t>
  </si>
  <si>
    <t>MC_Built</t>
  </si>
  <si>
    <t>MC Built</t>
  </si>
  <si>
    <t>Submission_Type</t>
  </si>
  <si>
    <t>Submission Type</t>
  </si>
  <si>
    <t>Banknet_Reference_Number</t>
  </si>
  <si>
    <t>Banknet Reference Number</t>
  </si>
  <si>
    <t>Billing_Currency_Exponent</t>
  </si>
  <si>
    <t>Billing Currency Exponent</t>
  </si>
  <si>
    <t>Cardholder_Presence_Code</t>
  </si>
  <si>
    <t>Cardholder Presence Code</t>
  </si>
  <si>
    <t>CAT_Level_Indicator</t>
  </si>
  <si>
    <t>CAT Level Indicator</t>
  </si>
  <si>
    <t>Payment_Transaction_Type_Code</t>
  </si>
  <si>
    <t>Payment Transaction Type Code</t>
  </si>
  <si>
    <t>Switch_Serial_ID</t>
  </si>
  <si>
    <t>Switch Serial ID</t>
  </si>
  <si>
    <t>Terminal_Operating_Environment_Code</t>
  </si>
  <si>
    <t>Terminal Operating Environment Code</t>
  </si>
  <si>
    <t>Transaction_Currency_Exponent</t>
  </si>
  <si>
    <t>Transaction Currency Exponent</t>
  </si>
  <si>
    <t>Transaction_Type</t>
  </si>
  <si>
    <t>Transaction Type</t>
  </si>
  <si>
    <t>Auth_Code</t>
  </si>
  <si>
    <t>Auth Code</t>
  </si>
  <si>
    <t>DI_Score</t>
  </si>
  <si>
    <t>DI Score</t>
  </si>
  <si>
    <t>DI_Score_Reason</t>
  </si>
  <si>
    <t>DI Score Reason</t>
  </si>
  <si>
    <t>US_Bill_Amount</t>
  </si>
  <si>
    <t>US Bill Amount</t>
  </si>
  <si>
    <t>Transaction_Amount</t>
  </si>
  <si>
    <t>Transaction Amount</t>
  </si>
  <si>
    <t>US_Trans_Amount</t>
  </si>
  <si>
    <t>US Trans Amount</t>
  </si>
  <si>
    <t>Bill_Amount</t>
  </si>
  <si>
    <t>Bill Amount</t>
  </si>
  <si>
    <t>llave</t>
  </si>
  <si>
    <t>Fuente</t>
  </si>
  <si>
    <t>cruce_llave</t>
  </si>
  <si>
    <t>tarjeta_encriptada</t>
  </si>
  <si>
    <t>autorizacion</t>
  </si>
  <si>
    <t>establecimiento</t>
  </si>
  <si>
    <t>vou</t>
  </si>
  <si>
    <t>fecha_transaccion</t>
  </si>
  <si>
    <t>moneda</t>
  </si>
  <si>
    <t>transaccion</t>
  </si>
  <si>
    <t>nombre_comercio</t>
  </si>
  <si>
    <t>fecha_proceso</t>
  </si>
  <si>
    <t>pdarer</t>
  </si>
  <si>
    <t>paren_ard_arn</t>
  </si>
  <si>
    <t>nro_documento</t>
  </si>
  <si>
    <t>ecom</t>
  </si>
  <si>
    <t>terminal</t>
  </si>
  <si>
    <t>entry_mode</t>
  </si>
  <si>
    <t>referencia</t>
  </si>
  <si>
    <t>importe</t>
  </si>
  <si>
    <t>id_transaccion</t>
  </si>
  <si>
    <t>aprobado_por</t>
  </si>
  <si>
    <t>fecha</t>
  </si>
  <si>
    <t>hora</t>
  </si>
  <si>
    <t>bin</t>
  </si>
  <si>
    <t>sufix</t>
  </si>
  <si>
    <t>fecha_carga</t>
  </si>
  <si>
    <t>monto</t>
  </si>
  <si>
    <t>importe_soles</t>
  </si>
  <si>
    <t>tipo_fraude</t>
  </si>
  <si>
    <t>fuente</t>
  </si>
  <si>
    <t>ARD_SAFE_PROCESSED_yyyymmdd.csv</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</si>
  <si>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</si>
  <si>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</si>
  <si>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</si>
  <si>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</si>
  <si>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</si>
  <si>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</si>
  <si>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</si>
  <si>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</si>
  <si>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</si>
  <si>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</si>
  <si>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</si>
  <si>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</si>
  <si>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</si>
  <si>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</si>
  <si>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</si>
  <si>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</si>
  <si>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</si>
  <si>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</si>
  <si>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</si>
  <si>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</si>
  <si>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</si>
  <si>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RAW.ARD_SAFE_PROCESSED</t>
  </si>
  <si>
    <t>RAW.SAFE</t>
  </si>
  <si>
    <t>RAW.TC40</t>
  </si>
  <si>
    <t>Card_Account_Number_Masked + ';' + Acquirer_Reference_Number</t>
  </si>
  <si>
    <t>Card Number + ';' + Acquirer_Reference_Number</t>
  </si>
  <si>
    <t>Personalizado</t>
  </si>
  <si>
    <t>LEFT([Fraud Type], 2)</t>
  </si>
  <si>
    <t>LEFT(REPLACE(column1, '''', ''), 6) + '******' + RIGHT(REPLACE(column1, '''', ''), 4) + ';' + REPLACE(column11, '''', '')</t>
  </si>
  <si>
    <t>LTRIM(RTRIM(REPLACE(column1, '''', '')))</t>
  </si>
  <si>
    <t>LTRIM(RTRIM(column2)</t>
  </si>
  <si>
    <t>LTRIM(RTRIM(column3)</t>
  </si>
  <si>
    <t>LTRIM(RTRIM(column4)</t>
  </si>
  <si>
    <t>LTRIM(RTRIM(column5)</t>
  </si>
  <si>
    <t>LTRIM(RTRIM(column6)</t>
  </si>
  <si>
    <t>LTRIM(RTRIM(column21)</t>
  </si>
  <si>
    <t>LTRIM(RTRIM(column20)</t>
  </si>
  <si>
    <t>LTRIM(RTRIM(column19)</t>
  </si>
  <si>
    <t>LTRIM(RTRIM(column18)</t>
  </si>
  <si>
    <t>LTRIM(RTRIM(column17)</t>
  </si>
  <si>
    <t>LTRIM(RTRIM(column16)</t>
  </si>
  <si>
    <t>LTRIM(RTRIM(column15)</t>
  </si>
  <si>
    <t>LTRIM(RTRIM(column14)</t>
  </si>
  <si>
    <t>LTRIM(RTRIM(column13)</t>
  </si>
  <si>
    <t>LTRIM(RTRIM(column12)</t>
  </si>
  <si>
    <t>LTRIM(RTRIM(column10)</t>
  </si>
  <si>
    <t>LTRIM(RTRIM(column9)</t>
  </si>
  <si>
    <t>LTRIM(RTRIM(column8)</t>
  </si>
  <si>
    <t>LTRIM(RTRIM(column7)</t>
  </si>
  <si>
    <t>LTRIM(RTRIM((REPLACE(column1, '''', '')))</t>
  </si>
  <si>
    <t>LEFT((REPLACE(column1, '''', '')), 6)</t>
  </si>
  <si>
    <t>RIGHT((REPLACE(column1, '''', '')), 4)</t>
  </si>
  <si>
    <t>CAST(f.[Fraud Main Date] AS varchar(50)) 
FROM RAW.ARD_SAFE_PROCESSED a
LEFT JOIN OperRiesg.TC40_Safe f
    ON a.NewColumn = f.llave;</t>
  </si>
  <si>
    <t>CAST(f.[Fraud Amount] AS varchar(50)) 
FROM RAW.ARD_SAFE_PROCESSED a
LEFT JOIN OperRiesg.TC40_Safe f
    ON a.NewColumn = f.llave;</t>
  </si>
  <si>
    <t>CAST(f.[Fraud Amount (Local Currency)] AS varchar(50)) 
FROM RAW.ARD_SAFE_PROCESSED a
LEFT JOIN OperRiesg.TC40_Safe f
    ON a.NewColumn = f.llave;</t>
  </si>
  <si>
    <t>CAST(f.[Fraud Type] AS varchar(50)) 
FROM RAW.ARD_SAFE_PROCESSED a
LEFT JOIN OperRiesg.TC40_Safe f
    ON a.NewColumn = f.llave;</t>
  </si>
  <si>
    <t>CAST(f.[Fuente] AS varchar(50)) 
FROM RAW.ARD_SAFE_PROCESSED a
LEFT JOIN OperRiesg.TC40_Safe f
    ON a.NewColumn = f.llave;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</si>
</sst>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000000"/>
      <name val="Calibri"/>
      <family val="2"/>
    </font>
    <font>
      <sz val="8"/>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6" fillId="0" borderId="0" applyNumberFormat="0" applyFill="0" applyBorder="0" applyAlignment="0" applyProtection="0"/>
  </cellStyleXfs>
  <cellXfs count="120">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1" fillId="0" borderId="0" xfId="0" applyFont="1"/>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wrapText="1"/>
    </xf>
    <xf numFmtId="0" fontId="9" fillId="4" borderId="14" xfId="0" applyFont="1" applyFill="1" applyBorder="1" applyAlignment="1">
      <alignment horizontal="center" vertical="center" wrapText="1"/>
    </xf>
    <xf numFmtId="0" fontId="2" fillId="0" borderId="15" xfId="0" applyFont="1" applyBorder="1" applyAlignment="1">
      <alignment horizontal="center" vertical="center" wrapText="1"/>
    </xf>
    <xf numFmtId="0" fontId="0" fillId="0" borderId="17" xfId="0" applyBorder="1"/>
    <xf numFmtId="0" fontId="2" fillId="0" borderId="11" xfId="0" applyFont="1" applyBorder="1" applyAlignment="1">
      <alignment horizontal="left" vertical="top" wrapText="1"/>
    </xf>
    <xf numFmtId="0" fontId="26" fillId="0" borderId="1" xfId="1" applyBorder="1" applyAlignment="1">
      <alignment vertical="top" wrapText="1"/>
    </xf>
    <xf numFmtId="0" fontId="0" fillId="0" borderId="17" xfId="0" applyBorder="1" applyAlignment="1">
      <alignment vertical="top" wrapText="1"/>
    </xf>
    <xf numFmtId="0" fontId="29" fillId="0" borderId="1" xfId="0" applyFont="1" applyBorder="1" applyAlignment="1">
      <alignment horizontal="center"/>
    </xf>
    <xf numFmtId="0" fontId="29" fillId="5" borderId="1" xfId="0" applyFont="1" applyFill="1" applyBorder="1" applyAlignment="1">
      <alignment horizontal="left"/>
    </xf>
    <xf numFmtId="0" fontId="0" fillId="0" borderId="1" xfId="0" applyBorder="1"/>
    <xf numFmtId="0" fontId="2" fillId="7" borderId="1" xfId="0" applyFont="1" applyFill="1" applyBorder="1" applyAlignment="1">
      <alignment horizontal="left" vertical="center" wrapText="1"/>
    </xf>
    <xf numFmtId="0" fontId="29" fillId="0" borderId="13" xfId="0" applyFont="1" applyBorder="1" applyAlignment="1">
      <alignment horizontal="center"/>
    </xf>
    <xf numFmtId="0" fontId="0" fillId="0" borderId="18" xfId="0" applyBorder="1"/>
    <xf numFmtId="0" fontId="29" fillId="5" borderId="13" xfId="0" applyFont="1" applyFill="1" applyBorder="1" applyAlignment="1">
      <alignment horizontal="left"/>
    </xf>
    <xf numFmtId="0" fontId="2" fillId="7" borderId="18" xfId="0" applyFont="1" applyFill="1" applyBorder="1" applyAlignment="1">
      <alignment horizontal="left" vertical="center" wrapText="1"/>
    </xf>
    <xf numFmtId="0" fontId="29" fillId="5" borderId="11" xfId="0" applyFont="1" applyFill="1" applyBorder="1" applyAlignment="1">
      <alignment horizontal="left"/>
    </xf>
    <xf numFmtId="0" fontId="29" fillId="5" borderId="1" xfId="0" applyFont="1" applyFill="1" applyBorder="1" applyAlignment="1">
      <alignment horizontal="left" wrapText="1"/>
    </xf>
    <xf numFmtId="0" fontId="29" fillId="5" borderId="1" xfId="0" applyFont="1" applyFill="1" applyBorder="1" applyAlignment="1">
      <alignment horizontal="left" vertical="top" wrapText="1"/>
    </xf>
    <xf numFmtId="0" fontId="2" fillId="0" borderId="16" xfId="0" applyFont="1" applyBorder="1" applyAlignment="1">
      <alignment horizontal="left" vertical="center"/>
    </xf>
    <xf numFmtId="0" fontId="7" fillId="0" borderId="11" xfId="0" applyFont="1" applyBorder="1"/>
    <xf numFmtId="14" fontId="2" fillId="0" borderId="10" xfId="0" applyNumberFormat="1" applyFont="1" applyBorder="1" applyAlignment="1">
      <alignment horizontal="left" vertical="center" wrapText="1"/>
    </xf>
    <xf numFmtId="0" fontId="7" fillId="0" borderId="10" xfId="0" applyFont="1" applyBorder="1"/>
    <xf numFmtId="0" fontId="6" fillId="0" borderId="0" xfId="0" applyFont="1" applyAlignment="1">
      <alignment horizontal="left"/>
    </xf>
    <xf numFmtId="0" fontId="0" fillId="0" borderId="0" xfId="0"/>
    <xf numFmtId="0" fontId="4" fillId="2" borderId="8" xfId="0" applyFont="1" applyFill="1" applyBorder="1" applyAlignment="1">
      <alignment horizontal="center" vertical="center" wrapText="1"/>
    </xf>
    <xf numFmtId="0" fontId="7" fillId="0" borderId="9" xfId="0" applyFont="1" applyBorder="1"/>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2" fillId="0" borderId="5" xfId="0" applyFont="1" applyBorder="1" applyAlignment="1">
      <alignment horizontal="left" wrapText="1"/>
    </xf>
    <xf numFmtId="0" fontId="7" fillId="0" borderId="6" xfId="0" applyFont="1" applyBorder="1"/>
    <xf numFmtId="0" fontId="7" fillId="0" borderId="7" xfId="0" applyFont="1" applyBorder="1"/>
    <xf numFmtId="0" fontId="3" fillId="0" borderId="0" xfId="0" applyFont="1" applyAlignment="1">
      <alignment horizontal="left"/>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7" fillId="0" borderId="15" xfId="0" applyFont="1" applyBorder="1"/>
    <xf numFmtId="0" fontId="16" fillId="5" borderId="13" xfId="0" applyFont="1" applyFill="1" applyBorder="1" applyAlignment="1">
      <alignment vertical="center" wrapText="1"/>
    </xf>
    <xf numFmtId="0" fontId="7" fillId="0" borderId="14" xfId="0" applyFont="1" applyBorder="1"/>
    <xf numFmtId="0" fontId="16" fillId="0" borderId="13" xfId="0" applyFont="1" applyBorder="1" applyAlignment="1">
      <alignment vertical="center" wrapText="1"/>
    </xf>
    <xf numFmtId="0" fontId="18" fillId="0" borderId="13" xfId="0" applyFont="1" applyBorder="1" applyAlignment="1">
      <alignment vertical="center" wrapText="1"/>
    </xf>
    <xf numFmtId="0" fontId="29" fillId="5" borderId="17" xfId="0" applyFont="1" applyFill="1" applyBorder="1" applyAlignment="1">
      <alignment horizontal="left" vertical="top"/>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mc2103@izipay.pe" TargetMode="External"/><Relationship Id="rId2" Type="http://schemas.openxmlformats.org/officeDocument/2006/relationships/hyperlink" Target="mailto:pr0048@izippay.pe" TargetMode="External"/><Relationship Id="rId1" Type="http://schemas.openxmlformats.org/officeDocument/2006/relationships/hyperlink" Target="mailto:mc2103@izipay.pe" TargetMode="External"/><Relationship Id="rId5" Type="http://schemas.openxmlformats.org/officeDocument/2006/relationships/hyperlink" Target="mailto:mc2103@izipay.pe" TargetMode="External"/><Relationship Id="rId4" Type="http://schemas.openxmlformats.org/officeDocument/2006/relationships/hyperlink" Target="mailto:mc2103@izipay.pe"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109" t="s">
        <v>0</v>
      </c>
      <c r="D2" s="99"/>
      <c r="E2" s="99"/>
      <c r="F2" s="99"/>
      <c r="G2" s="99"/>
      <c r="H2" s="99"/>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98" t="s">
        <v>10</v>
      </c>
      <c r="D7" s="99"/>
      <c r="E7" s="99"/>
      <c r="F7" s="99"/>
      <c r="G7" s="99"/>
      <c r="H7" s="99"/>
    </row>
    <row r="8" spans="3:8" ht="14.25" customHeight="1">
      <c r="C8" s="103"/>
      <c r="D8" s="104"/>
      <c r="E8" s="104"/>
      <c r="F8" s="104"/>
      <c r="G8" s="104"/>
      <c r="H8" s="105"/>
    </row>
    <row r="9" spans="3:8" ht="27" customHeight="1">
      <c r="C9" s="106" t="s">
        <v>11</v>
      </c>
      <c r="D9" s="107"/>
      <c r="E9" s="107"/>
      <c r="F9" s="107"/>
      <c r="G9" s="107"/>
      <c r="H9" s="108"/>
    </row>
    <row r="10" spans="3:8" ht="18.75" customHeight="1">
      <c r="C10" s="1"/>
      <c r="D10" s="1"/>
      <c r="E10" s="1"/>
      <c r="F10" s="1"/>
      <c r="G10" s="1"/>
      <c r="H10" s="1"/>
    </row>
    <row r="11" spans="3:8" ht="26.25" customHeight="1">
      <c r="C11" s="98" t="s">
        <v>12</v>
      </c>
      <c r="D11" s="99"/>
      <c r="E11" s="99"/>
      <c r="F11" s="99"/>
      <c r="G11" s="99"/>
      <c r="H11" s="99"/>
    </row>
    <row r="12" spans="3:8" ht="14.25" customHeight="1">
      <c r="C12" s="103"/>
      <c r="D12" s="104"/>
      <c r="E12" s="104"/>
      <c r="F12" s="104"/>
      <c r="G12" s="104"/>
      <c r="H12" s="105"/>
    </row>
    <row r="13" spans="3:8" ht="28.5" customHeight="1">
      <c r="C13" s="106" t="s">
        <v>13</v>
      </c>
      <c r="D13" s="107"/>
      <c r="E13" s="107"/>
      <c r="F13" s="107"/>
      <c r="G13" s="107"/>
      <c r="H13" s="108"/>
    </row>
    <row r="14" spans="3:8" ht="14.25" customHeight="1">
      <c r="C14" s="9"/>
      <c r="D14" s="9"/>
      <c r="E14" s="9"/>
      <c r="F14" s="9"/>
      <c r="G14" s="9"/>
      <c r="H14" s="9"/>
    </row>
    <row r="15" spans="3:8" ht="4.5" customHeight="1">
      <c r="C15" s="9"/>
      <c r="D15" s="9"/>
      <c r="E15" s="9"/>
      <c r="F15" s="9"/>
      <c r="G15" s="9"/>
      <c r="H15" s="9"/>
    </row>
    <row r="16" spans="3:8" ht="14.25" customHeight="1">
      <c r="C16" s="98" t="s">
        <v>14</v>
      </c>
      <c r="D16" s="99"/>
      <c r="E16" s="99"/>
      <c r="F16" s="99"/>
      <c r="G16" s="99"/>
      <c r="H16" s="99"/>
    </row>
    <row r="18" spans="3:8" ht="14.25" customHeight="1">
      <c r="C18" s="100" t="s">
        <v>15</v>
      </c>
      <c r="D18" s="101"/>
      <c r="E18" s="102" t="s">
        <v>16</v>
      </c>
      <c r="F18" s="97"/>
      <c r="G18" s="97"/>
      <c r="H18" s="95"/>
    </row>
    <row r="19" spans="3:8" ht="14.25" customHeight="1">
      <c r="C19" s="94" t="s">
        <v>17</v>
      </c>
      <c r="D19" s="95"/>
      <c r="E19" s="96" t="s">
        <v>18</v>
      </c>
      <c r="F19" s="97"/>
      <c r="G19" s="97"/>
      <c r="H19" s="95"/>
    </row>
    <row r="20" spans="3:8" ht="14.25" customHeight="1">
      <c r="C20" s="94" t="s">
        <v>19</v>
      </c>
      <c r="D20" s="95"/>
      <c r="E20" s="96" t="s">
        <v>20</v>
      </c>
      <c r="F20" s="97"/>
      <c r="G20" s="97"/>
      <c r="H20" s="95"/>
    </row>
    <row r="21" spans="3:8" ht="14.25" customHeight="1">
      <c r="C21" s="94" t="s">
        <v>21</v>
      </c>
      <c r="D21" s="95"/>
      <c r="E21" s="96" t="s">
        <v>22</v>
      </c>
      <c r="F21" s="97"/>
      <c r="G21" s="97"/>
      <c r="H21" s="95"/>
    </row>
    <row r="22" spans="3:8" ht="14.25" customHeight="1">
      <c r="C22" s="94" t="s">
        <v>23</v>
      </c>
      <c r="D22" s="95"/>
      <c r="E22" s="96" t="s">
        <v>24</v>
      </c>
      <c r="F22" s="97"/>
      <c r="G22" s="97"/>
      <c r="H22" s="95"/>
    </row>
    <row r="23" spans="3:8" ht="30" customHeight="1">
      <c r="C23" s="94" t="s">
        <v>25</v>
      </c>
      <c r="D23" s="95"/>
      <c r="E23" s="96" t="s">
        <v>26</v>
      </c>
      <c r="F23" s="97"/>
      <c r="G23" s="97"/>
      <c r="H23" s="95"/>
    </row>
    <row r="24" spans="3:8" ht="14.25" customHeight="1">
      <c r="C24" s="94" t="s">
        <v>27</v>
      </c>
      <c r="D24" s="95"/>
      <c r="E24" s="96" t="s">
        <v>28</v>
      </c>
      <c r="F24" s="97"/>
      <c r="G24" s="97"/>
      <c r="H24" s="95"/>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8" t="s">
        <v>29</v>
      </c>
      <c r="B1" s="58" t="s">
        <v>30</v>
      </c>
      <c r="C1" s="58" t="s">
        <v>31</v>
      </c>
      <c r="D1" s="58" t="s">
        <v>32</v>
      </c>
      <c r="E1" s="59" t="s">
        <v>33</v>
      </c>
      <c r="F1" s="59" t="s">
        <v>34</v>
      </c>
      <c r="G1" s="58" t="s">
        <v>35</v>
      </c>
      <c r="H1" s="58" t="s">
        <v>36</v>
      </c>
      <c r="I1" s="58" t="s">
        <v>37</v>
      </c>
    </row>
    <row r="2" spans="1:9" ht="14.25" customHeight="1">
      <c r="A2" s="11"/>
      <c r="B2" s="60" t="s">
        <v>38</v>
      </c>
      <c r="C2" s="60" t="s">
        <v>39</v>
      </c>
      <c r="D2" s="60" t="s">
        <v>40</v>
      </c>
      <c r="E2" s="60" t="s">
        <v>41</v>
      </c>
      <c r="F2" s="60" t="s">
        <v>42</v>
      </c>
      <c r="G2" s="60" t="s">
        <v>43</v>
      </c>
      <c r="H2" s="60" t="s">
        <v>44</v>
      </c>
      <c r="I2" s="60"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11" t="s">
        <v>264</v>
      </c>
      <c r="D3" s="99"/>
      <c r="E3" s="99"/>
      <c r="F3" s="99"/>
      <c r="G3" s="99"/>
      <c r="H3" s="99"/>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61"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62" t="s">
        <v>278</v>
      </c>
      <c r="F8" s="3" t="s">
        <v>271</v>
      </c>
      <c r="G8" s="3" t="s">
        <v>272</v>
      </c>
      <c r="H8" s="3" t="s">
        <v>279</v>
      </c>
    </row>
    <row r="9" spans="3:8" ht="14.25" customHeight="1">
      <c r="C9" s="3">
        <v>4</v>
      </c>
      <c r="D9" s="3" t="s">
        <v>280</v>
      </c>
      <c r="E9" s="61" t="s">
        <v>281</v>
      </c>
      <c r="F9" s="3" t="s">
        <v>271</v>
      </c>
      <c r="G9" s="3" t="s">
        <v>272</v>
      </c>
      <c r="H9" s="12" t="s">
        <v>282</v>
      </c>
    </row>
    <row r="10" spans="3:8" ht="14.25" customHeight="1">
      <c r="C10" s="3">
        <v>5</v>
      </c>
      <c r="D10" s="3" t="s">
        <v>283</v>
      </c>
      <c r="E10" s="61" t="s">
        <v>284</v>
      </c>
      <c r="F10" s="3" t="s">
        <v>271</v>
      </c>
      <c r="G10" s="3" t="s">
        <v>272</v>
      </c>
      <c r="H10" s="12" t="s">
        <v>285</v>
      </c>
    </row>
    <row r="11" spans="3:8" ht="14.25" customHeight="1">
      <c r="C11" s="3">
        <v>6</v>
      </c>
      <c r="D11" s="3" t="s">
        <v>286</v>
      </c>
      <c r="E11" s="61" t="s">
        <v>287</v>
      </c>
      <c r="F11" s="3" t="s">
        <v>271</v>
      </c>
      <c r="G11" s="3" t="s">
        <v>272</v>
      </c>
      <c r="H11" s="12" t="s">
        <v>73</v>
      </c>
    </row>
    <row r="12" spans="3:8" ht="14.25" customHeight="1">
      <c r="C12" s="3">
        <v>7</v>
      </c>
      <c r="D12" s="3" t="s">
        <v>288</v>
      </c>
      <c r="E12" s="61"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61"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61"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11" t="s">
        <v>309</v>
      </c>
      <c r="D20" s="99"/>
      <c r="E20" s="99"/>
      <c r="F20" s="99"/>
      <c r="G20" s="99"/>
      <c r="H20" s="99"/>
    </row>
    <row r="21" spans="3:8" ht="14.25" customHeight="1">
      <c r="C21" s="75"/>
    </row>
    <row r="22" spans="3:8" ht="14.25" customHeight="1">
      <c r="C22" s="1"/>
      <c r="D22" s="1"/>
      <c r="E22" s="1"/>
      <c r="F22" s="1"/>
      <c r="G22" s="1"/>
      <c r="H22" s="1"/>
    </row>
    <row r="23" spans="3:8" ht="14.25" customHeight="1">
      <c r="C23" s="2" t="s">
        <v>29</v>
      </c>
      <c r="D23" s="2" t="s">
        <v>310</v>
      </c>
      <c r="E23" s="2" t="s">
        <v>311</v>
      </c>
      <c r="F23" s="102" t="s">
        <v>312</v>
      </c>
      <c r="G23" s="97"/>
      <c r="H23" s="95"/>
    </row>
    <row r="24" spans="3:8" ht="14.25" customHeight="1">
      <c r="C24" s="3">
        <v>1</v>
      </c>
      <c r="D24" s="18" t="s">
        <v>313</v>
      </c>
      <c r="E24" s="29" t="s">
        <v>314</v>
      </c>
      <c r="F24" s="110" t="s">
        <v>315</v>
      </c>
      <c r="G24" s="97"/>
      <c r="H24" s="95"/>
    </row>
    <row r="25" spans="3:8" ht="14.25" customHeight="1">
      <c r="C25" s="3">
        <f t="shared" ref="C25:C33" si="0">1+C24</f>
        <v>2</v>
      </c>
      <c r="D25" s="18" t="s">
        <v>316</v>
      </c>
      <c r="E25" s="29" t="s">
        <v>317</v>
      </c>
      <c r="F25" s="110" t="s">
        <v>318</v>
      </c>
      <c r="G25" s="97"/>
      <c r="H25" s="95"/>
    </row>
    <row r="26" spans="3:8" ht="14.25" customHeight="1">
      <c r="C26" s="3">
        <f t="shared" si="0"/>
        <v>3</v>
      </c>
      <c r="D26" s="18" t="s">
        <v>319</v>
      </c>
      <c r="E26" s="29" t="s">
        <v>320</v>
      </c>
      <c r="F26" s="110" t="s">
        <v>321</v>
      </c>
      <c r="G26" s="97"/>
      <c r="H26" s="95"/>
    </row>
    <row r="27" spans="3:8" ht="14.25" customHeight="1">
      <c r="C27" s="3">
        <f t="shared" si="0"/>
        <v>4</v>
      </c>
      <c r="D27" s="18" t="s">
        <v>322</v>
      </c>
      <c r="E27" s="18" t="s">
        <v>323</v>
      </c>
      <c r="F27" s="110" t="s">
        <v>324</v>
      </c>
      <c r="G27" s="97"/>
      <c r="H27" s="95"/>
    </row>
    <row r="28" spans="3:8" ht="14.25" customHeight="1">
      <c r="C28" s="3">
        <f t="shared" si="0"/>
        <v>5</v>
      </c>
      <c r="D28" s="18" t="s">
        <v>325</v>
      </c>
      <c r="E28" s="18" t="s">
        <v>326</v>
      </c>
      <c r="F28" s="110" t="s">
        <v>327</v>
      </c>
      <c r="G28" s="97"/>
      <c r="H28" s="95"/>
    </row>
    <row r="29" spans="3:8" ht="14.25" customHeight="1">
      <c r="C29" s="3">
        <f t="shared" si="0"/>
        <v>6</v>
      </c>
      <c r="D29" s="18" t="s">
        <v>328</v>
      </c>
      <c r="E29" s="18" t="s">
        <v>329</v>
      </c>
      <c r="F29" s="110" t="s">
        <v>330</v>
      </c>
      <c r="G29" s="97"/>
      <c r="H29" s="95"/>
    </row>
    <row r="30" spans="3:8" ht="14.25" customHeight="1">
      <c r="C30" s="3">
        <f t="shared" si="0"/>
        <v>7</v>
      </c>
      <c r="D30" s="18" t="s">
        <v>331</v>
      </c>
      <c r="E30" s="18" t="s">
        <v>332</v>
      </c>
      <c r="F30" s="110" t="s">
        <v>333</v>
      </c>
      <c r="G30" s="97"/>
      <c r="H30" s="95"/>
    </row>
    <row r="31" spans="3:8" ht="14.25" customHeight="1">
      <c r="C31" s="3">
        <f t="shared" si="0"/>
        <v>8</v>
      </c>
      <c r="D31" s="30" t="s">
        <v>334</v>
      </c>
      <c r="E31" s="18" t="s">
        <v>335</v>
      </c>
      <c r="F31" s="110" t="s">
        <v>336</v>
      </c>
      <c r="G31" s="97"/>
      <c r="H31" s="95"/>
    </row>
    <row r="32" spans="3:8" ht="14.25" customHeight="1">
      <c r="C32" s="3">
        <f t="shared" si="0"/>
        <v>9</v>
      </c>
      <c r="D32" s="18" t="s">
        <v>337</v>
      </c>
      <c r="E32" s="30" t="s">
        <v>338</v>
      </c>
      <c r="F32" s="112" t="s">
        <v>339</v>
      </c>
      <c r="G32" s="97"/>
      <c r="H32" s="95"/>
    </row>
    <row r="33" spans="3:8" ht="14.25" customHeight="1">
      <c r="C33" s="3">
        <f t="shared" si="0"/>
        <v>10</v>
      </c>
      <c r="D33" s="18" t="s">
        <v>340</v>
      </c>
      <c r="E33" s="18" t="s">
        <v>341</v>
      </c>
      <c r="F33" s="110" t="s">
        <v>342</v>
      </c>
      <c r="G33" s="97"/>
      <c r="H33" s="95"/>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8" t="s">
        <v>343</v>
      </c>
      <c r="B1" s="48" t="s">
        <v>344</v>
      </c>
      <c r="C1" s="48" t="s">
        <v>345</v>
      </c>
      <c r="D1" s="48" t="s">
        <v>346</v>
      </c>
      <c r="E1" s="48" t="s">
        <v>347</v>
      </c>
      <c r="F1" s="46" t="s">
        <v>348</v>
      </c>
    </row>
    <row r="2" spans="1:9" ht="14.25" customHeight="1">
      <c r="A2" s="55" t="s">
        <v>349</v>
      </c>
      <c r="B2" s="55" t="s">
        <v>350</v>
      </c>
      <c r="C2" s="56" t="s">
        <v>74</v>
      </c>
      <c r="D2" s="52"/>
      <c r="E2" s="50"/>
      <c r="F2" s="51" t="s">
        <v>351</v>
      </c>
    </row>
    <row r="3" spans="1:9" ht="14.25" customHeight="1">
      <c r="A3" s="55" t="s">
        <v>349</v>
      </c>
      <c r="B3" s="55" t="s">
        <v>350</v>
      </c>
      <c r="C3" s="56" t="s">
        <v>79</v>
      </c>
      <c r="D3" s="52"/>
      <c r="E3" s="52"/>
      <c r="F3" s="53" t="s">
        <v>352</v>
      </c>
    </row>
    <row r="4" spans="1:9" ht="14.25" customHeight="1">
      <c r="A4" s="55" t="s">
        <v>349</v>
      </c>
      <c r="B4" s="55" t="s">
        <v>350</v>
      </c>
      <c r="C4" s="56" t="s">
        <v>353</v>
      </c>
      <c r="D4" s="52"/>
      <c r="E4" s="52"/>
      <c r="F4" s="53" t="s">
        <v>354</v>
      </c>
    </row>
    <row r="5" spans="1:9" ht="36">
      <c r="A5" s="55" t="s">
        <v>349</v>
      </c>
      <c r="B5" s="55" t="s">
        <v>350</v>
      </c>
      <c r="C5" s="57" t="s">
        <v>355</v>
      </c>
      <c r="D5" s="49" t="s">
        <v>356</v>
      </c>
      <c r="E5" s="49" t="s">
        <v>355</v>
      </c>
      <c r="F5" s="54" t="s">
        <v>357</v>
      </c>
      <c r="I5" t="s">
        <v>358</v>
      </c>
    </row>
    <row r="6" spans="1:9" ht="73.5" customHeight="1">
      <c r="A6" s="55" t="s">
        <v>349</v>
      </c>
      <c r="B6" s="55" t="s">
        <v>350</v>
      </c>
      <c r="C6" s="57" t="s">
        <v>359</v>
      </c>
      <c r="D6" s="49" t="s">
        <v>360</v>
      </c>
      <c r="E6" s="49" t="s">
        <v>361</v>
      </c>
      <c r="F6" s="68" t="s">
        <v>362</v>
      </c>
      <c r="I6" s="71" t="s">
        <v>363</v>
      </c>
    </row>
    <row r="7" spans="1:9" ht="291.75" customHeight="1">
      <c r="A7" s="55" t="s">
        <v>349</v>
      </c>
      <c r="B7" s="55" t="s">
        <v>350</v>
      </c>
      <c r="C7" s="57" t="s">
        <v>364</v>
      </c>
      <c r="D7" s="49" t="s">
        <v>365</v>
      </c>
      <c r="E7" s="49"/>
      <c r="F7" s="54" t="s">
        <v>366</v>
      </c>
      <c r="I7" s="71" t="s">
        <v>367</v>
      </c>
    </row>
    <row r="8" spans="1:9" ht="180">
      <c r="A8" s="55" t="s">
        <v>349</v>
      </c>
      <c r="B8" s="55" t="s">
        <v>350</v>
      </c>
      <c r="C8" s="57" t="s">
        <v>368</v>
      </c>
      <c r="D8" s="69" t="s">
        <v>360</v>
      </c>
      <c r="E8" s="72" t="s">
        <v>369</v>
      </c>
      <c r="F8" s="70" t="s">
        <v>370</v>
      </c>
      <c r="H8" t="s">
        <v>371</v>
      </c>
    </row>
    <row r="9" spans="1:9" ht="14.25" customHeight="1">
      <c r="A9" s="55" t="s">
        <v>349</v>
      </c>
      <c r="B9" s="55" t="s">
        <v>350</v>
      </c>
      <c r="C9" s="57" t="s">
        <v>372</v>
      </c>
      <c r="D9" s="49" t="s">
        <v>356</v>
      </c>
      <c r="E9" s="45" t="s">
        <v>372</v>
      </c>
      <c r="F9" s="44"/>
    </row>
    <row r="10" spans="1:9" ht="14.25" customHeight="1">
      <c r="A10" s="55" t="s">
        <v>349</v>
      </c>
      <c r="B10" s="55" t="s">
        <v>350</v>
      </c>
      <c r="C10" s="57" t="s">
        <v>373</v>
      </c>
      <c r="D10" s="49" t="s">
        <v>356</v>
      </c>
      <c r="E10" s="45" t="s">
        <v>373</v>
      </c>
      <c r="F10" s="44"/>
    </row>
    <row r="11" spans="1:9" ht="14.25" customHeight="1">
      <c r="A11" s="55" t="s">
        <v>349</v>
      </c>
      <c r="B11" s="55" t="s">
        <v>350</v>
      </c>
      <c r="C11" s="57" t="s">
        <v>374</v>
      </c>
      <c r="D11" s="49" t="s">
        <v>356</v>
      </c>
      <c r="E11" s="49" t="s">
        <v>374</v>
      </c>
      <c r="F11" s="44"/>
    </row>
    <row r="12" spans="1:9">
      <c r="A12" s="55" t="s">
        <v>349</v>
      </c>
      <c r="B12" s="55" t="s">
        <v>350</v>
      </c>
      <c r="C12" s="57" t="s">
        <v>375</v>
      </c>
      <c r="D12" s="55" t="s">
        <v>376</v>
      </c>
      <c r="E12" s="49" t="s">
        <v>376</v>
      </c>
      <c r="F12" s="54" t="s">
        <v>377</v>
      </c>
    </row>
    <row r="13" spans="1:9" ht="75">
      <c r="A13" s="55" t="s">
        <v>349</v>
      </c>
      <c r="B13" s="55" t="s">
        <v>350</v>
      </c>
      <c r="C13" s="57" t="s">
        <v>378</v>
      </c>
      <c r="D13" s="55" t="s">
        <v>350</v>
      </c>
      <c r="E13" s="49" t="s">
        <v>364</v>
      </c>
      <c r="F13" s="68" t="s">
        <v>379</v>
      </c>
      <c r="H13" t="s">
        <v>380</v>
      </c>
    </row>
    <row r="14" spans="1:9" ht="14.25" customHeight="1">
      <c r="A14" s="55" t="s">
        <v>349</v>
      </c>
      <c r="B14" s="55" t="s">
        <v>350</v>
      </c>
      <c r="C14" s="56" t="s">
        <v>381</v>
      </c>
      <c r="D14" s="52"/>
      <c r="E14" s="50"/>
      <c r="F14" s="51"/>
    </row>
    <row r="15" spans="1:9" ht="14.25" customHeight="1">
      <c r="A15" s="55" t="s">
        <v>349</v>
      </c>
      <c r="B15" s="55" t="s">
        <v>350</v>
      </c>
      <c r="C15" s="56" t="s">
        <v>382</v>
      </c>
      <c r="D15" s="52"/>
      <c r="E15" s="50"/>
      <c r="F15" s="51"/>
    </row>
    <row r="16" spans="1:9" ht="14.25" customHeight="1">
      <c r="A16" s="55" t="s">
        <v>349</v>
      </c>
      <c r="B16" s="55" t="s">
        <v>350</v>
      </c>
      <c r="C16" s="56" t="s">
        <v>383</v>
      </c>
      <c r="D16" s="52"/>
      <c r="E16" s="50"/>
      <c r="F16" s="51"/>
    </row>
    <row r="17" spans="1:6" ht="14.25" customHeight="1">
      <c r="A17" s="55" t="s">
        <v>349</v>
      </c>
      <c r="B17" s="55" t="s">
        <v>350</v>
      </c>
      <c r="C17" s="56" t="s">
        <v>384</v>
      </c>
      <c r="D17" s="52"/>
      <c r="E17" s="52"/>
      <c r="F17" s="51"/>
    </row>
    <row r="18" spans="1:6" ht="14.25" customHeight="1">
      <c r="A18" s="55" t="s">
        <v>349</v>
      </c>
      <c r="B18" s="55" t="s">
        <v>350</v>
      </c>
      <c r="C18" s="56" t="s">
        <v>385</v>
      </c>
      <c r="D18" s="52"/>
      <c r="E18" s="52"/>
      <c r="F18" s="51"/>
    </row>
    <row r="19" spans="1:6" ht="14.25" customHeight="1">
      <c r="A19" s="55" t="s">
        <v>349</v>
      </c>
      <c r="B19" s="55" t="s">
        <v>350</v>
      </c>
      <c r="C19" s="56" t="s">
        <v>386</v>
      </c>
      <c r="D19" s="52"/>
      <c r="E19" s="52"/>
      <c r="F19" s="51"/>
    </row>
    <row r="20" spans="1:6" ht="14.25" customHeight="1">
      <c r="A20" s="55" t="s">
        <v>349</v>
      </c>
      <c r="B20" s="55" t="s">
        <v>350</v>
      </c>
      <c r="C20" s="56" t="s">
        <v>387</v>
      </c>
      <c r="D20" s="52"/>
      <c r="E20" s="50"/>
      <c r="F20" s="51"/>
    </row>
    <row r="21" spans="1:6" ht="14.25" customHeight="1">
      <c r="A21" s="55" t="s">
        <v>349</v>
      </c>
      <c r="B21" s="55" t="s">
        <v>350</v>
      </c>
      <c r="C21" s="56" t="s">
        <v>388</v>
      </c>
      <c r="D21" s="52"/>
      <c r="E21" s="50"/>
      <c r="F21" s="51"/>
    </row>
    <row r="22" spans="1:6" ht="14.25" customHeight="1">
      <c r="A22" s="55" t="s">
        <v>349</v>
      </c>
      <c r="B22" s="55" t="s">
        <v>350</v>
      </c>
      <c r="C22" s="56" t="s">
        <v>93</v>
      </c>
      <c r="D22" s="52"/>
      <c r="E22" s="50"/>
      <c r="F22" s="51"/>
    </row>
    <row r="23" spans="1:6" ht="14.25" customHeight="1">
      <c r="A23" s="55" t="s">
        <v>349</v>
      </c>
      <c r="B23" s="55" t="s">
        <v>350</v>
      </c>
      <c r="C23" s="56" t="s">
        <v>389</v>
      </c>
      <c r="D23" s="52"/>
      <c r="E23" s="52"/>
      <c r="F23" s="51"/>
    </row>
    <row r="5614" spans="4:5" ht="15" customHeight="1">
      <c r="D5614" t="s">
        <v>390</v>
      </c>
      <c r="E5614" t="s">
        <v>391</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2578125" defaultRowHeight="15" customHeight="1"/>
  <cols>
    <col min="1" max="1" width="16.7109375" customWidth="1"/>
    <col min="6" max="6" width="21.28515625" customWidth="1"/>
  </cols>
  <sheetData>
    <row r="1" spans="1:12">
      <c r="A1" s="33" t="s">
        <v>392</v>
      </c>
      <c r="B1" s="34" t="s">
        <v>393</v>
      </c>
      <c r="C1" s="34" t="s">
        <v>394</v>
      </c>
      <c r="D1" s="34" t="s">
        <v>395</v>
      </c>
      <c r="E1" s="34" t="s">
        <v>396</v>
      </c>
      <c r="F1" s="34" t="s">
        <v>397</v>
      </c>
      <c r="G1" s="34" t="s">
        <v>398</v>
      </c>
      <c r="H1" s="34" t="s">
        <v>399</v>
      </c>
      <c r="I1" s="34" t="s">
        <v>400</v>
      </c>
      <c r="J1" s="35" t="s">
        <v>16</v>
      </c>
      <c r="K1" s="35" t="s">
        <v>401</v>
      </c>
      <c r="L1" s="35" t="s">
        <v>402</v>
      </c>
    </row>
    <row r="2" spans="1:12">
      <c r="A2" s="34" t="s">
        <v>403</v>
      </c>
      <c r="B2" s="36" t="s">
        <v>404</v>
      </c>
      <c r="C2" s="36" t="s">
        <v>405</v>
      </c>
      <c r="D2" s="36" t="s">
        <v>406</v>
      </c>
      <c r="E2" s="37" t="s">
        <v>407</v>
      </c>
      <c r="F2" s="37" t="s">
        <v>408</v>
      </c>
      <c r="G2" s="38" t="s">
        <v>409</v>
      </c>
      <c r="H2" s="37" t="s">
        <v>410</v>
      </c>
      <c r="I2" s="37" t="s">
        <v>411</v>
      </c>
      <c r="J2" s="115" t="s">
        <v>412</v>
      </c>
      <c r="K2" s="39" t="s">
        <v>413</v>
      </c>
      <c r="L2" s="37" t="s">
        <v>414</v>
      </c>
    </row>
    <row r="3" spans="1:12">
      <c r="A3" s="34" t="s">
        <v>403</v>
      </c>
      <c r="B3" s="36" t="s">
        <v>404</v>
      </c>
      <c r="C3" s="36" t="s">
        <v>405</v>
      </c>
      <c r="D3" s="36" t="s">
        <v>406</v>
      </c>
      <c r="E3" s="37" t="s">
        <v>407</v>
      </c>
      <c r="F3" s="37" t="s">
        <v>415</v>
      </c>
      <c r="G3" s="38" t="s">
        <v>416</v>
      </c>
      <c r="H3" s="37" t="s">
        <v>417</v>
      </c>
      <c r="I3" s="37" t="s">
        <v>418</v>
      </c>
      <c r="J3" s="116"/>
      <c r="K3" s="39" t="s">
        <v>419</v>
      </c>
      <c r="L3" s="37" t="s">
        <v>420</v>
      </c>
    </row>
    <row r="4" spans="1:12">
      <c r="A4" s="34" t="s">
        <v>403</v>
      </c>
      <c r="B4" s="36" t="s">
        <v>404</v>
      </c>
      <c r="C4" s="36" t="s">
        <v>405</v>
      </c>
      <c r="D4" s="36" t="s">
        <v>406</v>
      </c>
      <c r="E4" s="37" t="s">
        <v>407</v>
      </c>
      <c r="F4" s="37" t="s">
        <v>415</v>
      </c>
      <c r="G4" s="38" t="s">
        <v>421</v>
      </c>
      <c r="H4" s="37" t="s">
        <v>422</v>
      </c>
      <c r="I4" s="37" t="s">
        <v>423</v>
      </c>
      <c r="J4" s="116"/>
      <c r="K4" s="39" t="s">
        <v>419</v>
      </c>
      <c r="L4" s="37" t="s">
        <v>424</v>
      </c>
    </row>
    <row r="5" spans="1:12">
      <c r="A5" s="34" t="s">
        <v>403</v>
      </c>
      <c r="B5" s="36" t="s">
        <v>404</v>
      </c>
      <c r="C5" s="36" t="s">
        <v>405</v>
      </c>
      <c r="D5" s="36" t="s">
        <v>406</v>
      </c>
      <c r="E5" s="37" t="s">
        <v>407</v>
      </c>
      <c r="F5" s="37" t="s">
        <v>425</v>
      </c>
      <c r="G5" s="38" t="s">
        <v>426</v>
      </c>
      <c r="H5" s="37" t="s">
        <v>427</v>
      </c>
      <c r="I5" s="37" t="s">
        <v>428</v>
      </c>
      <c r="J5" s="116"/>
      <c r="K5" s="39" t="s">
        <v>413</v>
      </c>
      <c r="L5" s="37" t="s">
        <v>429</v>
      </c>
    </row>
    <row r="6" spans="1:12">
      <c r="A6" s="34" t="s">
        <v>403</v>
      </c>
      <c r="B6" s="36" t="s">
        <v>404</v>
      </c>
      <c r="C6" s="36" t="s">
        <v>405</v>
      </c>
      <c r="D6" s="36" t="s">
        <v>406</v>
      </c>
      <c r="E6" s="37" t="s">
        <v>407</v>
      </c>
      <c r="F6" s="37" t="s">
        <v>430</v>
      </c>
      <c r="G6" s="38" t="s">
        <v>431</v>
      </c>
      <c r="H6" s="37" t="s">
        <v>432</v>
      </c>
      <c r="I6" s="37" t="s">
        <v>433</v>
      </c>
      <c r="J6" s="116"/>
      <c r="K6" s="39" t="s">
        <v>413</v>
      </c>
      <c r="L6" s="37" t="s">
        <v>434</v>
      </c>
    </row>
    <row r="7" spans="1:12">
      <c r="A7" s="34" t="s">
        <v>403</v>
      </c>
      <c r="B7" s="36" t="s">
        <v>404</v>
      </c>
      <c r="C7" s="36" t="s">
        <v>405</v>
      </c>
      <c r="D7" s="36" t="s">
        <v>406</v>
      </c>
      <c r="E7" s="37" t="s">
        <v>407</v>
      </c>
      <c r="F7" s="37" t="s">
        <v>435</v>
      </c>
      <c r="G7" s="38" t="s">
        <v>436</v>
      </c>
      <c r="H7" s="37" t="s">
        <v>437</v>
      </c>
      <c r="I7" s="37" t="s">
        <v>438</v>
      </c>
      <c r="J7" s="114"/>
      <c r="K7" s="39" t="s">
        <v>439</v>
      </c>
      <c r="L7" s="37" t="s">
        <v>440</v>
      </c>
    </row>
    <row r="8" spans="1:12">
      <c r="A8" s="34" t="s">
        <v>441</v>
      </c>
      <c r="B8" s="36" t="s">
        <v>442</v>
      </c>
      <c r="C8" s="36" t="s">
        <v>405</v>
      </c>
      <c r="D8" s="37" t="s">
        <v>443</v>
      </c>
      <c r="E8" s="37" t="s">
        <v>444</v>
      </c>
      <c r="F8" s="37" t="s">
        <v>445</v>
      </c>
      <c r="G8" s="38" t="s">
        <v>409</v>
      </c>
      <c r="H8" s="37" t="s">
        <v>410</v>
      </c>
      <c r="I8" s="37" t="s">
        <v>411</v>
      </c>
      <c r="J8" s="117" t="s">
        <v>446</v>
      </c>
      <c r="K8" s="39" t="s">
        <v>447</v>
      </c>
      <c r="L8" s="37" t="s">
        <v>414</v>
      </c>
    </row>
    <row r="9" spans="1:12">
      <c r="A9" s="34" t="s">
        <v>441</v>
      </c>
      <c r="B9" s="36" t="s">
        <v>442</v>
      </c>
      <c r="C9" s="36" t="s">
        <v>405</v>
      </c>
      <c r="D9" s="37" t="s">
        <v>443</v>
      </c>
      <c r="E9" s="37" t="s">
        <v>444</v>
      </c>
      <c r="F9" s="37" t="s">
        <v>445</v>
      </c>
      <c r="G9" s="38" t="s">
        <v>426</v>
      </c>
      <c r="H9" s="37" t="s">
        <v>427</v>
      </c>
      <c r="I9" s="37" t="s">
        <v>428</v>
      </c>
      <c r="J9" s="116"/>
      <c r="K9" s="39" t="s">
        <v>447</v>
      </c>
      <c r="L9" s="37" t="s">
        <v>429</v>
      </c>
    </row>
    <row r="10" spans="1:12">
      <c r="A10" s="34" t="s">
        <v>441</v>
      </c>
      <c r="B10" s="36" t="s">
        <v>442</v>
      </c>
      <c r="C10" s="36" t="s">
        <v>405</v>
      </c>
      <c r="D10" s="37" t="s">
        <v>443</v>
      </c>
      <c r="E10" s="37" t="s">
        <v>444</v>
      </c>
      <c r="F10" s="37" t="s">
        <v>445</v>
      </c>
      <c r="G10" s="38" t="s">
        <v>431</v>
      </c>
      <c r="H10" s="37" t="s">
        <v>432</v>
      </c>
      <c r="I10" s="37" t="s">
        <v>433</v>
      </c>
      <c r="J10" s="116"/>
      <c r="K10" s="39" t="s">
        <v>447</v>
      </c>
      <c r="L10" s="37" t="s">
        <v>434</v>
      </c>
    </row>
    <row r="11" spans="1:12">
      <c r="A11" s="34" t="s">
        <v>441</v>
      </c>
      <c r="B11" s="36" t="s">
        <v>442</v>
      </c>
      <c r="C11" s="36" t="s">
        <v>405</v>
      </c>
      <c r="D11" s="37" t="s">
        <v>443</v>
      </c>
      <c r="E11" s="37" t="s">
        <v>444</v>
      </c>
      <c r="F11" s="37" t="s">
        <v>445</v>
      </c>
      <c r="G11" s="38" t="s">
        <v>416</v>
      </c>
      <c r="H11" s="37" t="s">
        <v>417</v>
      </c>
      <c r="I11" s="37" t="s">
        <v>418</v>
      </c>
      <c r="J11" s="116"/>
      <c r="K11" s="39" t="s">
        <v>448</v>
      </c>
      <c r="L11" s="37" t="s">
        <v>420</v>
      </c>
    </row>
    <row r="12" spans="1:12">
      <c r="A12" s="34" t="s">
        <v>441</v>
      </c>
      <c r="B12" s="36" t="s">
        <v>442</v>
      </c>
      <c r="C12" s="36" t="s">
        <v>405</v>
      </c>
      <c r="D12" s="37" t="s">
        <v>443</v>
      </c>
      <c r="E12" s="37" t="s">
        <v>444</v>
      </c>
      <c r="F12" s="37" t="s">
        <v>445</v>
      </c>
      <c r="G12" s="38" t="s">
        <v>421</v>
      </c>
      <c r="H12" s="37" t="s">
        <v>422</v>
      </c>
      <c r="I12" s="37" t="s">
        <v>423</v>
      </c>
      <c r="J12" s="116"/>
      <c r="K12" s="39" t="s">
        <v>448</v>
      </c>
      <c r="L12" s="37" t="s">
        <v>424</v>
      </c>
    </row>
    <row r="13" spans="1:12">
      <c r="A13" s="34" t="s">
        <v>441</v>
      </c>
      <c r="B13" s="36" t="s">
        <v>442</v>
      </c>
      <c r="C13" s="36" t="s">
        <v>405</v>
      </c>
      <c r="D13" s="37" t="s">
        <v>443</v>
      </c>
      <c r="E13" s="37" t="s">
        <v>444</v>
      </c>
      <c r="F13" s="37" t="s">
        <v>445</v>
      </c>
      <c r="G13" s="38" t="s">
        <v>436</v>
      </c>
      <c r="H13" s="37" t="s">
        <v>437</v>
      </c>
      <c r="I13" s="37" t="s">
        <v>438</v>
      </c>
      <c r="J13" s="116"/>
      <c r="K13" s="39" t="s">
        <v>449</v>
      </c>
      <c r="L13" s="37" t="s">
        <v>440</v>
      </c>
    </row>
    <row r="14" spans="1:12">
      <c r="A14" s="34" t="s">
        <v>441</v>
      </c>
      <c r="B14" s="36" t="s">
        <v>442</v>
      </c>
      <c r="C14" s="36" t="s">
        <v>405</v>
      </c>
      <c r="D14" s="37" t="s">
        <v>443</v>
      </c>
      <c r="E14" s="37" t="s">
        <v>444</v>
      </c>
      <c r="F14" s="37" t="s">
        <v>445</v>
      </c>
      <c r="G14" s="38" t="s">
        <v>436</v>
      </c>
      <c r="H14" s="37" t="s">
        <v>450</v>
      </c>
      <c r="I14" s="37" t="s">
        <v>451</v>
      </c>
      <c r="J14" s="116"/>
      <c r="K14" s="39" t="s">
        <v>449</v>
      </c>
      <c r="L14" s="37" t="s">
        <v>452</v>
      </c>
    </row>
    <row r="15" spans="1:12">
      <c r="A15" s="34" t="s">
        <v>441</v>
      </c>
      <c r="B15" s="36" t="s">
        <v>442</v>
      </c>
      <c r="C15" s="36" t="s">
        <v>405</v>
      </c>
      <c r="D15" s="37" t="s">
        <v>443</v>
      </c>
      <c r="E15" s="37" t="s">
        <v>444</v>
      </c>
      <c r="F15" s="37" t="s">
        <v>445</v>
      </c>
      <c r="G15" s="38" t="s">
        <v>436</v>
      </c>
      <c r="H15" s="37" t="s">
        <v>453</v>
      </c>
      <c r="I15" s="37" t="s">
        <v>454</v>
      </c>
      <c r="J15" s="116"/>
      <c r="K15" s="39" t="s">
        <v>449</v>
      </c>
      <c r="L15" s="37" t="s">
        <v>455</v>
      </c>
    </row>
    <row r="16" spans="1:12">
      <c r="A16" s="34" t="s">
        <v>441</v>
      </c>
      <c r="B16" s="36" t="s">
        <v>442</v>
      </c>
      <c r="C16" s="36" t="s">
        <v>405</v>
      </c>
      <c r="D16" s="37" t="s">
        <v>443</v>
      </c>
      <c r="E16" s="37" t="s">
        <v>444</v>
      </c>
      <c r="F16" s="37" t="s">
        <v>445</v>
      </c>
      <c r="G16" s="38" t="s">
        <v>436</v>
      </c>
      <c r="H16" s="37" t="s">
        <v>456</v>
      </c>
      <c r="I16" s="37" t="s">
        <v>457</v>
      </c>
      <c r="J16" s="116"/>
      <c r="K16" s="39" t="s">
        <v>449</v>
      </c>
      <c r="L16" s="37" t="s">
        <v>458</v>
      </c>
    </row>
    <row r="17" spans="1:12">
      <c r="A17" s="34" t="s">
        <v>441</v>
      </c>
      <c r="B17" s="36" t="s">
        <v>442</v>
      </c>
      <c r="C17" s="36" t="s">
        <v>405</v>
      </c>
      <c r="D17" s="37" t="s">
        <v>443</v>
      </c>
      <c r="E17" s="37" t="s">
        <v>444</v>
      </c>
      <c r="F17" s="37" t="s">
        <v>445</v>
      </c>
      <c r="G17" s="38" t="s">
        <v>436</v>
      </c>
      <c r="H17" s="37" t="s">
        <v>459</v>
      </c>
      <c r="I17" s="37" t="s">
        <v>460</v>
      </c>
      <c r="J17" s="116"/>
      <c r="K17" s="39" t="s">
        <v>449</v>
      </c>
      <c r="L17" s="37" t="s">
        <v>461</v>
      </c>
    </row>
    <row r="18" spans="1:12">
      <c r="A18" s="34" t="s">
        <v>441</v>
      </c>
      <c r="B18" s="36" t="s">
        <v>442</v>
      </c>
      <c r="C18" s="36" t="s">
        <v>405</v>
      </c>
      <c r="D18" s="37" t="s">
        <v>443</v>
      </c>
      <c r="E18" s="37" t="s">
        <v>444</v>
      </c>
      <c r="F18" s="37" t="s">
        <v>445</v>
      </c>
      <c r="G18" s="38" t="s">
        <v>436</v>
      </c>
      <c r="H18" s="37" t="s">
        <v>462</v>
      </c>
      <c r="I18" s="37" t="s">
        <v>463</v>
      </c>
      <c r="J18" s="116"/>
      <c r="K18" s="39" t="s">
        <v>449</v>
      </c>
      <c r="L18" s="37" t="s">
        <v>464</v>
      </c>
    </row>
    <row r="19" spans="1:12">
      <c r="A19" s="34" t="s">
        <v>441</v>
      </c>
      <c r="B19" s="36" t="s">
        <v>442</v>
      </c>
      <c r="C19" s="36" t="s">
        <v>405</v>
      </c>
      <c r="D19" s="37" t="s">
        <v>443</v>
      </c>
      <c r="E19" s="37" t="s">
        <v>444</v>
      </c>
      <c r="F19" s="37" t="s">
        <v>445</v>
      </c>
      <c r="G19" s="38" t="s">
        <v>465</v>
      </c>
      <c r="H19" s="37" t="s">
        <v>466</v>
      </c>
      <c r="I19" s="37" t="s">
        <v>467</v>
      </c>
      <c r="J19" s="116"/>
      <c r="K19" s="39" t="s">
        <v>468</v>
      </c>
      <c r="L19" s="37" t="s">
        <v>469</v>
      </c>
    </row>
    <row r="20" spans="1:12">
      <c r="A20" s="34" t="s">
        <v>441</v>
      </c>
      <c r="B20" s="36" t="s">
        <v>442</v>
      </c>
      <c r="C20" s="36" t="s">
        <v>405</v>
      </c>
      <c r="D20" s="37" t="s">
        <v>443</v>
      </c>
      <c r="E20" s="37" t="s">
        <v>444</v>
      </c>
      <c r="F20" s="37" t="s">
        <v>445</v>
      </c>
      <c r="G20" s="38" t="s">
        <v>470</v>
      </c>
      <c r="H20" s="37" t="s">
        <v>471</v>
      </c>
      <c r="I20" s="37" t="s">
        <v>472</v>
      </c>
      <c r="J20" s="116"/>
      <c r="K20" s="39" t="s">
        <v>473</v>
      </c>
      <c r="L20" s="37" t="s">
        <v>474</v>
      </c>
    </row>
    <row r="21" spans="1:12">
      <c r="A21" s="34" t="s">
        <v>441</v>
      </c>
      <c r="B21" s="36" t="s">
        <v>442</v>
      </c>
      <c r="C21" s="36" t="s">
        <v>405</v>
      </c>
      <c r="D21" s="37" t="s">
        <v>443</v>
      </c>
      <c r="E21" s="37" t="s">
        <v>444</v>
      </c>
      <c r="F21" s="37" t="s">
        <v>445</v>
      </c>
      <c r="G21" s="38" t="s">
        <v>470</v>
      </c>
      <c r="H21" s="37" t="s">
        <v>475</v>
      </c>
      <c r="I21" s="37" t="s">
        <v>476</v>
      </c>
      <c r="J21" s="116"/>
      <c r="K21" s="39" t="s">
        <v>473</v>
      </c>
      <c r="L21" s="37" t="s">
        <v>477</v>
      </c>
    </row>
    <row r="22" spans="1:12">
      <c r="A22" s="34" t="s">
        <v>441</v>
      </c>
      <c r="B22" s="36" t="s">
        <v>442</v>
      </c>
      <c r="C22" s="36" t="s">
        <v>405</v>
      </c>
      <c r="D22" s="37" t="s">
        <v>443</v>
      </c>
      <c r="E22" s="37" t="s">
        <v>444</v>
      </c>
      <c r="F22" s="37" t="s">
        <v>445</v>
      </c>
      <c r="G22" s="38" t="s">
        <v>470</v>
      </c>
      <c r="H22" s="37" t="s">
        <v>478</v>
      </c>
      <c r="I22" s="37" t="s">
        <v>479</v>
      </c>
      <c r="J22" s="116"/>
      <c r="K22" s="39" t="s">
        <v>473</v>
      </c>
      <c r="L22" s="37" t="s">
        <v>480</v>
      </c>
    </row>
    <row r="23" spans="1:12">
      <c r="A23" s="34" t="s">
        <v>441</v>
      </c>
      <c r="B23" s="36" t="s">
        <v>442</v>
      </c>
      <c r="C23" s="36" t="s">
        <v>405</v>
      </c>
      <c r="D23" s="37" t="s">
        <v>443</v>
      </c>
      <c r="E23" s="37" t="s">
        <v>444</v>
      </c>
      <c r="F23" s="37" t="s">
        <v>445</v>
      </c>
      <c r="G23" s="38" t="s">
        <v>470</v>
      </c>
      <c r="H23" s="37" t="s">
        <v>481</v>
      </c>
      <c r="I23" s="37" t="s">
        <v>482</v>
      </c>
      <c r="J23" s="116"/>
      <c r="K23" s="39" t="s">
        <v>473</v>
      </c>
      <c r="L23" s="37" t="s">
        <v>483</v>
      </c>
    </row>
    <row r="24" spans="1:12">
      <c r="A24" s="34" t="s">
        <v>441</v>
      </c>
      <c r="B24" s="36" t="s">
        <v>442</v>
      </c>
      <c r="C24" s="36" t="s">
        <v>405</v>
      </c>
      <c r="D24" s="37" t="s">
        <v>443</v>
      </c>
      <c r="E24" s="37" t="s">
        <v>444</v>
      </c>
      <c r="F24" s="37" t="s">
        <v>445</v>
      </c>
      <c r="G24" s="38" t="s">
        <v>470</v>
      </c>
      <c r="H24" s="37" t="s">
        <v>484</v>
      </c>
      <c r="I24" s="37" t="s">
        <v>485</v>
      </c>
      <c r="J24" s="116"/>
      <c r="K24" s="39" t="s">
        <v>473</v>
      </c>
      <c r="L24" s="37" t="s">
        <v>486</v>
      </c>
    </row>
    <row r="25" spans="1:12">
      <c r="A25" s="34" t="s">
        <v>441</v>
      </c>
      <c r="B25" s="36" t="s">
        <v>442</v>
      </c>
      <c r="C25" s="36" t="s">
        <v>405</v>
      </c>
      <c r="D25" s="37" t="s">
        <v>443</v>
      </c>
      <c r="E25" s="37" t="s">
        <v>444</v>
      </c>
      <c r="F25" s="37" t="s">
        <v>445</v>
      </c>
      <c r="G25" s="38" t="s">
        <v>470</v>
      </c>
      <c r="H25" s="37" t="s">
        <v>487</v>
      </c>
      <c r="I25" s="37" t="s">
        <v>488</v>
      </c>
      <c r="J25" s="116"/>
      <c r="K25" s="39" t="s">
        <v>473</v>
      </c>
      <c r="L25" s="37" t="s">
        <v>489</v>
      </c>
    </row>
    <row r="26" spans="1:12">
      <c r="A26" s="34" t="s">
        <v>441</v>
      </c>
      <c r="B26" s="36" t="s">
        <v>442</v>
      </c>
      <c r="C26" s="36" t="s">
        <v>405</v>
      </c>
      <c r="D26" s="37" t="s">
        <v>443</v>
      </c>
      <c r="E26" s="37" t="s">
        <v>444</v>
      </c>
      <c r="F26" s="37" t="s">
        <v>445</v>
      </c>
      <c r="G26" s="38" t="s">
        <v>470</v>
      </c>
      <c r="H26" s="37" t="s">
        <v>490</v>
      </c>
      <c r="I26" s="37" t="s">
        <v>491</v>
      </c>
      <c r="J26" s="116"/>
      <c r="K26" s="39" t="s">
        <v>473</v>
      </c>
      <c r="L26" s="37" t="s">
        <v>492</v>
      </c>
    </row>
    <row r="27" spans="1:12">
      <c r="A27" s="34" t="s">
        <v>441</v>
      </c>
      <c r="B27" s="36" t="s">
        <v>442</v>
      </c>
      <c r="C27" s="36" t="s">
        <v>405</v>
      </c>
      <c r="D27" s="37" t="s">
        <v>443</v>
      </c>
      <c r="E27" s="37" t="s">
        <v>444</v>
      </c>
      <c r="F27" s="37" t="s">
        <v>445</v>
      </c>
      <c r="G27" s="38" t="s">
        <v>470</v>
      </c>
      <c r="H27" s="37" t="s">
        <v>493</v>
      </c>
      <c r="I27" s="37" t="s">
        <v>494</v>
      </c>
      <c r="J27" s="116"/>
      <c r="K27" s="39" t="s">
        <v>473</v>
      </c>
      <c r="L27" s="37" t="s">
        <v>495</v>
      </c>
    </row>
    <row r="28" spans="1:12">
      <c r="A28" s="34" t="s">
        <v>441</v>
      </c>
      <c r="B28" s="36" t="s">
        <v>442</v>
      </c>
      <c r="C28" s="36" t="s">
        <v>405</v>
      </c>
      <c r="D28" s="37" t="s">
        <v>443</v>
      </c>
      <c r="E28" s="37" t="s">
        <v>444</v>
      </c>
      <c r="F28" s="37" t="s">
        <v>445</v>
      </c>
      <c r="G28" s="38" t="s">
        <v>470</v>
      </c>
      <c r="H28" s="37" t="s">
        <v>496</v>
      </c>
      <c r="I28" s="37" t="s">
        <v>497</v>
      </c>
      <c r="J28" s="116"/>
      <c r="K28" s="39" t="s">
        <v>473</v>
      </c>
      <c r="L28" s="37" t="s">
        <v>498</v>
      </c>
    </row>
    <row r="29" spans="1:12">
      <c r="A29" s="34" t="s">
        <v>441</v>
      </c>
      <c r="B29" s="36" t="s">
        <v>442</v>
      </c>
      <c r="C29" s="36" t="s">
        <v>405</v>
      </c>
      <c r="D29" s="37" t="s">
        <v>443</v>
      </c>
      <c r="E29" s="37" t="s">
        <v>444</v>
      </c>
      <c r="F29" s="37" t="s">
        <v>445</v>
      </c>
      <c r="G29" s="38" t="s">
        <v>470</v>
      </c>
      <c r="H29" s="37" t="s">
        <v>499</v>
      </c>
      <c r="I29" s="37" t="s">
        <v>500</v>
      </c>
      <c r="J29" s="116"/>
      <c r="K29" s="39" t="s">
        <v>473</v>
      </c>
      <c r="L29" s="37" t="s">
        <v>501</v>
      </c>
    </row>
    <row r="30" spans="1:12">
      <c r="A30" s="34" t="s">
        <v>441</v>
      </c>
      <c r="B30" s="36" t="s">
        <v>442</v>
      </c>
      <c r="C30" s="36" t="s">
        <v>405</v>
      </c>
      <c r="D30" s="37" t="s">
        <v>443</v>
      </c>
      <c r="E30" s="37" t="s">
        <v>444</v>
      </c>
      <c r="F30" s="37" t="s">
        <v>445</v>
      </c>
      <c r="G30" s="38" t="s">
        <v>470</v>
      </c>
      <c r="H30" s="37" t="s">
        <v>502</v>
      </c>
      <c r="I30" s="37" t="s">
        <v>503</v>
      </c>
      <c r="J30" s="116"/>
      <c r="K30" s="39" t="s">
        <v>504</v>
      </c>
      <c r="L30" s="37" t="s">
        <v>505</v>
      </c>
    </row>
    <row r="31" spans="1:12">
      <c r="A31" s="34" t="s">
        <v>441</v>
      </c>
      <c r="B31" s="36" t="s">
        <v>442</v>
      </c>
      <c r="C31" s="36" t="s">
        <v>405</v>
      </c>
      <c r="D31" s="37" t="s">
        <v>443</v>
      </c>
      <c r="E31" s="37" t="s">
        <v>444</v>
      </c>
      <c r="F31" s="37" t="s">
        <v>445</v>
      </c>
      <c r="G31" s="38" t="s">
        <v>470</v>
      </c>
      <c r="H31" s="37" t="s">
        <v>506</v>
      </c>
      <c r="I31" s="37" t="s">
        <v>507</v>
      </c>
      <c r="J31" s="116"/>
      <c r="K31" s="39" t="s">
        <v>504</v>
      </c>
      <c r="L31" s="37" t="s">
        <v>508</v>
      </c>
    </row>
    <row r="32" spans="1:12">
      <c r="A32" s="34" t="s">
        <v>441</v>
      </c>
      <c r="B32" s="36" t="s">
        <v>442</v>
      </c>
      <c r="C32" s="36" t="s">
        <v>405</v>
      </c>
      <c r="D32" s="37" t="s">
        <v>443</v>
      </c>
      <c r="E32" s="37" t="s">
        <v>444</v>
      </c>
      <c r="F32" s="37" t="s">
        <v>445</v>
      </c>
      <c r="G32" s="38" t="s">
        <v>470</v>
      </c>
      <c r="H32" s="37" t="s">
        <v>509</v>
      </c>
      <c r="I32" s="37" t="s">
        <v>510</v>
      </c>
      <c r="J32" s="116"/>
      <c r="K32" s="39" t="s">
        <v>504</v>
      </c>
      <c r="L32" s="37" t="s">
        <v>511</v>
      </c>
    </row>
    <row r="33" spans="1:12">
      <c r="A33" s="34" t="s">
        <v>441</v>
      </c>
      <c r="B33" s="36" t="s">
        <v>442</v>
      </c>
      <c r="C33" s="36" t="s">
        <v>405</v>
      </c>
      <c r="D33" s="37" t="s">
        <v>443</v>
      </c>
      <c r="E33" s="37" t="s">
        <v>444</v>
      </c>
      <c r="F33" s="37" t="s">
        <v>445</v>
      </c>
      <c r="G33" s="38" t="s">
        <v>470</v>
      </c>
      <c r="H33" s="37" t="s">
        <v>512</v>
      </c>
      <c r="I33" s="37" t="s">
        <v>513</v>
      </c>
      <c r="J33" s="116"/>
      <c r="K33" s="39" t="s">
        <v>504</v>
      </c>
      <c r="L33" s="37" t="s">
        <v>514</v>
      </c>
    </row>
    <row r="34" spans="1:12">
      <c r="A34" s="34" t="s">
        <v>441</v>
      </c>
      <c r="B34" s="36" t="s">
        <v>442</v>
      </c>
      <c r="C34" s="36" t="s">
        <v>405</v>
      </c>
      <c r="D34" s="37" t="s">
        <v>443</v>
      </c>
      <c r="E34" s="37" t="s">
        <v>444</v>
      </c>
      <c r="F34" s="37" t="s">
        <v>445</v>
      </c>
      <c r="G34" s="38" t="s">
        <v>470</v>
      </c>
      <c r="H34" s="37" t="s">
        <v>515</v>
      </c>
      <c r="I34" s="37" t="s">
        <v>516</v>
      </c>
      <c r="J34" s="116"/>
      <c r="K34" s="39" t="s">
        <v>504</v>
      </c>
      <c r="L34" s="37" t="s">
        <v>517</v>
      </c>
    </row>
    <row r="35" spans="1:12">
      <c r="A35" s="34" t="s">
        <v>441</v>
      </c>
      <c r="B35" s="36" t="s">
        <v>442</v>
      </c>
      <c r="C35" s="36" t="s">
        <v>405</v>
      </c>
      <c r="D35" s="37" t="s">
        <v>443</v>
      </c>
      <c r="E35" s="37" t="s">
        <v>444</v>
      </c>
      <c r="F35" s="37" t="s">
        <v>445</v>
      </c>
      <c r="G35" s="38" t="s">
        <v>470</v>
      </c>
      <c r="H35" s="37" t="s">
        <v>518</v>
      </c>
      <c r="I35" s="37" t="s">
        <v>519</v>
      </c>
      <c r="J35" s="116"/>
      <c r="K35" s="39" t="s">
        <v>504</v>
      </c>
      <c r="L35" s="37" t="s">
        <v>520</v>
      </c>
    </row>
    <row r="36" spans="1:12">
      <c r="A36" s="34" t="s">
        <v>441</v>
      </c>
      <c r="B36" s="36" t="s">
        <v>442</v>
      </c>
      <c r="C36" s="36" t="s">
        <v>405</v>
      </c>
      <c r="D36" s="37" t="s">
        <v>443</v>
      </c>
      <c r="E36" s="37" t="s">
        <v>444</v>
      </c>
      <c r="F36" s="37" t="s">
        <v>445</v>
      </c>
      <c r="G36" s="38" t="s">
        <v>470</v>
      </c>
      <c r="H36" s="37" t="s">
        <v>521</v>
      </c>
      <c r="I36" s="37" t="s">
        <v>522</v>
      </c>
      <c r="J36" s="116"/>
      <c r="K36" s="39" t="s">
        <v>504</v>
      </c>
      <c r="L36" s="37" t="s">
        <v>523</v>
      </c>
    </row>
    <row r="37" spans="1:12">
      <c r="A37" s="34" t="s">
        <v>441</v>
      </c>
      <c r="B37" s="36" t="s">
        <v>442</v>
      </c>
      <c r="C37" s="36" t="s">
        <v>405</v>
      </c>
      <c r="D37" s="37" t="s">
        <v>443</v>
      </c>
      <c r="E37" s="37" t="s">
        <v>444</v>
      </c>
      <c r="F37" s="37" t="s">
        <v>445</v>
      </c>
      <c r="G37" s="38" t="s">
        <v>470</v>
      </c>
      <c r="H37" s="37" t="s">
        <v>524</v>
      </c>
      <c r="I37" s="37" t="s">
        <v>525</v>
      </c>
      <c r="J37" s="116"/>
      <c r="K37" s="39" t="s">
        <v>504</v>
      </c>
      <c r="L37" s="37" t="s">
        <v>526</v>
      </c>
    </row>
    <row r="38" spans="1:12">
      <c r="A38" s="34" t="s">
        <v>441</v>
      </c>
      <c r="B38" s="36" t="s">
        <v>442</v>
      </c>
      <c r="C38" s="36" t="s">
        <v>405</v>
      </c>
      <c r="D38" s="37" t="s">
        <v>443</v>
      </c>
      <c r="E38" s="37" t="s">
        <v>444</v>
      </c>
      <c r="F38" s="37" t="s">
        <v>445</v>
      </c>
      <c r="G38" s="38" t="s">
        <v>470</v>
      </c>
      <c r="H38" s="37" t="s">
        <v>527</v>
      </c>
      <c r="I38" s="37" t="s">
        <v>528</v>
      </c>
      <c r="J38" s="116"/>
      <c r="K38" s="39" t="s">
        <v>504</v>
      </c>
      <c r="L38" s="37" t="s">
        <v>529</v>
      </c>
    </row>
    <row r="39" spans="1:12">
      <c r="A39" s="34" t="s">
        <v>441</v>
      </c>
      <c r="B39" s="36" t="s">
        <v>442</v>
      </c>
      <c r="C39" s="36" t="s">
        <v>405</v>
      </c>
      <c r="D39" s="37" t="s">
        <v>443</v>
      </c>
      <c r="E39" s="37" t="s">
        <v>444</v>
      </c>
      <c r="F39" s="37" t="s">
        <v>445</v>
      </c>
      <c r="G39" s="38" t="s">
        <v>470</v>
      </c>
      <c r="H39" s="37" t="s">
        <v>530</v>
      </c>
      <c r="I39" s="37" t="s">
        <v>531</v>
      </c>
      <c r="J39" s="114"/>
      <c r="K39" s="39" t="s">
        <v>504</v>
      </c>
      <c r="L39" s="37" t="s">
        <v>532</v>
      </c>
    </row>
    <row r="40" spans="1:12">
      <c r="A40" s="34" t="s">
        <v>441</v>
      </c>
      <c r="B40" s="36" t="s">
        <v>533</v>
      </c>
      <c r="C40" s="36" t="s">
        <v>405</v>
      </c>
      <c r="D40" s="37" t="s">
        <v>443</v>
      </c>
      <c r="E40" s="37" t="s">
        <v>534</v>
      </c>
      <c r="F40" s="37" t="s">
        <v>535</v>
      </c>
      <c r="G40" s="38" t="s">
        <v>409</v>
      </c>
      <c r="H40" s="37" t="s">
        <v>410</v>
      </c>
      <c r="I40" s="37" t="s">
        <v>411</v>
      </c>
      <c r="J40" s="117" t="s">
        <v>536</v>
      </c>
      <c r="K40" s="39" t="s">
        <v>537</v>
      </c>
      <c r="L40" s="37" t="s">
        <v>538</v>
      </c>
    </row>
    <row r="41" spans="1:12">
      <c r="A41" s="34" t="s">
        <v>441</v>
      </c>
      <c r="B41" s="36" t="s">
        <v>533</v>
      </c>
      <c r="C41" s="36" t="s">
        <v>405</v>
      </c>
      <c r="D41" s="37" t="s">
        <v>443</v>
      </c>
      <c r="E41" s="37" t="s">
        <v>534</v>
      </c>
      <c r="F41" s="37" t="s">
        <v>535</v>
      </c>
      <c r="G41" s="38" t="s">
        <v>426</v>
      </c>
      <c r="H41" s="37" t="s">
        <v>427</v>
      </c>
      <c r="I41" s="37" t="s">
        <v>428</v>
      </c>
      <c r="J41" s="116"/>
      <c r="K41" s="39" t="s">
        <v>537</v>
      </c>
      <c r="L41" s="37" t="s">
        <v>539</v>
      </c>
    </row>
    <row r="42" spans="1:12">
      <c r="A42" s="34" t="s">
        <v>441</v>
      </c>
      <c r="B42" s="36" t="s">
        <v>533</v>
      </c>
      <c r="C42" s="36" t="s">
        <v>405</v>
      </c>
      <c r="D42" s="37" t="s">
        <v>443</v>
      </c>
      <c r="E42" s="37" t="s">
        <v>534</v>
      </c>
      <c r="F42" s="37" t="s">
        <v>535</v>
      </c>
      <c r="G42" s="38" t="s">
        <v>431</v>
      </c>
      <c r="H42" s="37" t="s">
        <v>432</v>
      </c>
      <c r="I42" s="37" t="s">
        <v>433</v>
      </c>
      <c r="J42" s="116"/>
      <c r="K42" s="39" t="s">
        <v>537</v>
      </c>
      <c r="L42" s="37" t="s">
        <v>540</v>
      </c>
    </row>
    <row r="43" spans="1:12">
      <c r="A43" s="34" t="s">
        <v>441</v>
      </c>
      <c r="B43" s="36" t="s">
        <v>533</v>
      </c>
      <c r="C43" s="36" t="s">
        <v>405</v>
      </c>
      <c r="D43" s="37" t="s">
        <v>443</v>
      </c>
      <c r="E43" s="37" t="s">
        <v>534</v>
      </c>
      <c r="F43" s="37" t="s">
        <v>535</v>
      </c>
      <c r="G43" s="38" t="s">
        <v>416</v>
      </c>
      <c r="H43" s="37" t="s">
        <v>417</v>
      </c>
      <c r="I43" s="37" t="s">
        <v>418</v>
      </c>
      <c r="J43" s="116"/>
      <c r="K43" s="39" t="s">
        <v>541</v>
      </c>
      <c r="L43" s="37" t="s">
        <v>542</v>
      </c>
    </row>
    <row r="44" spans="1:12">
      <c r="A44" s="34" t="s">
        <v>441</v>
      </c>
      <c r="B44" s="36" t="s">
        <v>533</v>
      </c>
      <c r="C44" s="36" t="s">
        <v>405</v>
      </c>
      <c r="D44" s="37" t="s">
        <v>443</v>
      </c>
      <c r="E44" s="37" t="s">
        <v>534</v>
      </c>
      <c r="F44" s="37" t="s">
        <v>535</v>
      </c>
      <c r="G44" s="38" t="s">
        <v>421</v>
      </c>
      <c r="H44" s="37" t="s">
        <v>422</v>
      </c>
      <c r="I44" s="37" t="s">
        <v>423</v>
      </c>
      <c r="J44" s="116"/>
      <c r="K44" s="39" t="s">
        <v>541</v>
      </c>
      <c r="L44" s="37" t="s">
        <v>543</v>
      </c>
    </row>
    <row r="45" spans="1:12">
      <c r="A45" s="34" t="s">
        <v>441</v>
      </c>
      <c r="B45" s="36" t="s">
        <v>533</v>
      </c>
      <c r="C45" s="36" t="s">
        <v>405</v>
      </c>
      <c r="D45" s="37" t="s">
        <v>443</v>
      </c>
      <c r="E45" s="37" t="s">
        <v>534</v>
      </c>
      <c r="F45" s="37" t="s">
        <v>535</v>
      </c>
      <c r="G45" s="38" t="s">
        <v>544</v>
      </c>
      <c r="H45" s="37" t="s">
        <v>545</v>
      </c>
      <c r="I45" s="37" t="s">
        <v>546</v>
      </c>
      <c r="J45" s="116"/>
      <c r="K45" s="39" t="s">
        <v>541</v>
      </c>
      <c r="L45" s="37" t="s">
        <v>547</v>
      </c>
    </row>
    <row r="46" spans="1:12">
      <c r="A46" s="34" t="s">
        <v>441</v>
      </c>
      <c r="B46" s="36" t="s">
        <v>533</v>
      </c>
      <c r="C46" s="36" t="s">
        <v>405</v>
      </c>
      <c r="D46" s="37" t="s">
        <v>443</v>
      </c>
      <c r="E46" s="37" t="s">
        <v>534</v>
      </c>
      <c r="F46" s="37" t="s">
        <v>535</v>
      </c>
      <c r="G46" s="38" t="s">
        <v>436</v>
      </c>
      <c r="H46" s="37" t="s">
        <v>437</v>
      </c>
      <c r="I46" s="37" t="s">
        <v>438</v>
      </c>
      <c r="J46" s="116"/>
      <c r="K46" s="39" t="s">
        <v>548</v>
      </c>
      <c r="L46" s="37" t="s">
        <v>549</v>
      </c>
    </row>
    <row r="47" spans="1:12">
      <c r="A47" s="34" t="s">
        <v>441</v>
      </c>
      <c r="B47" s="36" t="s">
        <v>533</v>
      </c>
      <c r="C47" s="36" t="s">
        <v>405</v>
      </c>
      <c r="D47" s="37" t="s">
        <v>443</v>
      </c>
      <c r="E47" s="37" t="s">
        <v>534</v>
      </c>
      <c r="F47" s="37" t="s">
        <v>535</v>
      </c>
      <c r="G47" s="38" t="s">
        <v>436</v>
      </c>
      <c r="H47" s="37" t="s">
        <v>450</v>
      </c>
      <c r="I47" s="37" t="s">
        <v>451</v>
      </c>
      <c r="J47" s="116"/>
      <c r="K47" s="39" t="s">
        <v>548</v>
      </c>
      <c r="L47" s="37" t="s">
        <v>550</v>
      </c>
    </row>
    <row r="48" spans="1:12">
      <c r="A48" s="34" t="s">
        <v>441</v>
      </c>
      <c r="B48" s="36" t="s">
        <v>533</v>
      </c>
      <c r="C48" s="36" t="s">
        <v>405</v>
      </c>
      <c r="D48" s="37" t="s">
        <v>443</v>
      </c>
      <c r="E48" s="37" t="s">
        <v>534</v>
      </c>
      <c r="F48" s="37" t="s">
        <v>535</v>
      </c>
      <c r="G48" s="38" t="s">
        <v>436</v>
      </c>
      <c r="H48" s="37" t="s">
        <v>453</v>
      </c>
      <c r="I48" s="37" t="s">
        <v>454</v>
      </c>
      <c r="J48" s="116"/>
      <c r="K48" s="39" t="s">
        <v>548</v>
      </c>
      <c r="L48" s="37" t="s">
        <v>551</v>
      </c>
    </row>
    <row r="49" spans="1:12">
      <c r="A49" s="34" t="s">
        <v>441</v>
      </c>
      <c r="B49" s="36" t="s">
        <v>533</v>
      </c>
      <c r="C49" s="36" t="s">
        <v>405</v>
      </c>
      <c r="D49" s="37" t="s">
        <v>443</v>
      </c>
      <c r="E49" s="37" t="s">
        <v>534</v>
      </c>
      <c r="F49" s="37" t="s">
        <v>535</v>
      </c>
      <c r="G49" s="38" t="s">
        <v>436</v>
      </c>
      <c r="H49" s="37" t="s">
        <v>456</v>
      </c>
      <c r="I49" s="37" t="s">
        <v>457</v>
      </c>
      <c r="J49" s="116"/>
      <c r="K49" s="39" t="s">
        <v>548</v>
      </c>
      <c r="L49" s="37" t="s">
        <v>552</v>
      </c>
    </row>
    <row r="50" spans="1:12">
      <c r="A50" s="34" t="s">
        <v>441</v>
      </c>
      <c r="B50" s="36" t="s">
        <v>533</v>
      </c>
      <c r="C50" s="36" t="s">
        <v>405</v>
      </c>
      <c r="D50" s="37" t="s">
        <v>443</v>
      </c>
      <c r="E50" s="37" t="s">
        <v>534</v>
      </c>
      <c r="F50" s="37" t="s">
        <v>535</v>
      </c>
      <c r="G50" s="38" t="s">
        <v>436</v>
      </c>
      <c r="H50" s="37" t="s">
        <v>459</v>
      </c>
      <c r="I50" s="37" t="s">
        <v>460</v>
      </c>
      <c r="J50" s="116"/>
      <c r="K50" s="39" t="s">
        <v>548</v>
      </c>
      <c r="L50" s="37" t="s">
        <v>553</v>
      </c>
    </row>
    <row r="51" spans="1:12">
      <c r="A51" s="34" t="s">
        <v>441</v>
      </c>
      <c r="B51" s="36" t="s">
        <v>533</v>
      </c>
      <c r="C51" s="36" t="s">
        <v>405</v>
      </c>
      <c r="D51" s="37" t="s">
        <v>443</v>
      </c>
      <c r="E51" s="37" t="s">
        <v>534</v>
      </c>
      <c r="F51" s="37" t="s">
        <v>535</v>
      </c>
      <c r="G51" s="38" t="s">
        <v>436</v>
      </c>
      <c r="H51" s="37" t="s">
        <v>462</v>
      </c>
      <c r="I51" s="37" t="s">
        <v>463</v>
      </c>
      <c r="J51" s="114"/>
      <c r="K51" s="39" t="s">
        <v>548</v>
      </c>
      <c r="L51" s="37" t="s">
        <v>554</v>
      </c>
    </row>
    <row r="52" spans="1:12">
      <c r="A52" s="34" t="s">
        <v>441</v>
      </c>
      <c r="B52" s="36" t="s">
        <v>533</v>
      </c>
      <c r="C52" s="36" t="s">
        <v>405</v>
      </c>
      <c r="D52" s="37" t="s">
        <v>443</v>
      </c>
      <c r="E52" s="37" t="s">
        <v>555</v>
      </c>
      <c r="F52" s="37" t="s">
        <v>556</v>
      </c>
      <c r="G52" s="38" t="s">
        <v>409</v>
      </c>
      <c r="H52" s="37" t="s">
        <v>410</v>
      </c>
      <c r="I52" s="37" t="s">
        <v>411</v>
      </c>
      <c r="J52" s="118" t="s">
        <v>557</v>
      </c>
      <c r="K52" s="39" t="s">
        <v>537</v>
      </c>
      <c r="L52" s="37" t="s">
        <v>538</v>
      </c>
    </row>
    <row r="53" spans="1:12">
      <c r="A53" s="34" t="s">
        <v>441</v>
      </c>
      <c r="B53" s="36" t="s">
        <v>533</v>
      </c>
      <c r="C53" s="36" t="s">
        <v>405</v>
      </c>
      <c r="D53" s="37" t="s">
        <v>443</v>
      </c>
      <c r="E53" s="37" t="s">
        <v>555</v>
      </c>
      <c r="F53" s="37" t="s">
        <v>556</v>
      </c>
      <c r="G53" s="38" t="s">
        <v>426</v>
      </c>
      <c r="H53" s="37" t="s">
        <v>427</v>
      </c>
      <c r="I53" s="37" t="s">
        <v>428</v>
      </c>
      <c r="J53" s="116"/>
      <c r="K53" s="39" t="s">
        <v>537</v>
      </c>
      <c r="L53" s="37" t="s">
        <v>539</v>
      </c>
    </row>
    <row r="54" spans="1:12">
      <c r="A54" s="34" t="s">
        <v>441</v>
      </c>
      <c r="B54" s="36" t="s">
        <v>533</v>
      </c>
      <c r="C54" s="36" t="s">
        <v>405</v>
      </c>
      <c r="D54" s="37" t="s">
        <v>443</v>
      </c>
      <c r="E54" s="37" t="s">
        <v>555</v>
      </c>
      <c r="F54" s="37" t="s">
        <v>556</v>
      </c>
      <c r="G54" s="38" t="s">
        <v>431</v>
      </c>
      <c r="H54" s="37" t="s">
        <v>432</v>
      </c>
      <c r="I54" s="37" t="s">
        <v>433</v>
      </c>
      <c r="J54" s="116"/>
      <c r="K54" s="39" t="s">
        <v>537</v>
      </c>
      <c r="L54" s="37" t="s">
        <v>540</v>
      </c>
    </row>
    <row r="55" spans="1:12">
      <c r="A55" s="34" t="s">
        <v>441</v>
      </c>
      <c r="B55" s="36" t="s">
        <v>533</v>
      </c>
      <c r="C55" s="36" t="s">
        <v>405</v>
      </c>
      <c r="D55" s="37" t="s">
        <v>443</v>
      </c>
      <c r="E55" s="37" t="s">
        <v>555</v>
      </c>
      <c r="F55" s="37" t="s">
        <v>556</v>
      </c>
      <c r="G55" s="38" t="s">
        <v>416</v>
      </c>
      <c r="H55" s="37" t="s">
        <v>417</v>
      </c>
      <c r="I55" s="37" t="s">
        <v>418</v>
      </c>
      <c r="J55" s="116"/>
      <c r="K55" s="39" t="s">
        <v>541</v>
      </c>
      <c r="L55" s="37" t="s">
        <v>542</v>
      </c>
    </row>
    <row r="56" spans="1:12">
      <c r="A56" s="34" t="s">
        <v>441</v>
      </c>
      <c r="B56" s="36" t="s">
        <v>533</v>
      </c>
      <c r="C56" s="36" t="s">
        <v>405</v>
      </c>
      <c r="D56" s="37" t="s">
        <v>443</v>
      </c>
      <c r="E56" s="37" t="s">
        <v>555</v>
      </c>
      <c r="F56" s="37" t="s">
        <v>556</v>
      </c>
      <c r="G56" s="38" t="s">
        <v>421</v>
      </c>
      <c r="H56" s="37" t="s">
        <v>422</v>
      </c>
      <c r="I56" s="37" t="s">
        <v>423</v>
      </c>
      <c r="J56" s="116"/>
      <c r="K56" s="39" t="s">
        <v>541</v>
      </c>
      <c r="L56" s="37" t="s">
        <v>543</v>
      </c>
    </row>
    <row r="57" spans="1:12">
      <c r="A57" s="34" t="s">
        <v>441</v>
      </c>
      <c r="B57" s="36" t="s">
        <v>533</v>
      </c>
      <c r="C57" s="36" t="s">
        <v>405</v>
      </c>
      <c r="D57" s="37" t="s">
        <v>443</v>
      </c>
      <c r="E57" s="37" t="s">
        <v>555</v>
      </c>
      <c r="F57" s="37" t="s">
        <v>556</v>
      </c>
      <c r="G57" s="38" t="s">
        <v>544</v>
      </c>
      <c r="H57" s="37" t="s">
        <v>545</v>
      </c>
      <c r="I57" s="37" t="s">
        <v>546</v>
      </c>
      <c r="J57" s="116"/>
      <c r="K57" s="39" t="s">
        <v>541</v>
      </c>
      <c r="L57" s="37" t="s">
        <v>547</v>
      </c>
    </row>
    <row r="58" spans="1:12">
      <c r="A58" s="34" t="s">
        <v>441</v>
      </c>
      <c r="B58" s="36" t="s">
        <v>533</v>
      </c>
      <c r="C58" s="36" t="s">
        <v>405</v>
      </c>
      <c r="D58" s="37" t="s">
        <v>443</v>
      </c>
      <c r="E58" s="37" t="s">
        <v>555</v>
      </c>
      <c r="F58" s="37" t="s">
        <v>556</v>
      </c>
      <c r="G58" s="38" t="s">
        <v>436</v>
      </c>
      <c r="H58" s="37" t="s">
        <v>437</v>
      </c>
      <c r="I58" s="37" t="s">
        <v>438</v>
      </c>
      <c r="J58" s="116"/>
      <c r="K58" s="39" t="s">
        <v>548</v>
      </c>
      <c r="L58" s="37" t="s">
        <v>549</v>
      </c>
    </row>
    <row r="59" spans="1:12">
      <c r="A59" s="34" t="s">
        <v>441</v>
      </c>
      <c r="B59" s="36" t="s">
        <v>533</v>
      </c>
      <c r="C59" s="36" t="s">
        <v>405</v>
      </c>
      <c r="D59" s="37" t="s">
        <v>443</v>
      </c>
      <c r="E59" s="37" t="s">
        <v>555</v>
      </c>
      <c r="F59" s="37" t="s">
        <v>556</v>
      </c>
      <c r="G59" s="38" t="s">
        <v>436</v>
      </c>
      <c r="H59" s="37" t="s">
        <v>450</v>
      </c>
      <c r="I59" s="37" t="s">
        <v>451</v>
      </c>
      <c r="J59" s="116"/>
      <c r="K59" s="39" t="s">
        <v>548</v>
      </c>
      <c r="L59" s="37" t="s">
        <v>550</v>
      </c>
    </row>
    <row r="60" spans="1:12">
      <c r="A60" s="34" t="s">
        <v>441</v>
      </c>
      <c r="B60" s="36" t="s">
        <v>533</v>
      </c>
      <c r="C60" s="36" t="s">
        <v>405</v>
      </c>
      <c r="D60" s="37" t="s">
        <v>443</v>
      </c>
      <c r="E60" s="37" t="s">
        <v>555</v>
      </c>
      <c r="F60" s="37" t="s">
        <v>556</v>
      </c>
      <c r="G60" s="38" t="s">
        <v>436</v>
      </c>
      <c r="H60" s="37" t="s">
        <v>453</v>
      </c>
      <c r="I60" s="37" t="s">
        <v>454</v>
      </c>
      <c r="J60" s="116"/>
      <c r="K60" s="39" t="s">
        <v>548</v>
      </c>
      <c r="L60" s="37" t="s">
        <v>551</v>
      </c>
    </row>
    <row r="61" spans="1:12">
      <c r="A61" s="34" t="s">
        <v>441</v>
      </c>
      <c r="B61" s="36" t="s">
        <v>533</v>
      </c>
      <c r="C61" s="36" t="s">
        <v>405</v>
      </c>
      <c r="D61" s="37" t="s">
        <v>443</v>
      </c>
      <c r="E61" s="37" t="s">
        <v>555</v>
      </c>
      <c r="F61" s="37" t="s">
        <v>556</v>
      </c>
      <c r="G61" s="38" t="s">
        <v>436</v>
      </c>
      <c r="H61" s="37" t="s">
        <v>456</v>
      </c>
      <c r="I61" s="37" t="s">
        <v>457</v>
      </c>
      <c r="J61" s="116"/>
      <c r="K61" s="39" t="s">
        <v>548</v>
      </c>
      <c r="L61" s="37" t="s">
        <v>552</v>
      </c>
    </row>
    <row r="62" spans="1:12">
      <c r="A62" s="34" t="s">
        <v>441</v>
      </c>
      <c r="B62" s="36" t="s">
        <v>533</v>
      </c>
      <c r="C62" s="36" t="s">
        <v>405</v>
      </c>
      <c r="D62" s="37" t="s">
        <v>443</v>
      </c>
      <c r="E62" s="37" t="s">
        <v>555</v>
      </c>
      <c r="F62" s="37" t="s">
        <v>556</v>
      </c>
      <c r="G62" s="38" t="s">
        <v>436</v>
      </c>
      <c r="H62" s="37" t="s">
        <v>459</v>
      </c>
      <c r="I62" s="37" t="s">
        <v>460</v>
      </c>
      <c r="J62" s="116"/>
      <c r="K62" s="39" t="s">
        <v>548</v>
      </c>
      <c r="L62" s="37" t="s">
        <v>553</v>
      </c>
    </row>
    <row r="63" spans="1:12">
      <c r="A63" s="34" t="s">
        <v>441</v>
      </c>
      <c r="B63" s="36" t="s">
        <v>533</v>
      </c>
      <c r="C63" s="36" t="s">
        <v>405</v>
      </c>
      <c r="D63" s="37" t="s">
        <v>443</v>
      </c>
      <c r="E63" s="37" t="s">
        <v>555</v>
      </c>
      <c r="F63" s="37" t="s">
        <v>556</v>
      </c>
      <c r="G63" s="38" t="s">
        <v>436</v>
      </c>
      <c r="H63" s="37" t="s">
        <v>462</v>
      </c>
      <c r="I63" s="37" t="s">
        <v>463</v>
      </c>
      <c r="J63" s="114"/>
      <c r="K63" s="39" t="s">
        <v>548</v>
      </c>
      <c r="L63" s="37" t="s">
        <v>554</v>
      </c>
    </row>
    <row r="64" spans="1:12">
      <c r="A64" s="34" t="s">
        <v>441</v>
      </c>
      <c r="B64" s="36" t="s">
        <v>533</v>
      </c>
      <c r="C64" s="36" t="s">
        <v>405</v>
      </c>
      <c r="D64" s="37" t="s">
        <v>443</v>
      </c>
      <c r="E64" s="37" t="s">
        <v>558</v>
      </c>
      <c r="F64" s="40" t="s">
        <v>559</v>
      </c>
      <c r="G64" s="38" t="s">
        <v>409</v>
      </c>
      <c r="H64" s="37" t="s">
        <v>410</v>
      </c>
      <c r="I64" s="37" t="s">
        <v>411</v>
      </c>
      <c r="J64" s="117" t="s">
        <v>560</v>
      </c>
      <c r="K64" s="39" t="s">
        <v>561</v>
      </c>
      <c r="L64" s="37" t="s">
        <v>538</v>
      </c>
    </row>
    <row r="65" spans="1:12">
      <c r="A65" s="34" t="s">
        <v>441</v>
      </c>
      <c r="B65" s="36" t="s">
        <v>533</v>
      </c>
      <c r="C65" s="36" t="s">
        <v>405</v>
      </c>
      <c r="D65" s="37" t="s">
        <v>443</v>
      </c>
      <c r="E65" s="37" t="s">
        <v>558</v>
      </c>
      <c r="F65" s="40" t="s">
        <v>559</v>
      </c>
      <c r="G65" s="38" t="s">
        <v>426</v>
      </c>
      <c r="H65" s="37" t="s">
        <v>427</v>
      </c>
      <c r="I65" s="37" t="s">
        <v>428</v>
      </c>
      <c r="J65" s="116"/>
      <c r="K65" s="39" t="s">
        <v>561</v>
      </c>
      <c r="L65" s="37" t="s">
        <v>539</v>
      </c>
    </row>
    <row r="66" spans="1:12">
      <c r="A66" s="34" t="s">
        <v>441</v>
      </c>
      <c r="B66" s="36" t="s">
        <v>533</v>
      </c>
      <c r="C66" s="36" t="s">
        <v>405</v>
      </c>
      <c r="D66" s="37" t="s">
        <v>443</v>
      </c>
      <c r="E66" s="37" t="s">
        <v>558</v>
      </c>
      <c r="F66" s="40" t="s">
        <v>559</v>
      </c>
      <c r="G66" s="38" t="s">
        <v>431</v>
      </c>
      <c r="H66" s="37" t="s">
        <v>432</v>
      </c>
      <c r="I66" s="37" t="s">
        <v>433</v>
      </c>
      <c r="J66" s="116"/>
      <c r="K66" s="39" t="s">
        <v>561</v>
      </c>
      <c r="L66" s="37" t="s">
        <v>540</v>
      </c>
    </row>
    <row r="67" spans="1:12">
      <c r="A67" s="34" t="s">
        <v>441</v>
      </c>
      <c r="B67" s="36" t="s">
        <v>533</v>
      </c>
      <c r="C67" s="36" t="s">
        <v>405</v>
      </c>
      <c r="D67" s="37" t="s">
        <v>443</v>
      </c>
      <c r="E67" s="37" t="s">
        <v>558</v>
      </c>
      <c r="F67" s="40" t="s">
        <v>559</v>
      </c>
      <c r="G67" s="38" t="s">
        <v>416</v>
      </c>
      <c r="H67" s="37" t="s">
        <v>417</v>
      </c>
      <c r="I67" s="37" t="s">
        <v>418</v>
      </c>
      <c r="J67" s="116"/>
      <c r="K67" s="39" t="s">
        <v>562</v>
      </c>
      <c r="L67" s="37" t="s">
        <v>542</v>
      </c>
    </row>
    <row r="68" spans="1:12">
      <c r="A68" s="34" t="s">
        <v>441</v>
      </c>
      <c r="B68" s="36" t="s">
        <v>533</v>
      </c>
      <c r="C68" s="36" t="s">
        <v>405</v>
      </c>
      <c r="D68" s="37" t="s">
        <v>443</v>
      </c>
      <c r="E68" s="37" t="s">
        <v>558</v>
      </c>
      <c r="F68" s="40" t="s">
        <v>559</v>
      </c>
      <c r="G68" s="38" t="s">
        <v>421</v>
      </c>
      <c r="H68" s="37" t="s">
        <v>422</v>
      </c>
      <c r="I68" s="37" t="s">
        <v>423</v>
      </c>
      <c r="J68" s="116"/>
      <c r="K68" s="39" t="s">
        <v>562</v>
      </c>
      <c r="L68" s="37" t="s">
        <v>543</v>
      </c>
    </row>
    <row r="69" spans="1:12">
      <c r="A69" s="34" t="s">
        <v>441</v>
      </c>
      <c r="B69" s="36" t="s">
        <v>533</v>
      </c>
      <c r="C69" s="36" t="s">
        <v>405</v>
      </c>
      <c r="D69" s="37" t="s">
        <v>443</v>
      </c>
      <c r="E69" s="37" t="s">
        <v>558</v>
      </c>
      <c r="F69" s="40" t="s">
        <v>559</v>
      </c>
      <c r="G69" s="38" t="s">
        <v>544</v>
      </c>
      <c r="H69" s="37" t="s">
        <v>545</v>
      </c>
      <c r="I69" s="37" t="s">
        <v>546</v>
      </c>
      <c r="J69" s="116"/>
      <c r="K69" s="39" t="s">
        <v>562</v>
      </c>
      <c r="L69" s="37" t="s">
        <v>547</v>
      </c>
    </row>
    <row r="70" spans="1:12">
      <c r="A70" s="34" t="s">
        <v>441</v>
      </c>
      <c r="B70" s="36" t="s">
        <v>533</v>
      </c>
      <c r="C70" s="36" t="s">
        <v>405</v>
      </c>
      <c r="D70" s="37" t="s">
        <v>443</v>
      </c>
      <c r="E70" s="37" t="s">
        <v>558</v>
      </c>
      <c r="F70" s="40" t="s">
        <v>559</v>
      </c>
      <c r="G70" s="38" t="s">
        <v>436</v>
      </c>
      <c r="H70" s="37" t="s">
        <v>437</v>
      </c>
      <c r="I70" s="37" t="s">
        <v>438</v>
      </c>
      <c r="J70" s="116"/>
      <c r="K70" s="39" t="s">
        <v>563</v>
      </c>
      <c r="L70" s="37" t="s">
        <v>549</v>
      </c>
    </row>
    <row r="71" spans="1:12">
      <c r="A71" s="34" t="s">
        <v>441</v>
      </c>
      <c r="B71" s="36" t="s">
        <v>533</v>
      </c>
      <c r="C71" s="36" t="s">
        <v>405</v>
      </c>
      <c r="D71" s="37" t="s">
        <v>443</v>
      </c>
      <c r="E71" s="37" t="s">
        <v>558</v>
      </c>
      <c r="F71" s="40" t="s">
        <v>559</v>
      </c>
      <c r="G71" s="38" t="s">
        <v>436</v>
      </c>
      <c r="H71" s="37" t="s">
        <v>450</v>
      </c>
      <c r="I71" s="37" t="s">
        <v>451</v>
      </c>
      <c r="J71" s="116"/>
      <c r="K71" s="39" t="s">
        <v>563</v>
      </c>
      <c r="L71" s="37" t="s">
        <v>550</v>
      </c>
    </row>
    <row r="72" spans="1:12">
      <c r="A72" s="34" t="s">
        <v>441</v>
      </c>
      <c r="B72" s="36" t="s">
        <v>533</v>
      </c>
      <c r="C72" s="36" t="s">
        <v>405</v>
      </c>
      <c r="D72" s="37" t="s">
        <v>443</v>
      </c>
      <c r="E72" s="37" t="s">
        <v>558</v>
      </c>
      <c r="F72" s="40" t="s">
        <v>559</v>
      </c>
      <c r="G72" s="38" t="s">
        <v>436</v>
      </c>
      <c r="H72" s="37" t="s">
        <v>453</v>
      </c>
      <c r="I72" s="37" t="s">
        <v>454</v>
      </c>
      <c r="J72" s="116"/>
      <c r="K72" s="39" t="s">
        <v>563</v>
      </c>
      <c r="L72" s="37" t="s">
        <v>551</v>
      </c>
    </row>
    <row r="73" spans="1:12">
      <c r="A73" s="34" t="s">
        <v>441</v>
      </c>
      <c r="B73" s="36" t="s">
        <v>533</v>
      </c>
      <c r="C73" s="36" t="s">
        <v>405</v>
      </c>
      <c r="D73" s="37" t="s">
        <v>443</v>
      </c>
      <c r="E73" s="37" t="s">
        <v>558</v>
      </c>
      <c r="F73" s="40" t="s">
        <v>559</v>
      </c>
      <c r="G73" s="38" t="s">
        <v>436</v>
      </c>
      <c r="H73" s="37" t="s">
        <v>456</v>
      </c>
      <c r="I73" s="37" t="s">
        <v>457</v>
      </c>
      <c r="J73" s="116"/>
      <c r="K73" s="39" t="s">
        <v>563</v>
      </c>
      <c r="L73" s="37" t="s">
        <v>552</v>
      </c>
    </row>
    <row r="74" spans="1:12">
      <c r="A74" s="34" t="s">
        <v>441</v>
      </c>
      <c r="B74" s="36" t="s">
        <v>533</v>
      </c>
      <c r="C74" s="36" t="s">
        <v>405</v>
      </c>
      <c r="D74" s="37" t="s">
        <v>443</v>
      </c>
      <c r="E74" s="37" t="s">
        <v>558</v>
      </c>
      <c r="F74" s="40" t="s">
        <v>559</v>
      </c>
      <c r="G74" s="38" t="s">
        <v>436</v>
      </c>
      <c r="H74" s="37" t="s">
        <v>459</v>
      </c>
      <c r="I74" s="37" t="s">
        <v>460</v>
      </c>
      <c r="J74" s="116"/>
      <c r="K74" s="39" t="s">
        <v>563</v>
      </c>
      <c r="L74" s="37" t="s">
        <v>553</v>
      </c>
    </row>
    <row r="75" spans="1:12">
      <c r="A75" s="34" t="s">
        <v>441</v>
      </c>
      <c r="B75" s="36" t="s">
        <v>533</v>
      </c>
      <c r="C75" s="36" t="s">
        <v>405</v>
      </c>
      <c r="D75" s="37" t="s">
        <v>443</v>
      </c>
      <c r="E75" s="37" t="s">
        <v>558</v>
      </c>
      <c r="F75" s="40" t="s">
        <v>559</v>
      </c>
      <c r="G75" s="38" t="s">
        <v>436</v>
      </c>
      <c r="H75" s="37" t="s">
        <v>462</v>
      </c>
      <c r="I75" s="37" t="s">
        <v>463</v>
      </c>
      <c r="J75" s="114"/>
      <c r="K75" s="39" t="s">
        <v>563</v>
      </c>
      <c r="L75" s="37" t="s">
        <v>554</v>
      </c>
    </row>
    <row r="76" spans="1:12">
      <c r="A76" s="34" t="s">
        <v>441</v>
      </c>
      <c r="B76" s="36" t="s">
        <v>533</v>
      </c>
      <c r="C76" s="36" t="s">
        <v>405</v>
      </c>
      <c r="D76" s="37" t="s">
        <v>443</v>
      </c>
      <c r="E76" s="37" t="s">
        <v>564</v>
      </c>
      <c r="F76" s="37" t="s">
        <v>565</v>
      </c>
      <c r="G76" s="38" t="s">
        <v>409</v>
      </c>
      <c r="H76" s="37" t="s">
        <v>410</v>
      </c>
      <c r="I76" s="37" t="s">
        <v>411</v>
      </c>
      <c r="J76" s="117" t="s">
        <v>566</v>
      </c>
      <c r="K76" s="39" t="s">
        <v>567</v>
      </c>
      <c r="L76" s="37" t="s">
        <v>538</v>
      </c>
    </row>
    <row r="77" spans="1:12">
      <c r="A77" s="34" t="s">
        <v>441</v>
      </c>
      <c r="B77" s="36" t="s">
        <v>533</v>
      </c>
      <c r="C77" s="36" t="s">
        <v>405</v>
      </c>
      <c r="D77" s="37" t="s">
        <v>443</v>
      </c>
      <c r="E77" s="37" t="s">
        <v>564</v>
      </c>
      <c r="F77" s="37" t="s">
        <v>565</v>
      </c>
      <c r="G77" s="38" t="s">
        <v>426</v>
      </c>
      <c r="H77" s="37" t="s">
        <v>427</v>
      </c>
      <c r="I77" s="37" t="s">
        <v>428</v>
      </c>
      <c r="J77" s="116"/>
      <c r="K77" s="39" t="s">
        <v>567</v>
      </c>
      <c r="L77" s="37" t="s">
        <v>539</v>
      </c>
    </row>
    <row r="78" spans="1:12">
      <c r="A78" s="34" t="s">
        <v>441</v>
      </c>
      <c r="B78" s="36" t="s">
        <v>533</v>
      </c>
      <c r="C78" s="36" t="s">
        <v>405</v>
      </c>
      <c r="D78" s="37" t="s">
        <v>443</v>
      </c>
      <c r="E78" s="37" t="s">
        <v>564</v>
      </c>
      <c r="F78" s="37" t="s">
        <v>565</v>
      </c>
      <c r="G78" s="38" t="s">
        <v>431</v>
      </c>
      <c r="H78" s="37" t="s">
        <v>432</v>
      </c>
      <c r="I78" s="37" t="s">
        <v>433</v>
      </c>
      <c r="J78" s="116"/>
      <c r="K78" s="39" t="s">
        <v>567</v>
      </c>
      <c r="L78" s="37" t="s">
        <v>540</v>
      </c>
    </row>
    <row r="79" spans="1:12">
      <c r="A79" s="34" t="s">
        <v>441</v>
      </c>
      <c r="B79" s="36" t="s">
        <v>533</v>
      </c>
      <c r="C79" s="36" t="s">
        <v>405</v>
      </c>
      <c r="D79" s="37" t="s">
        <v>443</v>
      </c>
      <c r="E79" s="37" t="s">
        <v>564</v>
      </c>
      <c r="F79" s="37" t="s">
        <v>565</v>
      </c>
      <c r="G79" s="38" t="s">
        <v>416</v>
      </c>
      <c r="H79" s="37" t="s">
        <v>417</v>
      </c>
      <c r="I79" s="37" t="s">
        <v>418</v>
      </c>
      <c r="J79" s="116"/>
      <c r="K79" s="39" t="s">
        <v>568</v>
      </c>
      <c r="L79" s="37" t="s">
        <v>542</v>
      </c>
    </row>
    <row r="80" spans="1:12">
      <c r="A80" s="34" t="s">
        <v>441</v>
      </c>
      <c r="B80" s="36" t="s">
        <v>533</v>
      </c>
      <c r="C80" s="36" t="s">
        <v>405</v>
      </c>
      <c r="D80" s="37" t="s">
        <v>443</v>
      </c>
      <c r="E80" s="37" t="s">
        <v>564</v>
      </c>
      <c r="F80" s="37" t="s">
        <v>565</v>
      </c>
      <c r="G80" s="38" t="s">
        <v>421</v>
      </c>
      <c r="H80" s="37" t="s">
        <v>422</v>
      </c>
      <c r="I80" s="37" t="s">
        <v>423</v>
      </c>
      <c r="J80" s="116"/>
      <c r="K80" s="39" t="s">
        <v>568</v>
      </c>
      <c r="L80" s="37" t="s">
        <v>543</v>
      </c>
    </row>
    <row r="81" spans="1:12">
      <c r="A81" s="34" t="s">
        <v>441</v>
      </c>
      <c r="B81" s="36" t="s">
        <v>533</v>
      </c>
      <c r="C81" s="36" t="s">
        <v>405</v>
      </c>
      <c r="D81" s="37" t="s">
        <v>443</v>
      </c>
      <c r="E81" s="37" t="s">
        <v>564</v>
      </c>
      <c r="F81" s="37" t="s">
        <v>565</v>
      </c>
      <c r="G81" s="38" t="s">
        <v>544</v>
      </c>
      <c r="H81" s="37" t="s">
        <v>545</v>
      </c>
      <c r="I81" s="37" t="s">
        <v>546</v>
      </c>
      <c r="J81" s="116"/>
      <c r="K81" s="39" t="s">
        <v>568</v>
      </c>
      <c r="L81" s="37" t="s">
        <v>547</v>
      </c>
    </row>
    <row r="82" spans="1:12">
      <c r="A82" s="34" t="s">
        <v>441</v>
      </c>
      <c r="B82" s="36" t="s">
        <v>533</v>
      </c>
      <c r="C82" s="36" t="s">
        <v>405</v>
      </c>
      <c r="D82" s="37" t="s">
        <v>443</v>
      </c>
      <c r="E82" s="37" t="s">
        <v>564</v>
      </c>
      <c r="F82" s="37" t="s">
        <v>565</v>
      </c>
      <c r="G82" s="38" t="s">
        <v>436</v>
      </c>
      <c r="H82" s="37" t="s">
        <v>437</v>
      </c>
      <c r="I82" s="37" t="s">
        <v>438</v>
      </c>
      <c r="J82" s="116"/>
      <c r="K82" s="39" t="s">
        <v>569</v>
      </c>
      <c r="L82" s="37" t="s">
        <v>549</v>
      </c>
    </row>
    <row r="83" spans="1:12">
      <c r="A83" s="34" t="s">
        <v>441</v>
      </c>
      <c r="B83" s="36" t="s">
        <v>533</v>
      </c>
      <c r="C83" s="36" t="s">
        <v>405</v>
      </c>
      <c r="D83" s="37" t="s">
        <v>443</v>
      </c>
      <c r="E83" s="37" t="s">
        <v>564</v>
      </c>
      <c r="F83" s="37" t="s">
        <v>565</v>
      </c>
      <c r="G83" s="38" t="s">
        <v>436</v>
      </c>
      <c r="H83" s="37" t="s">
        <v>450</v>
      </c>
      <c r="I83" s="37" t="s">
        <v>451</v>
      </c>
      <c r="J83" s="116"/>
      <c r="K83" s="39" t="s">
        <v>569</v>
      </c>
      <c r="L83" s="37" t="s">
        <v>550</v>
      </c>
    </row>
    <row r="84" spans="1:12">
      <c r="A84" s="34" t="s">
        <v>441</v>
      </c>
      <c r="B84" s="36" t="s">
        <v>533</v>
      </c>
      <c r="C84" s="36" t="s">
        <v>405</v>
      </c>
      <c r="D84" s="37" t="s">
        <v>443</v>
      </c>
      <c r="E84" s="37" t="s">
        <v>564</v>
      </c>
      <c r="F84" s="37" t="s">
        <v>565</v>
      </c>
      <c r="G84" s="38" t="s">
        <v>436</v>
      </c>
      <c r="H84" s="37" t="s">
        <v>453</v>
      </c>
      <c r="I84" s="37" t="s">
        <v>454</v>
      </c>
      <c r="J84" s="116"/>
      <c r="K84" s="39" t="s">
        <v>569</v>
      </c>
      <c r="L84" s="37" t="s">
        <v>551</v>
      </c>
    </row>
    <row r="85" spans="1:12">
      <c r="A85" s="34" t="s">
        <v>441</v>
      </c>
      <c r="B85" s="36" t="s">
        <v>533</v>
      </c>
      <c r="C85" s="36" t="s">
        <v>405</v>
      </c>
      <c r="D85" s="37" t="s">
        <v>443</v>
      </c>
      <c r="E85" s="37" t="s">
        <v>564</v>
      </c>
      <c r="F85" s="37" t="s">
        <v>565</v>
      </c>
      <c r="G85" s="38" t="s">
        <v>436</v>
      </c>
      <c r="H85" s="37" t="s">
        <v>456</v>
      </c>
      <c r="I85" s="37" t="s">
        <v>457</v>
      </c>
      <c r="J85" s="116"/>
      <c r="K85" s="39" t="s">
        <v>569</v>
      </c>
      <c r="L85" s="37" t="s">
        <v>552</v>
      </c>
    </row>
    <row r="86" spans="1:12">
      <c r="A86" s="34" t="s">
        <v>441</v>
      </c>
      <c r="B86" s="36" t="s">
        <v>533</v>
      </c>
      <c r="C86" s="36" t="s">
        <v>405</v>
      </c>
      <c r="D86" s="37" t="s">
        <v>443</v>
      </c>
      <c r="E86" s="37" t="s">
        <v>564</v>
      </c>
      <c r="F86" s="37" t="s">
        <v>565</v>
      </c>
      <c r="G86" s="38" t="s">
        <v>436</v>
      </c>
      <c r="H86" s="37" t="s">
        <v>459</v>
      </c>
      <c r="I86" s="37" t="s">
        <v>460</v>
      </c>
      <c r="J86" s="116"/>
      <c r="K86" s="39" t="s">
        <v>569</v>
      </c>
      <c r="L86" s="37" t="s">
        <v>553</v>
      </c>
    </row>
    <row r="87" spans="1:12">
      <c r="A87" s="34" t="s">
        <v>441</v>
      </c>
      <c r="B87" s="36" t="s">
        <v>533</v>
      </c>
      <c r="C87" s="36" t="s">
        <v>405</v>
      </c>
      <c r="D87" s="37" t="s">
        <v>443</v>
      </c>
      <c r="E87" s="37" t="s">
        <v>564</v>
      </c>
      <c r="F87" s="37" t="s">
        <v>565</v>
      </c>
      <c r="G87" s="38" t="s">
        <v>436</v>
      </c>
      <c r="H87" s="37" t="s">
        <v>462</v>
      </c>
      <c r="I87" s="37" t="s">
        <v>463</v>
      </c>
      <c r="J87" s="114"/>
      <c r="K87" s="39" t="s">
        <v>569</v>
      </c>
      <c r="L87" s="37" t="s">
        <v>554</v>
      </c>
    </row>
    <row r="88" spans="1:12">
      <c r="A88" s="34" t="s">
        <v>441</v>
      </c>
      <c r="B88" s="36" t="s">
        <v>533</v>
      </c>
      <c r="C88" s="36" t="s">
        <v>405</v>
      </c>
      <c r="D88" s="37" t="s">
        <v>443</v>
      </c>
      <c r="E88" s="37" t="s">
        <v>570</v>
      </c>
      <c r="F88" s="40" t="s">
        <v>571</v>
      </c>
      <c r="G88" s="38" t="s">
        <v>409</v>
      </c>
      <c r="H88" s="37" t="s">
        <v>410</v>
      </c>
      <c r="I88" s="37" t="s">
        <v>411</v>
      </c>
      <c r="J88" s="117" t="s">
        <v>572</v>
      </c>
      <c r="K88" s="39" t="s">
        <v>573</v>
      </c>
      <c r="L88" s="37" t="s">
        <v>538</v>
      </c>
    </row>
    <row r="89" spans="1:12">
      <c r="A89" s="34" t="s">
        <v>441</v>
      </c>
      <c r="B89" s="36" t="s">
        <v>533</v>
      </c>
      <c r="C89" s="36" t="s">
        <v>405</v>
      </c>
      <c r="D89" s="37" t="s">
        <v>443</v>
      </c>
      <c r="E89" s="37" t="s">
        <v>570</v>
      </c>
      <c r="F89" s="40" t="s">
        <v>571</v>
      </c>
      <c r="G89" s="38" t="s">
        <v>426</v>
      </c>
      <c r="H89" s="37" t="s">
        <v>427</v>
      </c>
      <c r="I89" s="37" t="s">
        <v>428</v>
      </c>
      <c r="J89" s="116"/>
      <c r="K89" s="39" t="s">
        <v>573</v>
      </c>
      <c r="L89" s="37" t="s">
        <v>539</v>
      </c>
    </row>
    <row r="90" spans="1:12">
      <c r="A90" s="34" t="s">
        <v>441</v>
      </c>
      <c r="B90" s="36" t="s">
        <v>533</v>
      </c>
      <c r="C90" s="36" t="s">
        <v>405</v>
      </c>
      <c r="D90" s="37" t="s">
        <v>443</v>
      </c>
      <c r="E90" s="37" t="s">
        <v>570</v>
      </c>
      <c r="F90" s="40" t="s">
        <v>571</v>
      </c>
      <c r="G90" s="38" t="s">
        <v>431</v>
      </c>
      <c r="H90" s="37" t="s">
        <v>432</v>
      </c>
      <c r="I90" s="37" t="s">
        <v>433</v>
      </c>
      <c r="J90" s="116"/>
      <c r="K90" s="39" t="s">
        <v>573</v>
      </c>
      <c r="L90" s="37" t="s">
        <v>540</v>
      </c>
    </row>
    <row r="91" spans="1:12">
      <c r="A91" s="34" t="s">
        <v>441</v>
      </c>
      <c r="B91" s="36" t="s">
        <v>533</v>
      </c>
      <c r="C91" s="36" t="s">
        <v>405</v>
      </c>
      <c r="D91" s="37" t="s">
        <v>443</v>
      </c>
      <c r="E91" s="37" t="s">
        <v>570</v>
      </c>
      <c r="F91" s="40" t="s">
        <v>571</v>
      </c>
      <c r="G91" s="38" t="s">
        <v>416</v>
      </c>
      <c r="H91" s="37" t="s">
        <v>417</v>
      </c>
      <c r="I91" s="37" t="s">
        <v>418</v>
      </c>
      <c r="J91" s="116"/>
      <c r="K91" s="39" t="s">
        <v>574</v>
      </c>
      <c r="L91" s="37" t="s">
        <v>542</v>
      </c>
    </row>
    <row r="92" spans="1:12">
      <c r="A92" s="34" t="s">
        <v>441</v>
      </c>
      <c r="B92" s="36" t="s">
        <v>533</v>
      </c>
      <c r="C92" s="36" t="s">
        <v>405</v>
      </c>
      <c r="D92" s="37" t="s">
        <v>443</v>
      </c>
      <c r="E92" s="37" t="s">
        <v>570</v>
      </c>
      <c r="F92" s="40" t="s">
        <v>571</v>
      </c>
      <c r="G92" s="38" t="s">
        <v>421</v>
      </c>
      <c r="H92" s="37" t="s">
        <v>422</v>
      </c>
      <c r="I92" s="37" t="s">
        <v>423</v>
      </c>
      <c r="J92" s="116"/>
      <c r="K92" s="39" t="s">
        <v>574</v>
      </c>
      <c r="L92" s="37" t="s">
        <v>543</v>
      </c>
    </row>
    <row r="93" spans="1:12">
      <c r="A93" s="34" t="s">
        <v>441</v>
      </c>
      <c r="B93" s="36" t="s">
        <v>533</v>
      </c>
      <c r="C93" s="36" t="s">
        <v>405</v>
      </c>
      <c r="D93" s="37" t="s">
        <v>443</v>
      </c>
      <c r="E93" s="37" t="s">
        <v>570</v>
      </c>
      <c r="F93" s="40" t="s">
        <v>571</v>
      </c>
      <c r="G93" s="38" t="s">
        <v>544</v>
      </c>
      <c r="H93" s="37" t="s">
        <v>545</v>
      </c>
      <c r="I93" s="37" t="s">
        <v>546</v>
      </c>
      <c r="J93" s="116"/>
      <c r="K93" s="39" t="s">
        <v>574</v>
      </c>
      <c r="L93" s="37" t="s">
        <v>547</v>
      </c>
    </row>
    <row r="94" spans="1:12">
      <c r="A94" s="34" t="s">
        <v>441</v>
      </c>
      <c r="B94" s="36" t="s">
        <v>533</v>
      </c>
      <c r="C94" s="36" t="s">
        <v>405</v>
      </c>
      <c r="D94" s="37" t="s">
        <v>443</v>
      </c>
      <c r="E94" s="37" t="s">
        <v>570</v>
      </c>
      <c r="F94" s="40" t="s">
        <v>571</v>
      </c>
      <c r="G94" s="38" t="s">
        <v>436</v>
      </c>
      <c r="H94" s="37" t="s">
        <v>437</v>
      </c>
      <c r="I94" s="37" t="s">
        <v>438</v>
      </c>
      <c r="J94" s="116"/>
      <c r="K94" s="39" t="s">
        <v>575</v>
      </c>
      <c r="L94" s="37" t="s">
        <v>549</v>
      </c>
    </row>
    <row r="95" spans="1:12">
      <c r="A95" s="34" t="s">
        <v>441</v>
      </c>
      <c r="B95" s="36" t="s">
        <v>533</v>
      </c>
      <c r="C95" s="36" t="s">
        <v>405</v>
      </c>
      <c r="D95" s="37" t="s">
        <v>443</v>
      </c>
      <c r="E95" s="37" t="s">
        <v>570</v>
      </c>
      <c r="F95" s="40" t="s">
        <v>571</v>
      </c>
      <c r="G95" s="38" t="s">
        <v>436</v>
      </c>
      <c r="H95" s="37" t="s">
        <v>450</v>
      </c>
      <c r="I95" s="37" t="s">
        <v>451</v>
      </c>
      <c r="J95" s="116"/>
      <c r="K95" s="39" t="s">
        <v>575</v>
      </c>
      <c r="L95" s="37" t="s">
        <v>550</v>
      </c>
    </row>
    <row r="96" spans="1:12">
      <c r="A96" s="34" t="s">
        <v>441</v>
      </c>
      <c r="B96" s="36" t="s">
        <v>533</v>
      </c>
      <c r="C96" s="36" t="s">
        <v>405</v>
      </c>
      <c r="D96" s="37" t="s">
        <v>443</v>
      </c>
      <c r="E96" s="37" t="s">
        <v>570</v>
      </c>
      <c r="F96" s="40" t="s">
        <v>571</v>
      </c>
      <c r="G96" s="38" t="s">
        <v>436</v>
      </c>
      <c r="H96" s="37" t="s">
        <v>453</v>
      </c>
      <c r="I96" s="37" t="s">
        <v>454</v>
      </c>
      <c r="J96" s="116"/>
      <c r="K96" s="39" t="s">
        <v>575</v>
      </c>
      <c r="L96" s="37" t="s">
        <v>551</v>
      </c>
    </row>
    <row r="97" spans="1:12">
      <c r="A97" s="34" t="s">
        <v>441</v>
      </c>
      <c r="B97" s="36" t="s">
        <v>533</v>
      </c>
      <c r="C97" s="36" t="s">
        <v>405</v>
      </c>
      <c r="D97" s="37" t="s">
        <v>443</v>
      </c>
      <c r="E97" s="37" t="s">
        <v>570</v>
      </c>
      <c r="F97" s="40" t="s">
        <v>571</v>
      </c>
      <c r="G97" s="38" t="s">
        <v>436</v>
      </c>
      <c r="H97" s="37" t="s">
        <v>456</v>
      </c>
      <c r="I97" s="37" t="s">
        <v>457</v>
      </c>
      <c r="J97" s="116"/>
      <c r="K97" s="39" t="s">
        <v>575</v>
      </c>
      <c r="L97" s="37" t="s">
        <v>552</v>
      </c>
    </row>
    <row r="98" spans="1:12">
      <c r="A98" s="34" t="s">
        <v>441</v>
      </c>
      <c r="B98" s="36" t="s">
        <v>533</v>
      </c>
      <c r="C98" s="36" t="s">
        <v>405</v>
      </c>
      <c r="D98" s="37" t="s">
        <v>443</v>
      </c>
      <c r="E98" s="37" t="s">
        <v>570</v>
      </c>
      <c r="F98" s="40" t="s">
        <v>571</v>
      </c>
      <c r="G98" s="38" t="s">
        <v>436</v>
      </c>
      <c r="H98" s="37" t="s">
        <v>459</v>
      </c>
      <c r="I98" s="37" t="s">
        <v>460</v>
      </c>
      <c r="J98" s="116"/>
      <c r="K98" s="39" t="s">
        <v>575</v>
      </c>
      <c r="L98" s="37" t="s">
        <v>553</v>
      </c>
    </row>
    <row r="99" spans="1:12">
      <c r="A99" s="34" t="s">
        <v>441</v>
      </c>
      <c r="B99" s="36" t="s">
        <v>533</v>
      </c>
      <c r="C99" s="36" t="s">
        <v>405</v>
      </c>
      <c r="D99" s="37" t="s">
        <v>443</v>
      </c>
      <c r="E99" s="37" t="s">
        <v>570</v>
      </c>
      <c r="F99" s="40" t="s">
        <v>571</v>
      </c>
      <c r="G99" s="38" t="s">
        <v>436</v>
      </c>
      <c r="H99" s="37" t="s">
        <v>462</v>
      </c>
      <c r="I99" s="37" t="s">
        <v>463</v>
      </c>
      <c r="J99" s="114"/>
      <c r="K99" s="39" t="s">
        <v>575</v>
      </c>
      <c r="L99" s="37" t="s">
        <v>554</v>
      </c>
    </row>
    <row r="100" spans="1:12">
      <c r="A100" s="34" t="s">
        <v>441</v>
      </c>
      <c r="B100" s="36" t="s">
        <v>533</v>
      </c>
      <c r="C100" s="36" t="s">
        <v>405</v>
      </c>
      <c r="D100" s="37" t="s">
        <v>443</v>
      </c>
      <c r="E100" s="37" t="s">
        <v>576</v>
      </c>
      <c r="F100" s="40" t="s">
        <v>571</v>
      </c>
      <c r="G100" s="38" t="s">
        <v>409</v>
      </c>
      <c r="H100" s="37" t="s">
        <v>410</v>
      </c>
      <c r="I100" s="37" t="s">
        <v>411</v>
      </c>
      <c r="J100" s="117" t="s">
        <v>577</v>
      </c>
      <c r="K100" s="39" t="s">
        <v>578</v>
      </c>
      <c r="L100" s="37" t="s">
        <v>538</v>
      </c>
    </row>
    <row r="101" spans="1:12">
      <c r="A101" s="34" t="s">
        <v>441</v>
      </c>
      <c r="B101" s="36" t="s">
        <v>533</v>
      </c>
      <c r="C101" s="36" t="s">
        <v>405</v>
      </c>
      <c r="D101" s="37" t="s">
        <v>443</v>
      </c>
      <c r="E101" s="37" t="s">
        <v>576</v>
      </c>
      <c r="F101" s="40" t="s">
        <v>571</v>
      </c>
      <c r="G101" s="38" t="s">
        <v>426</v>
      </c>
      <c r="H101" s="37" t="s">
        <v>427</v>
      </c>
      <c r="I101" s="37" t="s">
        <v>428</v>
      </c>
      <c r="J101" s="116"/>
      <c r="K101" s="39" t="s">
        <v>578</v>
      </c>
      <c r="L101" s="37" t="s">
        <v>539</v>
      </c>
    </row>
    <row r="102" spans="1:12">
      <c r="A102" s="34" t="s">
        <v>441</v>
      </c>
      <c r="B102" s="36" t="s">
        <v>533</v>
      </c>
      <c r="C102" s="36" t="s">
        <v>405</v>
      </c>
      <c r="D102" s="37" t="s">
        <v>443</v>
      </c>
      <c r="E102" s="37" t="s">
        <v>576</v>
      </c>
      <c r="F102" s="40" t="s">
        <v>571</v>
      </c>
      <c r="G102" s="38" t="s">
        <v>431</v>
      </c>
      <c r="H102" s="37" t="s">
        <v>432</v>
      </c>
      <c r="I102" s="37" t="s">
        <v>433</v>
      </c>
      <c r="J102" s="116"/>
      <c r="K102" s="39" t="s">
        <v>578</v>
      </c>
      <c r="L102" s="37" t="s">
        <v>540</v>
      </c>
    </row>
    <row r="103" spans="1:12">
      <c r="A103" s="34" t="s">
        <v>441</v>
      </c>
      <c r="B103" s="36" t="s">
        <v>533</v>
      </c>
      <c r="C103" s="36" t="s">
        <v>405</v>
      </c>
      <c r="D103" s="37" t="s">
        <v>443</v>
      </c>
      <c r="E103" s="37" t="s">
        <v>576</v>
      </c>
      <c r="F103" s="40" t="s">
        <v>571</v>
      </c>
      <c r="G103" s="38" t="s">
        <v>416</v>
      </c>
      <c r="H103" s="37" t="s">
        <v>417</v>
      </c>
      <c r="I103" s="37" t="s">
        <v>418</v>
      </c>
      <c r="J103" s="116"/>
      <c r="K103" s="39" t="s">
        <v>579</v>
      </c>
      <c r="L103" s="37" t="s">
        <v>542</v>
      </c>
    </row>
    <row r="104" spans="1:12">
      <c r="A104" s="34" t="s">
        <v>441</v>
      </c>
      <c r="B104" s="36" t="s">
        <v>533</v>
      </c>
      <c r="C104" s="36" t="s">
        <v>405</v>
      </c>
      <c r="D104" s="37" t="s">
        <v>443</v>
      </c>
      <c r="E104" s="37" t="s">
        <v>576</v>
      </c>
      <c r="F104" s="40" t="s">
        <v>571</v>
      </c>
      <c r="G104" s="38" t="s">
        <v>421</v>
      </c>
      <c r="H104" s="37" t="s">
        <v>422</v>
      </c>
      <c r="I104" s="37" t="s">
        <v>423</v>
      </c>
      <c r="J104" s="116"/>
      <c r="K104" s="39" t="s">
        <v>579</v>
      </c>
      <c r="L104" s="37" t="s">
        <v>543</v>
      </c>
    </row>
    <row r="105" spans="1:12">
      <c r="A105" s="34" t="s">
        <v>441</v>
      </c>
      <c r="B105" s="36" t="s">
        <v>533</v>
      </c>
      <c r="C105" s="36" t="s">
        <v>405</v>
      </c>
      <c r="D105" s="37" t="s">
        <v>443</v>
      </c>
      <c r="E105" s="37" t="s">
        <v>576</v>
      </c>
      <c r="F105" s="40" t="s">
        <v>571</v>
      </c>
      <c r="G105" s="38" t="s">
        <v>544</v>
      </c>
      <c r="H105" s="37" t="s">
        <v>545</v>
      </c>
      <c r="I105" s="37" t="s">
        <v>546</v>
      </c>
      <c r="J105" s="116"/>
      <c r="K105" s="39" t="s">
        <v>579</v>
      </c>
      <c r="L105" s="37" t="s">
        <v>547</v>
      </c>
    </row>
    <row r="106" spans="1:12">
      <c r="A106" s="34" t="s">
        <v>441</v>
      </c>
      <c r="B106" s="36" t="s">
        <v>533</v>
      </c>
      <c r="C106" s="36" t="s">
        <v>405</v>
      </c>
      <c r="D106" s="37" t="s">
        <v>443</v>
      </c>
      <c r="E106" s="37" t="s">
        <v>576</v>
      </c>
      <c r="F106" s="40" t="s">
        <v>571</v>
      </c>
      <c r="G106" s="38" t="s">
        <v>436</v>
      </c>
      <c r="H106" s="37" t="s">
        <v>437</v>
      </c>
      <c r="I106" s="37" t="s">
        <v>438</v>
      </c>
      <c r="J106" s="116"/>
      <c r="K106" s="39" t="s">
        <v>580</v>
      </c>
      <c r="L106" s="37" t="s">
        <v>549</v>
      </c>
    </row>
    <row r="107" spans="1:12">
      <c r="A107" s="34" t="s">
        <v>441</v>
      </c>
      <c r="B107" s="36" t="s">
        <v>533</v>
      </c>
      <c r="C107" s="36" t="s">
        <v>405</v>
      </c>
      <c r="D107" s="37" t="s">
        <v>443</v>
      </c>
      <c r="E107" s="37" t="s">
        <v>576</v>
      </c>
      <c r="F107" s="40" t="s">
        <v>571</v>
      </c>
      <c r="G107" s="38" t="s">
        <v>436</v>
      </c>
      <c r="H107" s="37" t="s">
        <v>450</v>
      </c>
      <c r="I107" s="37" t="s">
        <v>451</v>
      </c>
      <c r="J107" s="116"/>
      <c r="K107" s="39" t="s">
        <v>580</v>
      </c>
      <c r="L107" s="37" t="s">
        <v>550</v>
      </c>
    </row>
    <row r="108" spans="1:12">
      <c r="A108" s="34" t="s">
        <v>441</v>
      </c>
      <c r="B108" s="36" t="s">
        <v>533</v>
      </c>
      <c r="C108" s="36" t="s">
        <v>405</v>
      </c>
      <c r="D108" s="37" t="s">
        <v>443</v>
      </c>
      <c r="E108" s="37" t="s">
        <v>576</v>
      </c>
      <c r="F108" s="40" t="s">
        <v>571</v>
      </c>
      <c r="G108" s="38" t="s">
        <v>436</v>
      </c>
      <c r="H108" s="37" t="s">
        <v>453</v>
      </c>
      <c r="I108" s="37" t="s">
        <v>454</v>
      </c>
      <c r="J108" s="116"/>
      <c r="K108" s="39" t="s">
        <v>580</v>
      </c>
      <c r="L108" s="37" t="s">
        <v>551</v>
      </c>
    </row>
    <row r="109" spans="1:12">
      <c r="A109" s="34" t="s">
        <v>441</v>
      </c>
      <c r="B109" s="36" t="s">
        <v>533</v>
      </c>
      <c r="C109" s="36" t="s">
        <v>405</v>
      </c>
      <c r="D109" s="37" t="s">
        <v>443</v>
      </c>
      <c r="E109" s="37" t="s">
        <v>576</v>
      </c>
      <c r="F109" s="40" t="s">
        <v>571</v>
      </c>
      <c r="G109" s="38" t="s">
        <v>436</v>
      </c>
      <c r="H109" s="37" t="s">
        <v>456</v>
      </c>
      <c r="I109" s="37" t="s">
        <v>457</v>
      </c>
      <c r="J109" s="116"/>
      <c r="K109" s="39" t="s">
        <v>580</v>
      </c>
      <c r="L109" s="37" t="s">
        <v>552</v>
      </c>
    </row>
    <row r="110" spans="1:12">
      <c r="A110" s="34" t="s">
        <v>441</v>
      </c>
      <c r="B110" s="36" t="s">
        <v>533</v>
      </c>
      <c r="C110" s="36" t="s">
        <v>405</v>
      </c>
      <c r="D110" s="37" t="s">
        <v>443</v>
      </c>
      <c r="E110" s="37" t="s">
        <v>576</v>
      </c>
      <c r="F110" s="40" t="s">
        <v>571</v>
      </c>
      <c r="G110" s="38" t="s">
        <v>436</v>
      </c>
      <c r="H110" s="37" t="s">
        <v>459</v>
      </c>
      <c r="I110" s="37" t="s">
        <v>460</v>
      </c>
      <c r="J110" s="116"/>
      <c r="K110" s="39" t="s">
        <v>580</v>
      </c>
      <c r="L110" s="37" t="s">
        <v>553</v>
      </c>
    </row>
    <row r="111" spans="1:12">
      <c r="A111" s="34" t="s">
        <v>441</v>
      </c>
      <c r="B111" s="36" t="s">
        <v>533</v>
      </c>
      <c r="C111" s="36" t="s">
        <v>405</v>
      </c>
      <c r="D111" s="37" t="s">
        <v>443</v>
      </c>
      <c r="E111" s="37" t="s">
        <v>576</v>
      </c>
      <c r="F111" s="40" t="s">
        <v>571</v>
      </c>
      <c r="G111" s="38" t="s">
        <v>436</v>
      </c>
      <c r="H111" s="37" t="s">
        <v>462</v>
      </c>
      <c r="I111" s="37" t="s">
        <v>463</v>
      </c>
      <c r="J111" s="114"/>
      <c r="K111" s="39" t="s">
        <v>580</v>
      </c>
      <c r="L111" s="37" t="s">
        <v>554</v>
      </c>
    </row>
    <row r="112" spans="1:12">
      <c r="A112" s="34" t="s">
        <v>441</v>
      </c>
      <c r="B112" s="36" t="s">
        <v>442</v>
      </c>
      <c r="C112" s="36" t="s">
        <v>405</v>
      </c>
      <c r="D112" s="37" t="s">
        <v>581</v>
      </c>
      <c r="E112" s="37" t="s">
        <v>582</v>
      </c>
      <c r="F112" s="40" t="s">
        <v>583</v>
      </c>
      <c r="G112" s="38" t="s">
        <v>409</v>
      </c>
      <c r="H112" s="37" t="s">
        <v>410</v>
      </c>
      <c r="I112" s="37" t="s">
        <v>411</v>
      </c>
      <c r="J112" s="117" t="s">
        <v>584</v>
      </c>
      <c r="K112" s="39" t="s">
        <v>585</v>
      </c>
      <c r="L112" s="37" t="s">
        <v>538</v>
      </c>
    </row>
    <row r="113" spans="1:12">
      <c r="A113" s="34" t="s">
        <v>441</v>
      </c>
      <c r="B113" s="36" t="s">
        <v>442</v>
      </c>
      <c r="C113" s="36" t="s">
        <v>405</v>
      </c>
      <c r="D113" s="37" t="s">
        <v>581</v>
      </c>
      <c r="E113" s="37" t="s">
        <v>582</v>
      </c>
      <c r="F113" s="40" t="s">
        <v>583</v>
      </c>
      <c r="G113" s="38" t="s">
        <v>426</v>
      </c>
      <c r="H113" s="37" t="s">
        <v>427</v>
      </c>
      <c r="I113" s="37" t="s">
        <v>428</v>
      </c>
      <c r="J113" s="116"/>
      <c r="K113" s="39" t="s">
        <v>585</v>
      </c>
      <c r="L113" s="37" t="s">
        <v>539</v>
      </c>
    </row>
    <row r="114" spans="1:12">
      <c r="A114" s="34" t="s">
        <v>441</v>
      </c>
      <c r="B114" s="36" t="s">
        <v>442</v>
      </c>
      <c r="C114" s="36" t="s">
        <v>405</v>
      </c>
      <c r="D114" s="37" t="s">
        <v>581</v>
      </c>
      <c r="E114" s="37" t="s">
        <v>582</v>
      </c>
      <c r="F114" s="40" t="s">
        <v>583</v>
      </c>
      <c r="G114" s="38" t="s">
        <v>431</v>
      </c>
      <c r="H114" s="37" t="s">
        <v>432</v>
      </c>
      <c r="I114" s="37" t="s">
        <v>433</v>
      </c>
      <c r="J114" s="116"/>
      <c r="K114" s="39" t="s">
        <v>585</v>
      </c>
      <c r="L114" s="37" t="s">
        <v>540</v>
      </c>
    </row>
    <row r="115" spans="1:12">
      <c r="A115" s="34" t="s">
        <v>441</v>
      </c>
      <c r="B115" s="36" t="s">
        <v>442</v>
      </c>
      <c r="C115" s="36" t="s">
        <v>405</v>
      </c>
      <c r="D115" s="37" t="s">
        <v>581</v>
      </c>
      <c r="E115" s="37" t="s">
        <v>582</v>
      </c>
      <c r="F115" s="40" t="s">
        <v>583</v>
      </c>
      <c r="G115" s="38" t="s">
        <v>416</v>
      </c>
      <c r="H115" s="37" t="s">
        <v>417</v>
      </c>
      <c r="I115" s="37" t="s">
        <v>418</v>
      </c>
      <c r="J115" s="116"/>
      <c r="K115" s="39" t="s">
        <v>586</v>
      </c>
      <c r="L115" s="37" t="s">
        <v>542</v>
      </c>
    </row>
    <row r="116" spans="1:12">
      <c r="A116" s="34" t="s">
        <v>441</v>
      </c>
      <c r="B116" s="36" t="s">
        <v>442</v>
      </c>
      <c r="C116" s="36" t="s">
        <v>405</v>
      </c>
      <c r="D116" s="37" t="s">
        <v>581</v>
      </c>
      <c r="E116" s="37" t="s">
        <v>582</v>
      </c>
      <c r="F116" s="40" t="s">
        <v>583</v>
      </c>
      <c r="G116" s="38" t="s">
        <v>421</v>
      </c>
      <c r="H116" s="37" t="s">
        <v>422</v>
      </c>
      <c r="I116" s="37" t="s">
        <v>423</v>
      </c>
      <c r="J116" s="116"/>
      <c r="K116" s="39" t="s">
        <v>586</v>
      </c>
      <c r="L116" s="37" t="s">
        <v>543</v>
      </c>
    </row>
    <row r="117" spans="1:12">
      <c r="A117" s="34" t="s">
        <v>441</v>
      </c>
      <c r="B117" s="36" t="s">
        <v>442</v>
      </c>
      <c r="C117" s="36" t="s">
        <v>405</v>
      </c>
      <c r="D117" s="37" t="s">
        <v>581</v>
      </c>
      <c r="E117" s="37" t="s">
        <v>582</v>
      </c>
      <c r="F117" s="40" t="s">
        <v>583</v>
      </c>
      <c r="G117" s="38" t="s">
        <v>544</v>
      </c>
      <c r="H117" s="37" t="s">
        <v>545</v>
      </c>
      <c r="I117" s="37" t="s">
        <v>546</v>
      </c>
      <c r="J117" s="116"/>
      <c r="K117" s="39" t="s">
        <v>586</v>
      </c>
      <c r="L117" s="37" t="s">
        <v>547</v>
      </c>
    </row>
    <row r="118" spans="1:12">
      <c r="A118" s="34" t="s">
        <v>441</v>
      </c>
      <c r="B118" s="36" t="s">
        <v>442</v>
      </c>
      <c r="C118" s="36" t="s">
        <v>405</v>
      </c>
      <c r="D118" s="37" t="s">
        <v>581</v>
      </c>
      <c r="E118" s="37" t="s">
        <v>582</v>
      </c>
      <c r="F118" s="40" t="s">
        <v>583</v>
      </c>
      <c r="G118" s="38" t="s">
        <v>436</v>
      </c>
      <c r="H118" s="37" t="s">
        <v>437</v>
      </c>
      <c r="I118" s="37" t="s">
        <v>438</v>
      </c>
      <c r="J118" s="116"/>
      <c r="K118" s="39" t="s">
        <v>587</v>
      </c>
      <c r="L118" s="37" t="s">
        <v>549</v>
      </c>
    </row>
    <row r="119" spans="1:12">
      <c r="A119" s="34" t="s">
        <v>441</v>
      </c>
      <c r="B119" s="36" t="s">
        <v>442</v>
      </c>
      <c r="C119" s="36" t="s">
        <v>405</v>
      </c>
      <c r="D119" s="37" t="s">
        <v>581</v>
      </c>
      <c r="E119" s="37" t="s">
        <v>582</v>
      </c>
      <c r="F119" s="40" t="s">
        <v>583</v>
      </c>
      <c r="G119" s="38" t="s">
        <v>436</v>
      </c>
      <c r="H119" s="37" t="s">
        <v>450</v>
      </c>
      <c r="I119" s="37" t="s">
        <v>451</v>
      </c>
      <c r="J119" s="116"/>
      <c r="K119" s="39" t="s">
        <v>587</v>
      </c>
      <c r="L119" s="37" t="s">
        <v>550</v>
      </c>
    </row>
    <row r="120" spans="1:12">
      <c r="A120" s="34" t="s">
        <v>441</v>
      </c>
      <c r="B120" s="36" t="s">
        <v>442</v>
      </c>
      <c r="C120" s="36" t="s">
        <v>405</v>
      </c>
      <c r="D120" s="37" t="s">
        <v>581</v>
      </c>
      <c r="E120" s="37" t="s">
        <v>582</v>
      </c>
      <c r="F120" s="40" t="s">
        <v>583</v>
      </c>
      <c r="G120" s="38" t="s">
        <v>436</v>
      </c>
      <c r="H120" s="37" t="s">
        <v>453</v>
      </c>
      <c r="I120" s="37" t="s">
        <v>454</v>
      </c>
      <c r="J120" s="116"/>
      <c r="K120" s="39" t="s">
        <v>587</v>
      </c>
      <c r="L120" s="37" t="s">
        <v>551</v>
      </c>
    </row>
    <row r="121" spans="1:12">
      <c r="A121" s="34" t="s">
        <v>441</v>
      </c>
      <c r="B121" s="36" t="s">
        <v>442</v>
      </c>
      <c r="C121" s="36" t="s">
        <v>405</v>
      </c>
      <c r="D121" s="37" t="s">
        <v>581</v>
      </c>
      <c r="E121" s="37" t="s">
        <v>582</v>
      </c>
      <c r="F121" s="40" t="s">
        <v>583</v>
      </c>
      <c r="G121" s="38" t="s">
        <v>436</v>
      </c>
      <c r="H121" s="37" t="s">
        <v>456</v>
      </c>
      <c r="I121" s="37" t="s">
        <v>457</v>
      </c>
      <c r="J121" s="116"/>
      <c r="K121" s="39" t="s">
        <v>587</v>
      </c>
      <c r="L121" s="37" t="s">
        <v>552</v>
      </c>
    </row>
    <row r="122" spans="1:12">
      <c r="A122" s="34" t="s">
        <v>441</v>
      </c>
      <c r="B122" s="36" t="s">
        <v>442</v>
      </c>
      <c r="C122" s="36" t="s">
        <v>405</v>
      </c>
      <c r="D122" s="37" t="s">
        <v>581</v>
      </c>
      <c r="E122" s="37" t="s">
        <v>582</v>
      </c>
      <c r="F122" s="40" t="s">
        <v>583</v>
      </c>
      <c r="G122" s="38" t="s">
        <v>436</v>
      </c>
      <c r="H122" s="37" t="s">
        <v>459</v>
      </c>
      <c r="I122" s="37" t="s">
        <v>460</v>
      </c>
      <c r="J122" s="116"/>
      <c r="K122" s="39" t="s">
        <v>587</v>
      </c>
      <c r="L122" s="37" t="s">
        <v>553</v>
      </c>
    </row>
    <row r="123" spans="1:12">
      <c r="A123" s="34" t="s">
        <v>441</v>
      </c>
      <c r="B123" s="36" t="s">
        <v>442</v>
      </c>
      <c r="C123" s="36" t="s">
        <v>405</v>
      </c>
      <c r="D123" s="37" t="s">
        <v>581</v>
      </c>
      <c r="E123" s="37" t="s">
        <v>582</v>
      </c>
      <c r="F123" s="40" t="s">
        <v>583</v>
      </c>
      <c r="G123" s="38" t="s">
        <v>436</v>
      </c>
      <c r="H123" s="37" t="s">
        <v>462</v>
      </c>
      <c r="I123" s="37" t="s">
        <v>463</v>
      </c>
      <c r="J123" s="114"/>
      <c r="K123" s="39" t="s">
        <v>587</v>
      </c>
      <c r="L123" s="37" t="s">
        <v>554</v>
      </c>
    </row>
    <row r="124" spans="1:12">
      <c r="A124" s="34" t="s">
        <v>441</v>
      </c>
      <c r="B124" s="36" t="s">
        <v>442</v>
      </c>
      <c r="C124" s="36" t="s">
        <v>405</v>
      </c>
      <c r="D124" s="37" t="s">
        <v>581</v>
      </c>
      <c r="E124" s="37" t="s">
        <v>588</v>
      </c>
      <c r="F124" s="40" t="s">
        <v>589</v>
      </c>
      <c r="G124" s="38" t="s">
        <v>409</v>
      </c>
      <c r="H124" s="37" t="s">
        <v>410</v>
      </c>
      <c r="I124" s="37" t="s">
        <v>411</v>
      </c>
      <c r="J124" s="117" t="s">
        <v>590</v>
      </c>
      <c r="K124" s="39" t="s">
        <v>591</v>
      </c>
      <c r="L124" s="37" t="s">
        <v>538</v>
      </c>
    </row>
    <row r="125" spans="1:12">
      <c r="A125" s="34" t="s">
        <v>441</v>
      </c>
      <c r="B125" s="36" t="s">
        <v>442</v>
      </c>
      <c r="C125" s="36" t="s">
        <v>405</v>
      </c>
      <c r="D125" s="37" t="s">
        <v>581</v>
      </c>
      <c r="E125" s="37" t="s">
        <v>588</v>
      </c>
      <c r="F125" s="40" t="s">
        <v>589</v>
      </c>
      <c r="G125" s="38" t="s">
        <v>426</v>
      </c>
      <c r="H125" s="37" t="s">
        <v>427</v>
      </c>
      <c r="I125" s="37" t="s">
        <v>428</v>
      </c>
      <c r="J125" s="116"/>
      <c r="K125" s="39" t="s">
        <v>591</v>
      </c>
      <c r="L125" s="37" t="s">
        <v>539</v>
      </c>
    </row>
    <row r="126" spans="1:12">
      <c r="A126" s="34" t="s">
        <v>441</v>
      </c>
      <c r="B126" s="36" t="s">
        <v>442</v>
      </c>
      <c r="C126" s="36" t="s">
        <v>405</v>
      </c>
      <c r="D126" s="37" t="s">
        <v>581</v>
      </c>
      <c r="E126" s="37" t="s">
        <v>588</v>
      </c>
      <c r="F126" s="40" t="s">
        <v>589</v>
      </c>
      <c r="G126" s="38" t="s">
        <v>431</v>
      </c>
      <c r="H126" s="37" t="s">
        <v>432</v>
      </c>
      <c r="I126" s="37" t="s">
        <v>433</v>
      </c>
      <c r="J126" s="116"/>
      <c r="K126" s="39" t="s">
        <v>591</v>
      </c>
      <c r="L126" s="37" t="s">
        <v>540</v>
      </c>
    </row>
    <row r="127" spans="1:12">
      <c r="A127" s="34" t="s">
        <v>441</v>
      </c>
      <c r="B127" s="36" t="s">
        <v>442</v>
      </c>
      <c r="C127" s="36" t="s">
        <v>405</v>
      </c>
      <c r="D127" s="37" t="s">
        <v>581</v>
      </c>
      <c r="E127" s="37" t="s">
        <v>588</v>
      </c>
      <c r="F127" s="40" t="s">
        <v>589</v>
      </c>
      <c r="G127" s="38" t="s">
        <v>416</v>
      </c>
      <c r="H127" s="37" t="s">
        <v>417</v>
      </c>
      <c r="I127" s="37" t="s">
        <v>418</v>
      </c>
      <c r="J127" s="116"/>
      <c r="K127" s="39" t="s">
        <v>592</v>
      </c>
      <c r="L127" s="37" t="s">
        <v>542</v>
      </c>
    </row>
    <row r="128" spans="1:12">
      <c r="A128" s="34" t="s">
        <v>441</v>
      </c>
      <c r="B128" s="36" t="s">
        <v>442</v>
      </c>
      <c r="C128" s="36" t="s">
        <v>405</v>
      </c>
      <c r="D128" s="37" t="s">
        <v>581</v>
      </c>
      <c r="E128" s="37" t="s">
        <v>588</v>
      </c>
      <c r="F128" s="40" t="s">
        <v>589</v>
      </c>
      <c r="G128" s="38" t="s">
        <v>421</v>
      </c>
      <c r="H128" s="37" t="s">
        <v>422</v>
      </c>
      <c r="I128" s="37" t="s">
        <v>423</v>
      </c>
      <c r="J128" s="116"/>
      <c r="K128" s="39" t="s">
        <v>592</v>
      </c>
      <c r="L128" s="37" t="s">
        <v>543</v>
      </c>
    </row>
    <row r="129" spans="1:12">
      <c r="A129" s="34" t="s">
        <v>441</v>
      </c>
      <c r="B129" s="36" t="s">
        <v>442</v>
      </c>
      <c r="C129" s="36" t="s">
        <v>405</v>
      </c>
      <c r="D129" s="37" t="s">
        <v>581</v>
      </c>
      <c r="E129" s="37" t="s">
        <v>588</v>
      </c>
      <c r="F129" s="40" t="s">
        <v>589</v>
      </c>
      <c r="G129" s="38" t="s">
        <v>544</v>
      </c>
      <c r="H129" s="37" t="s">
        <v>545</v>
      </c>
      <c r="I129" s="37" t="s">
        <v>546</v>
      </c>
      <c r="J129" s="116"/>
      <c r="K129" s="39" t="s">
        <v>592</v>
      </c>
      <c r="L129" s="37" t="s">
        <v>547</v>
      </c>
    </row>
    <row r="130" spans="1:12">
      <c r="A130" s="34" t="s">
        <v>441</v>
      </c>
      <c r="B130" s="36" t="s">
        <v>442</v>
      </c>
      <c r="C130" s="36" t="s">
        <v>405</v>
      </c>
      <c r="D130" s="37" t="s">
        <v>581</v>
      </c>
      <c r="E130" s="37" t="s">
        <v>588</v>
      </c>
      <c r="F130" s="40" t="s">
        <v>589</v>
      </c>
      <c r="G130" s="38" t="s">
        <v>436</v>
      </c>
      <c r="H130" s="37" t="s">
        <v>437</v>
      </c>
      <c r="I130" s="37" t="s">
        <v>438</v>
      </c>
      <c r="J130" s="116"/>
      <c r="K130" s="39" t="s">
        <v>593</v>
      </c>
      <c r="L130" s="37" t="s">
        <v>549</v>
      </c>
    </row>
    <row r="131" spans="1:12">
      <c r="A131" s="34" t="s">
        <v>441</v>
      </c>
      <c r="B131" s="36" t="s">
        <v>442</v>
      </c>
      <c r="C131" s="36" t="s">
        <v>405</v>
      </c>
      <c r="D131" s="37" t="s">
        <v>581</v>
      </c>
      <c r="E131" s="37" t="s">
        <v>588</v>
      </c>
      <c r="F131" s="40" t="s">
        <v>589</v>
      </c>
      <c r="G131" s="38" t="s">
        <v>436</v>
      </c>
      <c r="H131" s="37" t="s">
        <v>450</v>
      </c>
      <c r="I131" s="37" t="s">
        <v>451</v>
      </c>
      <c r="J131" s="116"/>
      <c r="K131" s="39" t="s">
        <v>593</v>
      </c>
      <c r="L131" s="37" t="s">
        <v>550</v>
      </c>
    </row>
    <row r="132" spans="1:12">
      <c r="A132" s="34" t="s">
        <v>441</v>
      </c>
      <c r="B132" s="36" t="s">
        <v>442</v>
      </c>
      <c r="C132" s="36" t="s">
        <v>405</v>
      </c>
      <c r="D132" s="37" t="s">
        <v>581</v>
      </c>
      <c r="E132" s="37" t="s">
        <v>588</v>
      </c>
      <c r="F132" s="40" t="s">
        <v>589</v>
      </c>
      <c r="G132" s="38" t="s">
        <v>436</v>
      </c>
      <c r="H132" s="37" t="s">
        <v>453</v>
      </c>
      <c r="I132" s="37" t="s">
        <v>454</v>
      </c>
      <c r="J132" s="116"/>
      <c r="K132" s="39" t="s">
        <v>593</v>
      </c>
      <c r="L132" s="37" t="s">
        <v>551</v>
      </c>
    </row>
    <row r="133" spans="1:12">
      <c r="A133" s="34" t="s">
        <v>441</v>
      </c>
      <c r="B133" s="36" t="s">
        <v>442</v>
      </c>
      <c r="C133" s="36" t="s">
        <v>405</v>
      </c>
      <c r="D133" s="37" t="s">
        <v>581</v>
      </c>
      <c r="E133" s="37" t="s">
        <v>588</v>
      </c>
      <c r="F133" s="40" t="s">
        <v>589</v>
      </c>
      <c r="G133" s="38" t="s">
        <v>436</v>
      </c>
      <c r="H133" s="37" t="s">
        <v>456</v>
      </c>
      <c r="I133" s="37" t="s">
        <v>457</v>
      </c>
      <c r="J133" s="116"/>
      <c r="K133" s="39" t="s">
        <v>593</v>
      </c>
      <c r="L133" s="37" t="s">
        <v>552</v>
      </c>
    </row>
    <row r="134" spans="1:12">
      <c r="A134" s="34" t="s">
        <v>441</v>
      </c>
      <c r="B134" s="36" t="s">
        <v>442</v>
      </c>
      <c r="C134" s="36" t="s">
        <v>405</v>
      </c>
      <c r="D134" s="37" t="s">
        <v>581</v>
      </c>
      <c r="E134" s="37" t="s">
        <v>588</v>
      </c>
      <c r="F134" s="40" t="s">
        <v>589</v>
      </c>
      <c r="G134" s="38" t="s">
        <v>436</v>
      </c>
      <c r="H134" s="37" t="s">
        <v>459</v>
      </c>
      <c r="I134" s="37" t="s">
        <v>460</v>
      </c>
      <c r="J134" s="116"/>
      <c r="K134" s="39" t="s">
        <v>593</v>
      </c>
      <c r="L134" s="37" t="s">
        <v>553</v>
      </c>
    </row>
    <row r="135" spans="1:12">
      <c r="A135" s="34" t="s">
        <v>441</v>
      </c>
      <c r="B135" s="36" t="s">
        <v>442</v>
      </c>
      <c r="C135" s="36" t="s">
        <v>405</v>
      </c>
      <c r="D135" s="37" t="s">
        <v>581</v>
      </c>
      <c r="E135" s="37" t="s">
        <v>588</v>
      </c>
      <c r="F135" s="40" t="s">
        <v>589</v>
      </c>
      <c r="G135" s="38" t="s">
        <v>436</v>
      </c>
      <c r="H135" s="37" t="s">
        <v>462</v>
      </c>
      <c r="I135" s="37" t="s">
        <v>463</v>
      </c>
      <c r="J135" s="114"/>
      <c r="K135" s="39" t="s">
        <v>593</v>
      </c>
      <c r="L135" s="37" t="s">
        <v>554</v>
      </c>
    </row>
    <row r="136" spans="1:12">
      <c r="A136" s="34" t="s">
        <v>441</v>
      </c>
      <c r="B136" s="36" t="s">
        <v>442</v>
      </c>
      <c r="C136" s="36" t="s">
        <v>405</v>
      </c>
      <c r="D136" s="37" t="s">
        <v>581</v>
      </c>
      <c r="E136" s="37" t="s">
        <v>594</v>
      </c>
      <c r="F136" s="37" t="s">
        <v>595</v>
      </c>
      <c r="G136" s="38" t="s">
        <v>409</v>
      </c>
      <c r="H136" s="37" t="s">
        <v>410</v>
      </c>
      <c r="I136" s="37" t="s">
        <v>411</v>
      </c>
      <c r="J136" s="117" t="s">
        <v>596</v>
      </c>
      <c r="K136" s="39" t="s">
        <v>597</v>
      </c>
      <c r="L136" s="37" t="s">
        <v>538</v>
      </c>
    </row>
    <row r="137" spans="1:12">
      <c r="A137" s="34" t="s">
        <v>441</v>
      </c>
      <c r="B137" s="36" t="s">
        <v>442</v>
      </c>
      <c r="C137" s="36" t="s">
        <v>405</v>
      </c>
      <c r="D137" s="37" t="s">
        <v>581</v>
      </c>
      <c r="E137" s="37" t="s">
        <v>594</v>
      </c>
      <c r="F137" s="37" t="s">
        <v>595</v>
      </c>
      <c r="G137" s="38" t="s">
        <v>426</v>
      </c>
      <c r="H137" s="37" t="s">
        <v>427</v>
      </c>
      <c r="I137" s="37" t="s">
        <v>428</v>
      </c>
      <c r="J137" s="116"/>
      <c r="K137" s="39" t="s">
        <v>597</v>
      </c>
      <c r="L137" s="37" t="s">
        <v>539</v>
      </c>
    </row>
    <row r="138" spans="1:12">
      <c r="A138" s="34" t="s">
        <v>441</v>
      </c>
      <c r="B138" s="36" t="s">
        <v>442</v>
      </c>
      <c r="C138" s="36" t="s">
        <v>405</v>
      </c>
      <c r="D138" s="37" t="s">
        <v>581</v>
      </c>
      <c r="E138" s="37" t="s">
        <v>594</v>
      </c>
      <c r="F138" s="37" t="s">
        <v>595</v>
      </c>
      <c r="G138" s="38" t="s">
        <v>431</v>
      </c>
      <c r="H138" s="37" t="s">
        <v>432</v>
      </c>
      <c r="I138" s="37" t="s">
        <v>433</v>
      </c>
      <c r="J138" s="116"/>
      <c r="K138" s="39" t="s">
        <v>597</v>
      </c>
      <c r="L138" s="37" t="s">
        <v>540</v>
      </c>
    </row>
    <row r="139" spans="1:12">
      <c r="A139" s="34" t="s">
        <v>441</v>
      </c>
      <c r="B139" s="36" t="s">
        <v>442</v>
      </c>
      <c r="C139" s="36" t="s">
        <v>405</v>
      </c>
      <c r="D139" s="37" t="s">
        <v>581</v>
      </c>
      <c r="E139" s="37" t="s">
        <v>594</v>
      </c>
      <c r="F139" s="37" t="s">
        <v>595</v>
      </c>
      <c r="G139" s="38" t="s">
        <v>416</v>
      </c>
      <c r="H139" s="37" t="s">
        <v>417</v>
      </c>
      <c r="I139" s="37" t="s">
        <v>418</v>
      </c>
      <c r="J139" s="116"/>
      <c r="K139" s="39" t="s">
        <v>598</v>
      </c>
      <c r="L139" s="37" t="s">
        <v>542</v>
      </c>
    </row>
    <row r="140" spans="1:12">
      <c r="A140" s="34" t="s">
        <v>441</v>
      </c>
      <c r="B140" s="36" t="s">
        <v>442</v>
      </c>
      <c r="C140" s="36" t="s">
        <v>405</v>
      </c>
      <c r="D140" s="37" t="s">
        <v>581</v>
      </c>
      <c r="E140" s="37" t="s">
        <v>594</v>
      </c>
      <c r="F140" s="37" t="s">
        <v>595</v>
      </c>
      <c r="G140" s="38" t="s">
        <v>421</v>
      </c>
      <c r="H140" s="37" t="s">
        <v>422</v>
      </c>
      <c r="I140" s="37" t="s">
        <v>423</v>
      </c>
      <c r="J140" s="116"/>
      <c r="K140" s="39" t="s">
        <v>598</v>
      </c>
      <c r="L140" s="37" t="s">
        <v>543</v>
      </c>
    </row>
    <row r="141" spans="1:12">
      <c r="A141" s="34" t="s">
        <v>441</v>
      </c>
      <c r="B141" s="36" t="s">
        <v>442</v>
      </c>
      <c r="C141" s="36" t="s">
        <v>405</v>
      </c>
      <c r="D141" s="37" t="s">
        <v>581</v>
      </c>
      <c r="E141" s="37" t="s">
        <v>594</v>
      </c>
      <c r="F141" s="37" t="s">
        <v>595</v>
      </c>
      <c r="G141" s="38" t="s">
        <v>544</v>
      </c>
      <c r="H141" s="37" t="s">
        <v>545</v>
      </c>
      <c r="I141" s="37" t="s">
        <v>546</v>
      </c>
      <c r="J141" s="116"/>
      <c r="K141" s="39" t="s">
        <v>598</v>
      </c>
      <c r="L141" s="37" t="s">
        <v>547</v>
      </c>
    </row>
    <row r="142" spans="1:12">
      <c r="A142" s="34" t="s">
        <v>441</v>
      </c>
      <c r="B142" s="36" t="s">
        <v>442</v>
      </c>
      <c r="C142" s="36" t="s">
        <v>405</v>
      </c>
      <c r="D142" s="37" t="s">
        <v>581</v>
      </c>
      <c r="E142" s="37" t="s">
        <v>594</v>
      </c>
      <c r="F142" s="37" t="s">
        <v>595</v>
      </c>
      <c r="G142" s="38" t="s">
        <v>436</v>
      </c>
      <c r="H142" s="37" t="s">
        <v>437</v>
      </c>
      <c r="I142" s="37" t="s">
        <v>438</v>
      </c>
      <c r="J142" s="116"/>
      <c r="K142" s="39" t="s">
        <v>599</v>
      </c>
      <c r="L142" s="37" t="s">
        <v>549</v>
      </c>
    </row>
    <row r="143" spans="1:12">
      <c r="A143" s="34" t="s">
        <v>441</v>
      </c>
      <c r="B143" s="36" t="s">
        <v>442</v>
      </c>
      <c r="C143" s="36" t="s">
        <v>405</v>
      </c>
      <c r="D143" s="37" t="s">
        <v>581</v>
      </c>
      <c r="E143" s="37" t="s">
        <v>594</v>
      </c>
      <c r="F143" s="37" t="s">
        <v>595</v>
      </c>
      <c r="G143" s="38" t="s">
        <v>436</v>
      </c>
      <c r="H143" s="37" t="s">
        <v>450</v>
      </c>
      <c r="I143" s="37" t="s">
        <v>451</v>
      </c>
      <c r="J143" s="116"/>
      <c r="K143" s="39" t="s">
        <v>599</v>
      </c>
      <c r="L143" s="37" t="s">
        <v>550</v>
      </c>
    </row>
    <row r="144" spans="1:12">
      <c r="A144" s="34" t="s">
        <v>441</v>
      </c>
      <c r="B144" s="36" t="s">
        <v>442</v>
      </c>
      <c r="C144" s="36" t="s">
        <v>405</v>
      </c>
      <c r="D144" s="37" t="s">
        <v>581</v>
      </c>
      <c r="E144" s="37" t="s">
        <v>594</v>
      </c>
      <c r="F144" s="37" t="s">
        <v>595</v>
      </c>
      <c r="G144" s="38" t="s">
        <v>436</v>
      </c>
      <c r="H144" s="37" t="s">
        <v>453</v>
      </c>
      <c r="I144" s="37" t="s">
        <v>454</v>
      </c>
      <c r="J144" s="116"/>
      <c r="K144" s="39" t="s">
        <v>599</v>
      </c>
      <c r="L144" s="37" t="s">
        <v>551</v>
      </c>
    </row>
    <row r="145" spans="1:12">
      <c r="A145" s="34" t="s">
        <v>441</v>
      </c>
      <c r="B145" s="36" t="s">
        <v>442</v>
      </c>
      <c r="C145" s="36" t="s">
        <v>405</v>
      </c>
      <c r="D145" s="37" t="s">
        <v>581</v>
      </c>
      <c r="E145" s="37" t="s">
        <v>594</v>
      </c>
      <c r="F145" s="37" t="s">
        <v>595</v>
      </c>
      <c r="G145" s="38" t="s">
        <v>436</v>
      </c>
      <c r="H145" s="37" t="s">
        <v>456</v>
      </c>
      <c r="I145" s="37" t="s">
        <v>457</v>
      </c>
      <c r="J145" s="116"/>
      <c r="K145" s="39" t="s">
        <v>599</v>
      </c>
      <c r="L145" s="37" t="s">
        <v>552</v>
      </c>
    </row>
    <row r="146" spans="1:12">
      <c r="A146" s="34" t="s">
        <v>441</v>
      </c>
      <c r="B146" s="36" t="s">
        <v>442</v>
      </c>
      <c r="C146" s="36" t="s">
        <v>405</v>
      </c>
      <c r="D146" s="37" t="s">
        <v>581</v>
      </c>
      <c r="E146" s="37" t="s">
        <v>594</v>
      </c>
      <c r="F146" s="37" t="s">
        <v>595</v>
      </c>
      <c r="G146" s="38" t="s">
        <v>436</v>
      </c>
      <c r="H146" s="37" t="s">
        <v>459</v>
      </c>
      <c r="I146" s="37" t="s">
        <v>460</v>
      </c>
      <c r="J146" s="116"/>
      <c r="K146" s="39" t="s">
        <v>599</v>
      </c>
      <c r="L146" s="37" t="s">
        <v>553</v>
      </c>
    </row>
    <row r="147" spans="1:12">
      <c r="A147" s="34" t="s">
        <v>441</v>
      </c>
      <c r="B147" s="36" t="s">
        <v>442</v>
      </c>
      <c r="C147" s="36" t="s">
        <v>405</v>
      </c>
      <c r="D147" s="37" t="s">
        <v>581</v>
      </c>
      <c r="E147" s="37" t="s">
        <v>594</v>
      </c>
      <c r="F147" s="37" t="s">
        <v>595</v>
      </c>
      <c r="G147" s="38" t="s">
        <v>436</v>
      </c>
      <c r="H147" s="37" t="s">
        <v>462</v>
      </c>
      <c r="I147" s="37" t="s">
        <v>463</v>
      </c>
      <c r="J147" s="114"/>
      <c r="K147" s="39" t="s">
        <v>599</v>
      </c>
      <c r="L147" s="37" t="s">
        <v>554</v>
      </c>
    </row>
    <row r="148" spans="1:12">
      <c r="A148" s="34" t="s">
        <v>441</v>
      </c>
      <c r="B148" s="36" t="s">
        <v>442</v>
      </c>
      <c r="C148" s="36" t="s">
        <v>405</v>
      </c>
      <c r="D148" s="37" t="s">
        <v>581</v>
      </c>
      <c r="E148" s="37" t="s">
        <v>600</v>
      </c>
      <c r="F148" s="40" t="s">
        <v>601</v>
      </c>
      <c r="G148" s="38" t="s">
        <v>409</v>
      </c>
      <c r="H148" s="37" t="s">
        <v>410</v>
      </c>
      <c r="I148" s="37" t="s">
        <v>411</v>
      </c>
      <c r="J148" s="117" t="s">
        <v>602</v>
      </c>
      <c r="K148" s="39" t="s">
        <v>603</v>
      </c>
      <c r="L148" s="37" t="s">
        <v>538</v>
      </c>
    </row>
    <row r="149" spans="1:12">
      <c r="A149" s="34" t="s">
        <v>441</v>
      </c>
      <c r="B149" s="36" t="s">
        <v>442</v>
      </c>
      <c r="C149" s="36" t="s">
        <v>405</v>
      </c>
      <c r="D149" s="37" t="s">
        <v>581</v>
      </c>
      <c r="E149" s="37" t="s">
        <v>600</v>
      </c>
      <c r="F149" s="40" t="s">
        <v>601</v>
      </c>
      <c r="G149" s="38" t="s">
        <v>426</v>
      </c>
      <c r="H149" s="37" t="s">
        <v>427</v>
      </c>
      <c r="I149" s="37" t="s">
        <v>428</v>
      </c>
      <c r="J149" s="116"/>
      <c r="K149" s="39" t="s">
        <v>603</v>
      </c>
      <c r="L149" s="37" t="s">
        <v>539</v>
      </c>
    </row>
    <row r="150" spans="1:12">
      <c r="A150" s="34" t="s">
        <v>441</v>
      </c>
      <c r="B150" s="36" t="s">
        <v>442</v>
      </c>
      <c r="C150" s="36" t="s">
        <v>405</v>
      </c>
      <c r="D150" s="37" t="s">
        <v>581</v>
      </c>
      <c r="E150" s="37" t="s">
        <v>600</v>
      </c>
      <c r="F150" s="40" t="s">
        <v>601</v>
      </c>
      <c r="G150" s="38" t="s">
        <v>431</v>
      </c>
      <c r="H150" s="37" t="s">
        <v>432</v>
      </c>
      <c r="I150" s="37" t="s">
        <v>433</v>
      </c>
      <c r="J150" s="116"/>
      <c r="K150" s="39" t="s">
        <v>603</v>
      </c>
      <c r="L150" s="37" t="s">
        <v>540</v>
      </c>
    </row>
    <row r="151" spans="1:12">
      <c r="A151" s="34" t="s">
        <v>441</v>
      </c>
      <c r="B151" s="36" t="s">
        <v>442</v>
      </c>
      <c r="C151" s="36" t="s">
        <v>405</v>
      </c>
      <c r="D151" s="37" t="s">
        <v>581</v>
      </c>
      <c r="E151" s="37" t="s">
        <v>600</v>
      </c>
      <c r="F151" s="40" t="s">
        <v>601</v>
      </c>
      <c r="G151" s="38" t="s">
        <v>416</v>
      </c>
      <c r="H151" s="37" t="s">
        <v>417</v>
      </c>
      <c r="I151" s="37" t="s">
        <v>418</v>
      </c>
      <c r="J151" s="116"/>
      <c r="K151" s="39" t="s">
        <v>604</v>
      </c>
      <c r="L151" s="37" t="s">
        <v>542</v>
      </c>
    </row>
    <row r="152" spans="1:12">
      <c r="A152" s="34" t="s">
        <v>441</v>
      </c>
      <c r="B152" s="36" t="s">
        <v>442</v>
      </c>
      <c r="C152" s="36" t="s">
        <v>405</v>
      </c>
      <c r="D152" s="37" t="s">
        <v>581</v>
      </c>
      <c r="E152" s="37" t="s">
        <v>600</v>
      </c>
      <c r="F152" s="40" t="s">
        <v>601</v>
      </c>
      <c r="G152" s="38" t="s">
        <v>421</v>
      </c>
      <c r="H152" s="37" t="s">
        <v>422</v>
      </c>
      <c r="I152" s="37" t="s">
        <v>423</v>
      </c>
      <c r="J152" s="116"/>
      <c r="K152" s="39" t="s">
        <v>604</v>
      </c>
      <c r="L152" s="37" t="s">
        <v>543</v>
      </c>
    </row>
    <row r="153" spans="1:12">
      <c r="A153" s="34" t="s">
        <v>441</v>
      </c>
      <c r="B153" s="36" t="s">
        <v>442</v>
      </c>
      <c r="C153" s="36" t="s">
        <v>405</v>
      </c>
      <c r="D153" s="37" t="s">
        <v>581</v>
      </c>
      <c r="E153" s="37" t="s">
        <v>600</v>
      </c>
      <c r="F153" s="40" t="s">
        <v>601</v>
      </c>
      <c r="G153" s="38" t="s">
        <v>544</v>
      </c>
      <c r="H153" s="37" t="s">
        <v>545</v>
      </c>
      <c r="I153" s="37" t="s">
        <v>546</v>
      </c>
      <c r="J153" s="116"/>
      <c r="K153" s="39" t="s">
        <v>604</v>
      </c>
      <c r="L153" s="37" t="s">
        <v>547</v>
      </c>
    </row>
    <row r="154" spans="1:12">
      <c r="A154" s="34" t="s">
        <v>441</v>
      </c>
      <c r="B154" s="36" t="s">
        <v>442</v>
      </c>
      <c r="C154" s="36" t="s">
        <v>405</v>
      </c>
      <c r="D154" s="37" t="s">
        <v>581</v>
      </c>
      <c r="E154" s="37" t="s">
        <v>600</v>
      </c>
      <c r="F154" s="40" t="s">
        <v>601</v>
      </c>
      <c r="G154" s="38" t="s">
        <v>436</v>
      </c>
      <c r="H154" s="37" t="s">
        <v>437</v>
      </c>
      <c r="I154" s="37" t="s">
        <v>438</v>
      </c>
      <c r="J154" s="116"/>
      <c r="K154" s="39" t="s">
        <v>605</v>
      </c>
      <c r="L154" s="37" t="s">
        <v>549</v>
      </c>
    </row>
    <row r="155" spans="1:12">
      <c r="A155" s="34" t="s">
        <v>441</v>
      </c>
      <c r="B155" s="36" t="s">
        <v>442</v>
      </c>
      <c r="C155" s="36" t="s">
        <v>405</v>
      </c>
      <c r="D155" s="37" t="s">
        <v>581</v>
      </c>
      <c r="E155" s="37" t="s">
        <v>600</v>
      </c>
      <c r="F155" s="40" t="s">
        <v>601</v>
      </c>
      <c r="G155" s="38" t="s">
        <v>436</v>
      </c>
      <c r="H155" s="37" t="s">
        <v>450</v>
      </c>
      <c r="I155" s="37" t="s">
        <v>451</v>
      </c>
      <c r="J155" s="116"/>
      <c r="K155" s="39" t="s">
        <v>605</v>
      </c>
      <c r="L155" s="37" t="s">
        <v>550</v>
      </c>
    </row>
    <row r="156" spans="1:12">
      <c r="A156" s="34" t="s">
        <v>441</v>
      </c>
      <c r="B156" s="36" t="s">
        <v>442</v>
      </c>
      <c r="C156" s="36" t="s">
        <v>405</v>
      </c>
      <c r="D156" s="37" t="s">
        <v>581</v>
      </c>
      <c r="E156" s="37" t="s">
        <v>600</v>
      </c>
      <c r="F156" s="40" t="s">
        <v>601</v>
      </c>
      <c r="G156" s="38" t="s">
        <v>436</v>
      </c>
      <c r="H156" s="37" t="s">
        <v>453</v>
      </c>
      <c r="I156" s="37" t="s">
        <v>454</v>
      </c>
      <c r="J156" s="116"/>
      <c r="K156" s="39" t="s">
        <v>605</v>
      </c>
      <c r="L156" s="37" t="s">
        <v>551</v>
      </c>
    </row>
    <row r="157" spans="1:12">
      <c r="A157" s="34" t="s">
        <v>441</v>
      </c>
      <c r="B157" s="36" t="s">
        <v>442</v>
      </c>
      <c r="C157" s="36" t="s">
        <v>405</v>
      </c>
      <c r="D157" s="37" t="s">
        <v>581</v>
      </c>
      <c r="E157" s="37" t="s">
        <v>600</v>
      </c>
      <c r="F157" s="40" t="s">
        <v>601</v>
      </c>
      <c r="G157" s="38" t="s">
        <v>436</v>
      </c>
      <c r="H157" s="37" t="s">
        <v>456</v>
      </c>
      <c r="I157" s="37" t="s">
        <v>457</v>
      </c>
      <c r="J157" s="116"/>
      <c r="K157" s="39" t="s">
        <v>605</v>
      </c>
      <c r="L157" s="37" t="s">
        <v>552</v>
      </c>
    </row>
    <row r="158" spans="1:12">
      <c r="A158" s="34" t="s">
        <v>441</v>
      </c>
      <c r="B158" s="36" t="s">
        <v>442</v>
      </c>
      <c r="C158" s="36" t="s">
        <v>405</v>
      </c>
      <c r="D158" s="37" t="s">
        <v>581</v>
      </c>
      <c r="E158" s="37" t="s">
        <v>600</v>
      </c>
      <c r="F158" s="40" t="s">
        <v>601</v>
      </c>
      <c r="G158" s="38" t="s">
        <v>436</v>
      </c>
      <c r="H158" s="37" t="s">
        <v>459</v>
      </c>
      <c r="I158" s="37" t="s">
        <v>460</v>
      </c>
      <c r="J158" s="116"/>
      <c r="K158" s="39" t="s">
        <v>605</v>
      </c>
      <c r="L158" s="37" t="s">
        <v>553</v>
      </c>
    </row>
    <row r="159" spans="1:12">
      <c r="A159" s="34" t="s">
        <v>441</v>
      </c>
      <c r="B159" s="36" t="s">
        <v>442</v>
      </c>
      <c r="C159" s="36" t="s">
        <v>405</v>
      </c>
      <c r="D159" s="37" t="s">
        <v>581</v>
      </c>
      <c r="E159" s="37" t="s">
        <v>600</v>
      </c>
      <c r="F159" s="40" t="s">
        <v>601</v>
      </c>
      <c r="G159" s="38" t="s">
        <v>436</v>
      </c>
      <c r="H159" s="37" t="s">
        <v>462</v>
      </c>
      <c r="I159" s="37" t="s">
        <v>463</v>
      </c>
      <c r="J159" s="114"/>
      <c r="K159" s="39" t="s">
        <v>605</v>
      </c>
      <c r="L159" s="37" t="s">
        <v>554</v>
      </c>
    </row>
    <row r="165" spans="1:6">
      <c r="A165" s="34" t="s">
        <v>606</v>
      </c>
      <c r="B165" s="36" t="s">
        <v>404</v>
      </c>
      <c r="C165" s="36" t="s">
        <v>405</v>
      </c>
      <c r="D165" s="37" t="s">
        <v>607</v>
      </c>
      <c r="E165" s="37" t="s">
        <v>608</v>
      </c>
      <c r="F165" s="37" t="s">
        <v>609</v>
      </c>
    </row>
    <row r="166" spans="1:6">
      <c r="A166" s="34" t="s">
        <v>606</v>
      </c>
      <c r="B166" s="36" t="s">
        <v>610</v>
      </c>
      <c r="C166" s="36" t="s">
        <v>611</v>
      </c>
      <c r="D166" s="37" t="s">
        <v>612</v>
      </c>
      <c r="E166" s="37" t="s">
        <v>613</v>
      </c>
      <c r="F166" s="37"/>
    </row>
    <row r="167" spans="1:6">
      <c r="A167" s="34" t="s">
        <v>614</v>
      </c>
      <c r="B167" s="36" t="s">
        <v>404</v>
      </c>
      <c r="C167" s="36" t="s">
        <v>615</v>
      </c>
      <c r="D167" s="37" t="s">
        <v>616</v>
      </c>
      <c r="E167" s="37" t="s">
        <v>617</v>
      </c>
      <c r="F167" s="37"/>
    </row>
    <row r="168" spans="1:6">
      <c r="A168" s="34" t="s">
        <v>614</v>
      </c>
      <c r="B168" s="36" t="s">
        <v>404</v>
      </c>
      <c r="C168" s="36" t="s">
        <v>615</v>
      </c>
      <c r="D168" s="37" t="s">
        <v>616</v>
      </c>
      <c r="E168" s="37" t="s">
        <v>618</v>
      </c>
      <c r="F168" s="37" t="s">
        <v>619</v>
      </c>
    </row>
    <row r="169" spans="1:6">
      <c r="A169" s="34" t="s">
        <v>614</v>
      </c>
      <c r="B169" s="36" t="s">
        <v>533</v>
      </c>
      <c r="C169" s="36" t="s">
        <v>615</v>
      </c>
      <c r="D169" s="37" t="s">
        <v>616</v>
      </c>
      <c r="E169" s="37" t="s">
        <v>620</v>
      </c>
      <c r="F169" s="37"/>
    </row>
    <row r="170" spans="1:6">
      <c r="A170" s="34" t="s">
        <v>614</v>
      </c>
      <c r="B170" s="36" t="s">
        <v>533</v>
      </c>
      <c r="C170" s="36" t="s">
        <v>615</v>
      </c>
      <c r="D170" s="37" t="s">
        <v>616</v>
      </c>
      <c r="E170" s="37" t="s">
        <v>621</v>
      </c>
      <c r="F170" s="37"/>
    </row>
    <row r="171" spans="1:6">
      <c r="A171" s="34" t="s">
        <v>614</v>
      </c>
      <c r="B171" s="36" t="s">
        <v>533</v>
      </c>
      <c r="C171" s="36" t="s">
        <v>622</v>
      </c>
      <c r="D171" s="37" t="s">
        <v>623</v>
      </c>
      <c r="E171" s="37" t="s">
        <v>624</v>
      </c>
      <c r="F171" s="37"/>
    </row>
    <row r="172" spans="1:6">
      <c r="A172" s="34" t="s">
        <v>614</v>
      </c>
      <c r="B172" s="36" t="s">
        <v>533</v>
      </c>
      <c r="C172" s="36" t="s">
        <v>622</v>
      </c>
      <c r="D172" s="37" t="s">
        <v>623</v>
      </c>
      <c r="E172" s="37" t="s">
        <v>625</v>
      </c>
      <c r="F172" s="37"/>
    </row>
    <row r="173" spans="1:6">
      <c r="A173" s="34" t="s">
        <v>626</v>
      </c>
      <c r="B173" s="36" t="s">
        <v>442</v>
      </c>
      <c r="C173" s="36" t="s">
        <v>615</v>
      </c>
      <c r="D173" s="37" t="s">
        <v>616</v>
      </c>
      <c r="E173" s="37" t="s">
        <v>627</v>
      </c>
      <c r="F173" s="37"/>
    </row>
    <row r="174" spans="1:6">
      <c r="A174" s="34" t="s">
        <v>626</v>
      </c>
      <c r="B174" s="36" t="s">
        <v>628</v>
      </c>
      <c r="C174" s="36" t="s">
        <v>611</v>
      </c>
      <c r="D174" s="37" t="s">
        <v>612</v>
      </c>
      <c r="E174" s="37" t="s">
        <v>629</v>
      </c>
      <c r="F174" s="37"/>
    </row>
    <row r="175" spans="1:6">
      <c r="A175" s="113" t="s">
        <v>630</v>
      </c>
      <c r="B175" s="36" t="s">
        <v>628</v>
      </c>
      <c r="C175" s="36" t="s">
        <v>622</v>
      </c>
      <c r="D175" s="37" t="s">
        <v>623</v>
      </c>
      <c r="E175" s="37" t="s">
        <v>631</v>
      </c>
      <c r="F175" s="37" t="s">
        <v>632</v>
      </c>
    </row>
    <row r="176" spans="1:6">
      <c r="A176" s="114"/>
      <c r="B176" s="36" t="s">
        <v>628</v>
      </c>
      <c r="C176" s="36" t="s">
        <v>622</v>
      </c>
      <c r="D176" s="37" t="s">
        <v>623</v>
      </c>
      <c r="E176" s="37" t="s">
        <v>633</v>
      </c>
      <c r="F176" s="37"/>
    </row>
    <row r="177" spans="1:6">
      <c r="A177" s="34" t="s">
        <v>634</v>
      </c>
      <c r="B177" s="36" t="s">
        <v>635</v>
      </c>
      <c r="C177" s="36" t="s">
        <v>405</v>
      </c>
      <c r="D177" s="37" t="s">
        <v>636</v>
      </c>
      <c r="E177" s="37" t="s">
        <v>637</v>
      </c>
      <c r="F177" s="37" t="s">
        <v>638</v>
      </c>
    </row>
    <row r="178" spans="1:6">
      <c r="A178" s="34" t="s">
        <v>634</v>
      </c>
      <c r="B178" s="36" t="s">
        <v>635</v>
      </c>
      <c r="C178" s="36" t="s">
        <v>405</v>
      </c>
      <c r="D178" s="37" t="s">
        <v>636</v>
      </c>
      <c r="E178" s="37" t="s">
        <v>639</v>
      </c>
      <c r="F178" s="37" t="s">
        <v>640</v>
      </c>
    </row>
    <row r="179" spans="1:6">
      <c r="A179" s="34" t="s">
        <v>634</v>
      </c>
      <c r="B179" s="36" t="s">
        <v>404</v>
      </c>
      <c r="C179" s="36" t="s">
        <v>615</v>
      </c>
      <c r="D179" s="37" t="s">
        <v>616</v>
      </c>
      <c r="E179" s="37" t="s">
        <v>641</v>
      </c>
      <c r="F179" s="64"/>
    </row>
    <row r="180" spans="1:6">
      <c r="A180" s="34" t="s">
        <v>634</v>
      </c>
      <c r="B180" s="36" t="s">
        <v>404</v>
      </c>
      <c r="C180" s="36" t="s">
        <v>405</v>
      </c>
      <c r="D180" s="37" t="s">
        <v>636</v>
      </c>
      <c r="E180" s="37" t="s">
        <v>100</v>
      </c>
      <c r="F180" s="37" t="s">
        <v>642</v>
      </c>
    </row>
    <row r="181" spans="1:6">
      <c r="A181" s="34" t="s">
        <v>634</v>
      </c>
      <c r="B181" s="36" t="s">
        <v>635</v>
      </c>
      <c r="C181" s="36" t="s">
        <v>405</v>
      </c>
      <c r="D181" s="37" t="s">
        <v>636</v>
      </c>
      <c r="E181" s="37" t="s">
        <v>643</v>
      </c>
      <c r="F181" s="64"/>
    </row>
    <row r="182" spans="1:6">
      <c r="A182" s="34" t="s">
        <v>634</v>
      </c>
      <c r="B182" s="36" t="s">
        <v>404</v>
      </c>
      <c r="C182" s="36" t="s">
        <v>405</v>
      </c>
      <c r="D182" s="37" t="s">
        <v>607</v>
      </c>
      <c r="E182" s="37" t="s">
        <v>263</v>
      </c>
      <c r="F182" s="64"/>
    </row>
    <row r="183" spans="1:6">
      <c r="A183" s="34" t="s">
        <v>634</v>
      </c>
      <c r="B183" s="36" t="s">
        <v>533</v>
      </c>
      <c r="C183" s="36" t="s">
        <v>405</v>
      </c>
      <c r="D183" s="37" t="s">
        <v>636</v>
      </c>
      <c r="E183" s="37" t="s">
        <v>644</v>
      </c>
      <c r="F183" s="64"/>
    </row>
    <row r="184" spans="1:6">
      <c r="A184" s="34" t="s">
        <v>634</v>
      </c>
      <c r="B184" s="36" t="s">
        <v>404</v>
      </c>
      <c r="C184" s="36" t="s">
        <v>615</v>
      </c>
      <c r="D184" s="37" t="s">
        <v>616</v>
      </c>
      <c r="E184" s="37" t="s">
        <v>73</v>
      </c>
      <c r="F184" s="64"/>
    </row>
    <row r="185" spans="1:6">
      <c r="A185" s="34" t="s">
        <v>634</v>
      </c>
      <c r="B185" s="36" t="s">
        <v>404</v>
      </c>
      <c r="C185" s="36" t="s">
        <v>405</v>
      </c>
      <c r="D185" s="37" t="s">
        <v>607</v>
      </c>
      <c r="E185" s="37" t="s">
        <v>645</v>
      </c>
      <c r="F185" s="64"/>
    </row>
    <row r="186" spans="1:6">
      <c r="A186" s="34" t="s">
        <v>634</v>
      </c>
      <c r="B186" s="36" t="s">
        <v>404</v>
      </c>
      <c r="C186" s="36" t="s">
        <v>405</v>
      </c>
      <c r="D186" s="37" t="s">
        <v>607</v>
      </c>
      <c r="E186" s="37" t="s">
        <v>646</v>
      </c>
      <c r="F186" s="64"/>
    </row>
    <row r="187" spans="1:6">
      <c r="A187" s="34" t="s">
        <v>634</v>
      </c>
      <c r="B187" s="36" t="s">
        <v>533</v>
      </c>
      <c r="C187" s="36" t="s">
        <v>405</v>
      </c>
      <c r="D187" s="37" t="s">
        <v>636</v>
      </c>
      <c r="E187" s="37" t="s">
        <v>647</v>
      </c>
      <c r="F187" s="64"/>
    </row>
    <row r="188" spans="1:6">
      <c r="A188" s="34" t="s">
        <v>634</v>
      </c>
      <c r="B188" s="36" t="s">
        <v>404</v>
      </c>
      <c r="C188" s="36" t="s">
        <v>405</v>
      </c>
      <c r="D188" s="37" t="s">
        <v>607</v>
      </c>
      <c r="E188" s="37" t="s">
        <v>648</v>
      </c>
      <c r="F188" s="64"/>
    </row>
    <row r="189" spans="1:6">
      <c r="A189" s="34" t="s">
        <v>634</v>
      </c>
      <c r="B189" s="36" t="s">
        <v>404</v>
      </c>
      <c r="C189" s="36" t="s">
        <v>405</v>
      </c>
      <c r="D189" s="37" t="s">
        <v>607</v>
      </c>
      <c r="E189" s="37" t="s">
        <v>649</v>
      </c>
      <c r="F189" s="64"/>
    </row>
    <row r="190" spans="1:6">
      <c r="A190" s="34" t="s">
        <v>634</v>
      </c>
      <c r="B190" s="36" t="s">
        <v>533</v>
      </c>
      <c r="C190" s="36" t="s">
        <v>405</v>
      </c>
      <c r="D190" s="37" t="s">
        <v>636</v>
      </c>
      <c r="E190" s="37" t="s">
        <v>650</v>
      </c>
      <c r="F190" s="64"/>
    </row>
    <row r="191" spans="1:6">
      <c r="A191" s="34" t="s">
        <v>634</v>
      </c>
      <c r="B191" s="36" t="s">
        <v>533</v>
      </c>
      <c r="C191" s="36" t="s">
        <v>405</v>
      </c>
      <c r="D191" s="37" t="s">
        <v>636</v>
      </c>
      <c r="E191" s="37" t="s">
        <v>651</v>
      </c>
      <c r="F191" s="64"/>
    </row>
    <row r="192" spans="1:6">
      <c r="A192" s="34" t="s">
        <v>634</v>
      </c>
      <c r="B192" s="36" t="s">
        <v>404</v>
      </c>
      <c r="C192" s="36" t="s">
        <v>615</v>
      </c>
      <c r="D192" s="37" t="s">
        <v>616</v>
      </c>
      <c r="E192" s="37" t="s">
        <v>652</v>
      </c>
      <c r="F192" s="64"/>
    </row>
    <row r="193" spans="1:6">
      <c r="A193" s="34" t="s">
        <v>634</v>
      </c>
      <c r="B193" s="36" t="s">
        <v>533</v>
      </c>
      <c r="C193" s="36" t="s">
        <v>405</v>
      </c>
      <c r="D193" s="37" t="s">
        <v>636</v>
      </c>
      <c r="E193" s="37" t="s">
        <v>653</v>
      </c>
      <c r="F193" s="64"/>
    </row>
    <row r="194" spans="1:6">
      <c r="A194" s="34" t="s">
        <v>634</v>
      </c>
      <c r="B194" s="36" t="s">
        <v>404</v>
      </c>
      <c r="C194" s="36" t="s">
        <v>405</v>
      </c>
      <c r="D194" s="37" t="s">
        <v>616</v>
      </c>
      <c r="E194" s="37" t="s">
        <v>654</v>
      </c>
      <c r="F194" s="64"/>
    </row>
    <row r="195" spans="1:6">
      <c r="A195" s="34" t="s">
        <v>634</v>
      </c>
      <c r="B195" s="36" t="s">
        <v>404</v>
      </c>
      <c r="C195" s="36" t="s">
        <v>405</v>
      </c>
      <c r="D195" s="37" t="s">
        <v>607</v>
      </c>
      <c r="E195" s="37" t="s">
        <v>655</v>
      </c>
      <c r="F195" s="64"/>
    </row>
    <row r="196" spans="1:6">
      <c r="A196" s="34" t="s">
        <v>634</v>
      </c>
      <c r="B196" s="36" t="s">
        <v>404</v>
      </c>
      <c r="C196" s="36" t="s">
        <v>405</v>
      </c>
      <c r="D196" s="37" t="s">
        <v>607</v>
      </c>
      <c r="E196" s="37" t="s">
        <v>656</v>
      </c>
      <c r="F196" s="64"/>
    </row>
    <row r="197" spans="1:6">
      <c r="A197" s="34" t="s">
        <v>634</v>
      </c>
      <c r="B197" s="36" t="s">
        <v>404</v>
      </c>
      <c r="C197" s="36" t="s">
        <v>405</v>
      </c>
      <c r="D197" s="37" t="s">
        <v>657</v>
      </c>
      <c r="E197" s="37" t="s">
        <v>658</v>
      </c>
      <c r="F197" s="64"/>
    </row>
    <row r="198" spans="1:6">
      <c r="A198" s="34" t="s">
        <v>634</v>
      </c>
      <c r="B198" s="36" t="s">
        <v>635</v>
      </c>
      <c r="C198" s="36" t="s">
        <v>405</v>
      </c>
      <c r="D198" s="37" t="s">
        <v>636</v>
      </c>
      <c r="E198" s="37" t="s">
        <v>659</v>
      </c>
      <c r="F198" s="37" t="s">
        <v>660</v>
      </c>
    </row>
    <row r="199" spans="1:6">
      <c r="A199" s="34" t="s">
        <v>634</v>
      </c>
      <c r="B199" s="36" t="s">
        <v>404</v>
      </c>
      <c r="C199" s="36" t="s">
        <v>405</v>
      </c>
      <c r="D199" s="37" t="s">
        <v>607</v>
      </c>
      <c r="E199" s="37" t="s">
        <v>661</v>
      </c>
      <c r="F199" s="64"/>
    </row>
    <row r="200" spans="1:6">
      <c r="A200" s="34" t="s">
        <v>634</v>
      </c>
      <c r="B200" s="36" t="s">
        <v>635</v>
      </c>
      <c r="C200" s="36" t="s">
        <v>405</v>
      </c>
      <c r="D200" s="37" t="s">
        <v>636</v>
      </c>
      <c r="E200" s="37" t="s">
        <v>662</v>
      </c>
      <c r="F200" s="37" t="s">
        <v>663</v>
      </c>
    </row>
    <row r="201" spans="1:6">
      <c r="A201" s="34" t="s">
        <v>634</v>
      </c>
      <c r="B201" s="36" t="s">
        <v>404</v>
      </c>
      <c r="C201" s="36" t="s">
        <v>405</v>
      </c>
      <c r="D201" s="37" t="s">
        <v>607</v>
      </c>
      <c r="E201" s="37" t="s">
        <v>664</v>
      </c>
      <c r="F201" s="64"/>
    </row>
    <row r="202" spans="1:6">
      <c r="A202" s="34" t="s">
        <v>634</v>
      </c>
      <c r="B202" s="36" t="s">
        <v>442</v>
      </c>
      <c r="C202" s="36" t="s">
        <v>405</v>
      </c>
      <c r="D202" s="37" t="s">
        <v>607</v>
      </c>
      <c r="E202" s="37" t="s">
        <v>665</v>
      </c>
      <c r="F202" s="64"/>
    </row>
    <row r="203" spans="1:6">
      <c r="A203" s="34" t="s">
        <v>634</v>
      </c>
      <c r="B203" s="36" t="s">
        <v>442</v>
      </c>
      <c r="C203" s="36" t="s">
        <v>405</v>
      </c>
      <c r="D203" s="37" t="s">
        <v>607</v>
      </c>
      <c r="E203" s="37" t="s">
        <v>666</v>
      </c>
      <c r="F203" s="64"/>
    </row>
    <row r="204" spans="1:6">
      <c r="A204" s="34" t="s">
        <v>634</v>
      </c>
      <c r="B204" s="36" t="s">
        <v>442</v>
      </c>
      <c r="C204" s="36" t="s">
        <v>615</v>
      </c>
      <c r="D204" s="37" t="s">
        <v>616</v>
      </c>
      <c r="E204" s="37" t="s">
        <v>667</v>
      </c>
      <c r="F204" s="64"/>
    </row>
    <row r="205" spans="1:6">
      <c r="A205" s="34" t="s">
        <v>634</v>
      </c>
      <c r="B205" s="36" t="s">
        <v>442</v>
      </c>
      <c r="C205" s="36" t="s">
        <v>615</v>
      </c>
      <c r="D205" s="37" t="s">
        <v>616</v>
      </c>
      <c r="E205" s="37" t="s">
        <v>668</v>
      </c>
      <c r="F205" s="64"/>
    </row>
    <row r="206" spans="1:6">
      <c r="A206" s="34" t="s">
        <v>634</v>
      </c>
      <c r="B206" s="36" t="s">
        <v>533</v>
      </c>
      <c r="C206" s="36" t="s">
        <v>405</v>
      </c>
      <c r="D206" s="37" t="s">
        <v>636</v>
      </c>
      <c r="E206" s="37" t="s">
        <v>669</v>
      </c>
      <c r="F206" s="37" t="s">
        <v>670</v>
      </c>
    </row>
    <row r="207" spans="1:6">
      <c r="A207" s="34" t="s">
        <v>634</v>
      </c>
      <c r="B207" s="36" t="s">
        <v>533</v>
      </c>
      <c r="C207" s="36" t="s">
        <v>405</v>
      </c>
      <c r="D207" s="37" t="s">
        <v>636</v>
      </c>
      <c r="E207" s="37" t="s">
        <v>671</v>
      </c>
      <c r="F207" s="37" t="s">
        <v>672</v>
      </c>
    </row>
    <row r="208" spans="1:6">
      <c r="A208" s="34" t="s">
        <v>634</v>
      </c>
      <c r="B208" s="36" t="s">
        <v>533</v>
      </c>
      <c r="C208" s="36" t="s">
        <v>405</v>
      </c>
      <c r="D208" s="37" t="s">
        <v>636</v>
      </c>
      <c r="E208" s="37" t="s">
        <v>673</v>
      </c>
      <c r="F208" s="37" t="s">
        <v>674</v>
      </c>
    </row>
    <row r="209" spans="1:6">
      <c r="A209" s="34" t="s">
        <v>634</v>
      </c>
      <c r="B209" s="36" t="s">
        <v>533</v>
      </c>
      <c r="C209" s="36" t="s">
        <v>405</v>
      </c>
      <c r="D209" s="37" t="s">
        <v>636</v>
      </c>
      <c r="E209" s="37" t="s">
        <v>675</v>
      </c>
      <c r="F209" s="64"/>
    </row>
    <row r="210" spans="1:6">
      <c r="A210" s="34" t="s">
        <v>676</v>
      </c>
      <c r="B210" s="36" t="s">
        <v>635</v>
      </c>
      <c r="C210" s="36" t="s">
        <v>405</v>
      </c>
      <c r="D210" s="37" t="s">
        <v>636</v>
      </c>
      <c r="E210" s="37" t="s">
        <v>677</v>
      </c>
      <c r="F210" s="37" t="s">
        <v>678</v>
      </c>
    </row>
    <row r="211" spans="1:6">
      <c r="A211" s="34" t="s">
        <v>676</v>
      </c>
      <c r="B211" s="36" t="s">
        <v>533</v>
      </c>
      <c r="C211" s="36" t="s">
        <v>405</v>
      </c>
      <c r="D211" s="37" t="s">
        <v>636</v>
      </c>
      <c r="E211" s="37" t="s">
        <v>679</v>
      </c>
      <c r="F211" s="64"/>
    </row>
    <row r="212" spans="1:6">
      <c r="A212" s="34" t="s">
        <v>676</v>
      </c>
      <c r="B212" s="36" t="s">
        <v>442</v>
      </c>
      <c r="C212" s="36" t="s">
        <v>405</v>
      </c>
      <c r="D212" s="37" t="s">
        <v>680</v>
      </c>
      <c r="E212" s="37" t="s">
        <v>681</v>
      </c>
      <c r="F212" s="64"/>
    </row>
    <row r="213" spans="1:6">
      <c r="A213" s="34" t="s">
        <v>682</v>
      </c>
      <c r="B213" s="36" t="s">
        <v>404</v>
      </c>
      <c r="C213" s="36" t="s">
        <v>405</v>
      </c>
      <c r="D213" s="37" t="s">
        <v>607</v>
      </c>
      <c r="E213" s="37" t="s">
        <v>683</v>
      </c>
      <c r="F213" s="37" t="s">
        <v>684</v>
      </c>
    </row>
    <row r="214" spans="1:6">
      <c r="A214" s="34" t="s">
        <v>685</v>
      </c>
      <c r="B214" s="36" t="s">
        <v>404</v>
      </c>
      <c r="C214" s="36" t="s">
        <v>405</v>
      </c>
      <c r="D214" s="37" t="s">
        <v>607</v>
      </c>
      <c r="E214" s="37" t="s">
        <v>686</v>
      </c>
      <c r="F214" s="37" t="s">
        <v>687</v>
      </c>
    </row>
    <row r="215" spans="1:6">
      <c r="A215" s="113" t="s">
        <v>688</v>
      </c>
      <c r="B215" s="36" t="s">
        <v>404</v>
      </c>
      <c r="C215" s="36" t="s">
        <v>405</v>
      </c>
      <c r="D215" s="37" t="s">
        <v>689</v>
      </c>
      <c r="E215" s="37" t="s">
        <v>690</v>
      </c>
      <c r="F215" s="37" t="s">
        <v>691</v>
      </c>
    </row>
    <row r="216" spans="1:6">
      <c r="A216" s="114"/>
      <c r="B216" s="36" t="s">
        <v>404</v>
      </c>
      <c r="C216" s="36" t="s">
        <v>405</v>
      </c>
      <c r="D216" s="37" t="s">
        <v>692</v>
      </c>
      <c r="E216" s="37" t="s">
        <v>693</v>
      </c>
      <c r="F216" s="64"/>
    </row>
    <row r="217" spans="1:6">
      <c r="A217" s="34" t="s">
        <v>694</v>
      </c>
      <c r="B217" s="36" t="s">
        <v>404</v>
      </c>
      <c r="C217" s="36" t="s">
        <v>405</v>
      </c>
      <c r="D217" s="37" t="s">
        <v>406</v>
      </c>
      <c r="E217" s="37" t="s">
        <v>695</v>
      </c>
      <c r="F217" s="37" t="s">
        <v>696</v>
      </c>
    </row>
    <row r="218" spans="1:6">
      <c r="A218" s="34" t="s">
        <v>697</v>
      </c>
      <c r="B218" s="36" t="s">
        <v>404</v>
      </c>
      <c r="C218" s="36" t="s">
        <v>405</v>
      </c>
      <c r="D218" s="37" t="s">
        <v>406</v>
      </c>
      <c r="E218" s="37" t="s">
        <v>698</v>
      </c>
      <c r="F218" s="37" t="s">
        <v>699</v>
      </c>
    </row>
    <row r="219" spans="1:6">
      <c r="A219" s="34" t="s">
        <v>700</v>
      </c>
      <c r="B219" s="36" t="s">
        <v>404</v>
      </c>
      <c r="C219" s="36" t="s">
        <v>405</v>
      </c>
      <c r="D219" s="37" t="s">
        <v>701</v>
      </c>
      <c r="E219" s="37" t="s">
        <v>702</v>
      </c>
      <c r="F219" s="37" t="s">
        <v>703</v>
      </c>
    </row>
    <row r="220" spans="1:6">
      <c r="A220" s="34" t="s">
        <v>700</v>
      </c>
      <c r="B220" s="36" t="s">
        <v>404</v>
      </c>
      <c r="C220" s="36" t="s">
        <v>405</v>
      </c>
      <c r="D220" s="37" t="s">
        <v>701</v>
      </c>
      <c r="E220" s="37" t="s">
        <v>704</v>
      </c>
      <c r="F220" s="64"/>
    </row>
    <row r="221" spans="1:6">
      <c r="A221" s="34" t="s">
        <v>700</v>
      </c>
      <c r="B221" s="36" t="s">
        <v>533</v>
      </c>
      <c r="C221" s="36" t="s">
        <v>405</v>
      </c>
      <c r="D221" s="37" t="s">
        <v>705</v>
      </c>
      <c r="E221" s="37" t="s">
        <v>706</v>
      </c>
      <c r="F221" s="37" t="s">
        <v>707</v>
      </c>
    </row>
    <row r="222" spans="1:6">
      <c r="A222" s="34" t="s">
        <v>700</v>
      </c>
      <c r="B222" s="36" t="s">
        <v>635</v>
      </c>
      <c r="C222" s="36" t="s">
        <v>405</v>
      </c>
      <c r="D222" s="37" t="s">
        <v>705</v>
      </c>
      <c r="E222" s="37" t="s">
        <v>708</v>
      </c>
      <c r="F222" s="64"/>
    </row>
    <row r="223" spans="1:6">
      <c r="A223" s="34" t="s">
        <v>700</v>
      </c>
      <c r="B223" s="36" t="s">
        <v>533</v>
      </c>
      <c r="C223" s="36" t="s">
        <v>405</v>
      </c>
      <c r="D223" s="37" t="s">
        <v>705</v>
      </c>
      <c r="E223" s="37" t="s">
        <v>709</v>
      </c>
      <c r="F223" s="37" t="s">
        <v>707</v>
      </c>
    </row>
    <row r="224" spans="1:6">
      <c r="A224" s="34" t="s">
        <v>700</v>
      </c>
      <c r="B224" s="36" t="s">
        <v>635</v>
      </c>
      <c r="C224" s="36" t="s">
        <v>405</v>
      </c>
      <c r="D224" s="37" t="s">
        <v>705</v>
      </c>
      <c r="E224" s="37" t="s">
        <v>710</v>
      </c>
      <c r="F224" s="64"/>
    </row>
    <row r="225" spans="1:6">
      <c r="A225" s="34" t="s">
        <v>711</v>
      </c>
      <c r="B225" s="36" t="s">
        <v>635</v>
      </c>
      <c r="C225" s="36" t="s">
        <v>405</v>
      </c>
      <c r="D225" s="37" t="s">
        <v>705</v>
      </c>
      <c r="E225" s="37" t="s">
        <v>712</v>
      </c>
      <c r="F225" s="65" t="s">
        <v>713</v>
      </c>
    </row>
    <row r="226" spans="1:6">
      <c r="A226" s="34" t="s">
        <v>711</v>
      </c>
      <c r="B226" s="36" t="s">
        <v>635</v>
      </c>
      <c r="C226" s="36" t="s">
        <v>405</v>
      </c>
      <c r="D226" s="37" t="s">
        <v>705</v>
      </c>
      <c r="E226" s="37" t="s">
        <v>714</v>
      </c>
      <c r="F226" s="64"/>
    </row>
    <row r="227" spans="1:6">
      <c r="A227" s="34" t="s">
        <v>711</v>
      </c>
      <c r="B227" s="36" t="s">
        <v>442</v>
      </c>
      <c r="C227" s="36" t="s">
        <v>405</v>
      </c>
      <c r="D227" s="37" t="s">
        <v>715</v>
      </c>
      <c r="E227" s="37" t="s">
        <v>716</v>
      </c>
      <c r="F227" s="64"/>
    </row>
    <row r="228" spans="1:6">
      <c r="A228" s="34" t="s">
        <v>711</v>
      </c>
      <c r="B228" s="36" t="s">
        <v>442</v>
      </c>
      <c r="C228" s="36" t="s">
        <v>405</v>
      </c>
      <c r="D228" s="37" t="s">
        <v>715</v>
      </c>
      <c r="E228" s="37" t="s">
        <v>717</v>
      </c>
      <c r="F228" s="64"/>
    </row>
    <row r="229" spans="1:6">
      <c r="A229" s="34" t="s">
        <v>718</v>
      </c>
      <c r="B229" s="36" t="s">
        <v>635</v>
      </c>
      <c r="C229" s="36" t="s">
        <v>405</v>
      </c>
      <c r="D229" s="37" t="s">
        <v>719</v>
      </c>
      <c r="E229" s="37" t="s">
        <v>720</v>
      </c>
      <c r="F229" s="64"/>
    </row>
    <row r="230" spans="1:6">
      <c r="A230" s="34" t="s">
        <v>718</v>
      </c>
      <c r="B230" s="36" t="s">
        <v>635</v>
      </c>
      <c r="C230" s="36" t="s">
        <v>405</v>
      </c>
      <c r="D230" s="37" t="s">
        <v>719</v>
      </c>
      <c r="E230" s="37" t="s">
        <v>721</v>
      </c>
      <c r="F230" s="64"/>
    </row>
    <row r="231" spans="1:6">
      <c r="A231" s="34" t="s">
        <v>718</v>
      </c>
      <c r="B231" s="36" t="s">
        <v>635</v>
      </c>
      <c r="C231" s="36" t="s">
        <v>405</v>
      </c>
      <c r="D231" s="37" t="s">
        <v>719</v>
      </c>
      <c r="E231" s="37" t="s">
        <v>722</v>
      </c>
      <c r="F231" s="64"/>
    </row>
    <row r="232" spans="1:6">
      <c r="A232" s="34" t="s">
        <v>718</v>
      </c>
      <c r="B232" s="36" t="s">
        <v>635</v>
      </c>
      <c r="C232" s="36" t="s">
        <v>405</v>
      </c>
      <c r="D232" s="37" t="s">
        <v>719</v>
      </c>
      <c r="E232" s="37" t="s">
        <v>723</v>
      </c>
      <c r="F232" s="64"/>
    </row>
    <row r="233" spans="1:6">
      <c r="A233" s="34" t="s">
        <v>718</v>
      </c>
      <c r="B233" s="36" t="s">
        <v>635</v>
      </c>
      <c r="C233" s="36" t="s">
        <v>405</v>
      </c>
      <c r="D233" s="37" t="s">
        <v>719</v>
      </c>
      <c r="E233" s="37" t="s">
        <v>724</v>
      </c>
      <c r="F233" s="64"/>
    </row>
    <row r="234" spans="1:6">
      <c r="A234" s="34" t="s">
        <v>718</v>
      </c>
      <c r="B234" s="36" t="s">
        <v>635</v>
      </c>
      <c r="C234" s="36" t="s">
        <v>405</v>
      </c>
      <c r="D234" s="37" t="s">
        <v>719</v>
      </c>
      <c r="E234" s="37" t="s">
        <v>725</v>
      </c>
      <c r="F234" s="64"/>
    </row>
    <row r="235" spans="1:6">
      <c r="A235" s="34" t="s">
        <v>718</v>
      </c>
      <c r="B235" s="36" t="s">
        <v>635</v>
      </c>
      <c r="C235" s="36" t="s">
        <v>405</v>
      </c>
      <c r="D235" s="37" t="s">
        <v>719</v>
      </c>
      <c r="E235" s="37" t="s">
        <v>726</v>
      </c>
      <c r="F235" s="64"/>
    </row>
    <row r="236" spans="1:6">
      <c r="A236" s="34" t="s">
        <v>718</v>
      </c>
      <c r="B236" s="36" t="s">
        <v>635</v>
      </c>
      <c r="C236" s="36" t="s">
        <v>405</v>
      </c>
      <c r="D236" s="37" t="s">
        <v>719</v>
      </c>
      <c r="E236" s="37" t="s">
        <v>727</v>
      </c>
      <c r="F236" s="64"/>
    </row>
    <row r="237" spans="1:6">
      <c r="A237" s="34" t="s">
        <v>718</v>
      </c>
      <c r="B237" s="36" t="s">
        <v>635</v>
      </c>
      <c r="C237" s="36" t="s">
        <v>405</v>
      </c>
      <c r="D237" s="37" t="s">
        <v>719</v>
      </c>
      <c r="E237" s="37" t="s">
        <v>728</v>
      </c>
      <c r="F237" s="64"/>
    </row>
    <row r="238" spans="1:6">
      <c r="A238" s="34" t="s">
        <v>718</v>
      </c>
      <c r="B238" s="36" t="s">
        <v>635</v>
      </c>
      <c r="C238" s="36" t="s">
        <v>405</v>
      </c>
      <c r="D238" s="37" t="s">
        <v>719</v>
      </c>
      <c r="E238" s="37" t="s">
        <v>729</v>
      </c>
      <c r="F238" s="64"/>
    </row>
    <row r="239" spans="1:6">
      <c r="A239" s="34" t="s">
        <v>718</v>
      </c>
      <c r="B239" s="36" t="s">
        <v>635</v>
      </c>
      <c r="C239" s="36" t="s">
        <v>405</v>
      </c>
      <c r="D239" s="37" t="s">
        <v>719</v>
      </c>
      <c r="E239" s="37" t="s">
        <v>730</v>
      </c>
      <c r="F239" s="64"/>
    </row>
    <row r="240" spans="1:6">
      <c r="A240" s="34" t="s">
        <v>718</v>
      </c>
      <c r="B240" s="36" t="s">
        <v>404</v>
      </c>
      <c r="C240" s="36" t="s">
        <v>405</v>
      </c>
      <c r="D240" s="37" t="s">
        <v>607</v>
      </c>
      <c r="E240" s="37" t="s">
        <v>731</v>
      </c>
      <c r="F240" s="64"/>
    </row>
    <row r="241" spans="1:6">
      <c r="A241" s="34" t="s">
        <v>718</v>
      </c>
      <c r="B241" s="36" t="s">
        <v>635</v>
      </c>
      <c r="C241" s="36" t="s">
        <v>405</v>
      </c>
      <c r="D241" s="37" t="s">
        <v>719</v>
      </c>
      <c r="E241" s="37" t="s">
        <v>732</v>
      </c>
      <c r="F241" s="64"/>
    </row>
    <row r="242" spans="1:6">
      <c r="A242" s="34" t="s">
        <v>718</v>
      </c>
      <c r="B242" s="36" t="s">
        <v>404</v>
      </c>
      <c r="C242" s="36" t="s">
        <v>405</v>
      </c>
      <c r="D242" s="37" t="s">
        <v>701</v>
      </c>
      <c r="E242" s="37" t="s">
        <v>733</v>
      </c>
      <c r="F242" s="64"/>
    </row>
    <row r="243" spans="1:6">
      <c r="A243" s="34" t="s">
        <v>718</v>
      </c>
      <c r="B243" s="36" t="s">
        <v>635</v>
      </c>
      <c r="C243" s="36" t="s">
        <v>405</v>
      </c>
      <c r="D243" s="37" t="s">
        <v>719</v>
      </c>
      <c r="E243" s="37" t="s">
        <v>734</v>
      </c>
      <c r="F243" s="64"/>
    </row>
    <row r="244" spans="1:6">
      <c r="A244" s="34" t="s">
        <v>718</v>
      </c>
      <c r="B244" s="36" t="s">
        <v>404</v>
      </c>
      <c r="C244" s="36" t="s">
        <v>405</v>
      </c>
      <c r="D244" s="37" t="s">
        <v>701</v>
      </c>
      <c r="E244" s="37" t="s">
        <v>735</v>
      </c>
      <c r="F244" s="64"/>
    </row>
    <row r="245" spans="1:6">
      <c r="A245" s="34" t="s">
        <v>718</v>
      </c>
      <c r="B245" s="36" t="s">
        <v>635</v>
      </c>
      <c r="C245" s="36" t="s">
        <v>405</v>
      </c>
      <c r="D245" s="37" t="s">
        <v>719</v>
      </c>
      <c r="E245" s="37" t="s">
        <v>736</v>
      </c>
      <c r="F245" s="64"/>
    </row>
    <row r="246" spans="1:6">
      <c r="A246" s="34" t="s">
        <v>718</v>
      </c>
      <c r="B246" s="36" t="s">
        <v>635</v>
      </c>
      <c r="C246" s="36" t="s">
        <v>405</v>
      </c>
      <c r="D246" s="37" t="s">
        <v>719</v>
      </c>
      <c r="E246" s="37" t="s">
        <v>737</v>
      </c>
      <c r="F246" s="64"/>
    </row>
    <row r="247" spans="1:6">
      <c r="A247" s="34" t="s">
        <v>718</v>
      </c>
      <c r="B247" s="36" t="s">
        <v>635</v>
      </c>
      <c r="C247" s="36" t="s">
        <v>405</v>
      </c>
      <c r="D247" s="37" t="s">
        <v>719</v>
      </c>
      <c r="E247" s="37" t="s">
        <v>738</v>
      </c>
      <c r="F247" s="64"/>
    </row>
    <row r="248" spans="1:6">
      <c r="A248" s="34" t="s">
        <v>718</v>
      </c>
      <c r="B248" s="36" t="s">
        <v>635</v>
      </c>
      <c r="C248" s="36" t="s">
        <v>405</v>
      </c>
      <c r="D248" s="37" t="s">
        <v>719</v>
      </c>
      <c r="E248" s="37" t="s">
        <v>739</v>
      </c>
      <c r="F248" s="37" t="s">
        <v>740</v>
      </c>
    </row>
    <row r="249" spans="1:6">
      <c r="A249" s="34" t="s">
        <v>718</v>
      </c>
      <c r="B249" s="36" t="s">
        <v>635</v>
      </c>
      <c r="C249" s="36" t="s">
        <v>405</v>
      </c>
      <c r="D249" s="37" t="s">
        <v>719</v>
      </c>
      <c r="E249" s="37" t="s">
        <v>741</v>
      </c>
      <c r="F249" s="64"/>
    </row>
    <row r="250" spans="1:6">
      <c r="A250" s="34" t="s">
        <v>718</v>
      </c>
      <c r="B250" s="36" t="s">
        <v>635</v>
      </c>
      <c r="C250" s="36" t="s">
        <v>405</v>
      </c>
      <c r="D250" s="37" t="s">
        <v>719</v>
      </c>
      <c r="E250" s="37" t="s">
        <v>742</v>
      </c>
      <c r="F250" s="64"/>
    </row>
    <row r="251" spans="1:6">
      <c r="A251" s="34" t="s">
        <v>718</v>
      </c>
      <c r="B251" s="36" t="s">
        <v>635</v>
      </c>
      <c r="C251" s="36" t="s">
        <v>405</v>
      </c>
      <c r="D251" s="37" t="s">
        <v>719</v>
      </c>
      <c r="E251" s="37" t="s">
        <v>743</v>
      </c>
      <c r="F251" s="37" t="s">
        <v>744</v>
      </c>
    </row>
    <row r="252" spans="1:6">
      <c r="A252" s="34" t="s">
        <v>718</v>
      </c>
      <c r="B252" s="36" t="s">
        <v>635</v>
      </c>
      <c r="C252" s="36" t="s">
        <v>405</v>
      </c>
      <c r="D252" s="37" t="s">
        <v>719</v>
      </c>
      <c r="E252" s="37" t="s">
        <v>745</v>
      </c>
      <c r="F252" s="64"/>
    </row>
    <row r="253" spans="1:6">
      <c r="A253" s="34" t="s">
        <v>718</v>
      </c>
      <c r="B253" s="36" t="s">
        <v>635</v>
      </c>
      <c r="C253" s="36" t="s">
        <v>405</v>
      </c>
      <c r="D253" s="37" t="s">
        <v>719</v>
      </c>
      <c r="E253" s="37" t="s">
        <v>746</v>
      </c>
      <c r="F253" s="64"/>
    </row>
    <row r="254" spans="1:6">
      <c r="A254" s="34" t="s">
        <v>718</v>
      </c>
      <c r="B254" s="36" t="s">
        <v>635</v>
      </c>
      <c r="C254" s="36" t="s">
        <v>405</v>
      </c>
      <c r="D254" s="37" t="s">
        <v>719</v>
      </c>
      <c r="E254" s="37" t="s">
        <v>747</v>
      </c>
      <c r="F254" s="37" t="s">
        <v>748</v>
      </c>
    </row>
    <row r="255" spans="1:6">
      <c r="A255" s="34" t="s">
        <v>718</v>
      </c>
      <c r="B255" s="36" t="s">
        <v>635</v>
      </c>
      <c r="C255" s="36" t="s">
        <v>405</v>
      </c>
      <c r="D255" s="37" t="s">
        <v>719</v>
      </c>
      <c r="E255" s="37" t="s">
        <v>749</v>
      </c>
      <c r="F255" s="64"/>
    </row>
    <row r="256" spans="1:6">
      <c r="A256" s="34" t="s">
        <v>718</v>
      </c>
      <c r="B256" s="36" t="s">
        <v>635</v>
      </c>
      <c r="C256" s="36" t="s">
        <v>405</v>
      </c>
      <c r="D256" s="37" t="s">
        <v>719</v>
      </c>
      <c r="E256" s="37" t="s">
        <v>750</v>
      </c>
      <c r="F256" s="64"/>
    </row>
    <row r="257" spans="1:6">
      <c r="A257" s="34" t="s">
        <v>718</v>
      </c>
      <c r="B257" s="36" t="s">
        <v>635</v>
      </c>
      <c r="C257" s="36" t="s">
        <v>405</v>
      </c>
      <c r="D257" s="37" t="s">
        <v>719</v>
      </c>
      <c r="E257" s="37" t="s">
        <v>751</v>
      </c>
      <c r="F257" s="64"/>
    </row>
    <row r="258" spans="1:6">
      <c r="A258" s="34" t="s">
        <v>718</v>
      </c>
      <c r="B258" s="36" t="s">
        <v>635</v>
      </c>
      <c r="C258" s="36" t="s">
        <v>405</v>
      </c>
      <c r="D258" s="37" t="s">
        <v>719</v>
      </c>
      <c r="E258" s="37" t="s">
        <v>752</v>
      </c>
      <c r="F258" s="64"/>
    </row>
    <row r="259" spans="1:6">
      <c r="A259" s="34" t="s">
        <v>718</v>
      </c>
      <c r="B259" s="36" t="s">
        <v>635</v>
      </c>
      <c r="C259" s="36" t="s">
        <v>405</v>
      </c>
      <c r="D259" s="37" t="s">
        <v>719</v>
      </c>
      <c r="E259" s="37" t="s">
        <v>753</v>
      </c>
      <c r="F259" s="64"/>
    </row>
    <row r="260" spans="1:6">
      <c r="A260" s="34" t="s">
        <v>718</v>
      </c>
      <c r="B260" s="36" t="s">
        <v>635</v>
      </c>
      <c r="C260" s="36" t="s">
        <v>405</v>
      </c>
      <c r="D260" s="37" t="s">
        <v>719</v>
      </c>
      <c r="E260" s="37" t="s">
        <v>754</v>
      </c>
      <c r="F260" s="64"/>
    </row>
    <row r="261" spans="1:6">
      <c r="A261" s="34" t="s">
        <v>718</v>
      </c>
      <c r="B261" s="36" t="s">
        <v>635</v>
      </c>
      <c r="C261" s="36" t="s">
        <v>405</v>
      </c>
      <c r="D261" s="37" t="s">
        <v>719</v>
      </c>
      <c r="E261" s="37" t="s">
        <v>755</v>
      </c>
      <c r="F261" s="64"/>
    </row>
    <row r="262" spans="1:6">
      <c r="A262" s="34" t="s">
        <v>718</v>
      </c>
      <c r="B262" s="36" t="s">
        <v>442</v>
      </c>
      <c r="C262" s="36" t="s">
        <v>405</v>
      </c>
      <c r="D262" s="37" t="s">
        <v>756</v>
      </c>
      <c r="E262" s="37" t="s">
        <v>757</v>
      </c>
      <c r="F262" s="64"/>
    </row>
    <row r="263" spans="1:6">
      <c r="A263" s="34" t="s">
        <v>758</v>
      </c>
      <c r="B263" s="36" t="s">
        <v>404</v>
      </c>
      <c r="C263" s="36" t="s">
        <v>405</v>
      </c>
      <c r="D263" s="37" t="s">
        <v>701</v>
      </c>
      <c r="E263" s="37" t="s">
        <v>759</v>
      </c>
      <c r="F263" s="37" t="s">
        <v>760</v>
      </c>
    </row>
    <row r="264" spans="1:6">
      <c r="A264" s="34" t="s">
        <v>758</v>
      </c>
      <c r="B264" s="36" t="s">
        <v>404</v>
      </c>
      <c r="C264" s="36" t="s">
        <v>405</v>
      </c>
      <c r="D264" s="37" t="s">
        <v>701</v>
      </c>
      <c r="E264" s="37" t="s">
        <v>761</v>
      </c>
      <c r="F264" s="64"/>
    </row>
    <row r="265" spans="1:6">
      <c r="A265" s="34" t="s">
        <v>758</v>
      </c>
      <c r="B265" s="36" t="s">
        <v>635</v>
      </c>
      <c r="C265" s="36" t="s">
        <v>405</v>
      </c>
      <c r="D265" s="37" t="s">
        <v>701</v>
      </c>
      <c r="E265" s="37" t="s">
        <v>762</v>
      </c>
      <c r="F265" s="64"/>
    </row>
    <row r="266" spans="1:6">
      <c r="A266" s="34" t="s">
        <v>763</v>
      </c>
      <c r="B266" s="36" t="s">
        <v>404</v>
      </c>
      <c r="C266" s="36" t="s">
        <v>405</v>
      </c>
      <c r="D266" s="37" t="s">
        <v>701</v>
      </c>
      <c r="E266" s="37" t="s">
        <v>764</v>
      </c>
      <c r="F266" s="37" t="s">
        <v>765</v>
      </c>
    </row>
    <row r="267" spans="1:6">
      <c r="A267" s="34" t="s">
        <v>763</v>
      </c>
      <c r="B267" s="36" t="s">
        <v>635</v>
      </c>
      <c r="C267" s="36" t="s">
        <v>405</v>
      </c>
      <c r="D267" s="37" t="s">
        <v>701</v>
      </c>
      <c r="E267" s="37" t="s">
        <v>766</v>
      </c>
      <c r="F267" s="64"/>
    </row>
    <row r="268" spans="1:6">
      <c r="A268" s="34" t="s">
        <v>763</v>
      </c>
      <c r="B268" s="36" t="s">
        <v>404</v>
      </c>
      <c r="C268" s="36" t="s">
        <v>405</v>
      </c>
      <c r="D268" s="37" t="s">
        <v>701</v>
      </c>
      <c r="E268" s="37" t="s">
        <v>767</v>
      </c>
      <c r="F268" s="64"/>
    </row>
    <row r="269" spans="1:6">
      <c r="A269" s="34" t="s">
        <v>763</v>
      </c>
      <c r="B269" s="36" t="s">
        <v>404</v>
      </c>
      <c r="C269" s="36" t="s">
        <v>405</v>
      </c>
      <c r="D269" s="37" t="s">
        <v>701</v>
      </c>
      <c r="E269" s="37" t="s">
        <v>768</v>
      </c>
      <c r="F269" s="37" t="s">
        <v>769</v>
      </c>
    </row>
    <row r="270" spans="1:6">
      <c r="A270" s="34" t="s">
        <v>763</v>
      </c>
      <c r="B270" s="36" t="s">
        <v>635</v>
      </c>
      <c r="C270" s="36" t="s">
        <v>405</v>
      </c>
      <c r="D270" s="37" t="s">
        <v>701</v>
      </c>
      <c r="E270" s="37" t="s">
        <v>770</v>
      </c>
      <c r="F270" s="64"/>
    </row>
    <row r="271" spans="1:6">
      <c r="A271" s="34" t="s">
        <v>763</v>
      </c>
      <c r="B271" s="36" t="s">
        <v>404</v>
      </c>
      <c r="C271" s="36" t="s">
        <v>405</v>
      </c>
      <c r="D271" s="37" t="s">
        <v>701</v>
      </c>
      <c r="E271" s="37" t="s">
        <v>771</v>
      </c>
      <c r="F271" s="64"/>
    </row>
    <row r="272" spans="1:6">
      <c r="A272" s="34" t="s">
        <v>772</v>
      </c>
      <c r="B272" s="36" t="s">
        <v>404</v>
      </c>
      <c r="C272" s="36" t="s">
        <v>405</v>
      </c>
      <c r="D272" s="37" t="s">
        <v>657</v>
      </c>
      <c r="E272" s="37" t="s">
        <v>658</v>
      </c>
      <c r="F272" s="37" t="s">
        <v>773</v>
      </c>
    </row>
    <row r="273" spans="1:12">
      <c r="A273" s="34" t="s">
        <v>772</v>
      </c>
      <c r="B273" s="36" t="s">
        <v>635</v>
      </c>
      <c r="C273" s="36" t="s">
        <v>405</v>
      </c>
      <c r="D273" s="37" t="s">
        <v>705</v>
      </c>
      <c r="E273" s="37" t="s">
        <v>774</v>
      </c>
      <c r="F273" s="64"/>
      <c r="G273" s="63"/>
      <c r="H273" s="63"/>
      <c r="I273" s="63"/>
      <c r="J273" s="63"/>
      <c r="K273" s="63"/>
      <c r="L273" s="63"/>
    </row>
    <row r="274" spans="1:12">
      <c r="A274" s="34" t="s">
        <v>772</v>
      </c>
      <c r="B274" s="36" t="s">
        <v>404</v>
      </c>
      <c r="C274" s="36" t="s">
        <v>405</v>
      </c>
      <c r="D274" s="37" t="s">
        <v>657</v>
      </c>
      <c r="E274" s="37" t="s">
        <v>775</v>
      </c>
      <c r="F274" s="64"/>
      <c r="G274" s="63"/>
      <c r="H274" s="63"/>
      <c r="I274" s="63"/>
      <c r="J274" s="63"/>
      <c r="K274" s="63"/>
      <c r="L274" s="63"/>
    </row>
    <row r="275" spans="1:12">
      <c r="A275" s="34" t="s">
        <v>772</v>
      </c>
      <c r="B275" s="36" t="s">
        <v>635</v>
      </c>
      <c r="C275" s="36" t="s">
        <v>405</v>
      </c>
      <c r="D275" s="37" t="s">
        <v>705</v>
      </c>
      <c r="E275" s="37" t="s">
        <v>776</v>
      </c>
      <c r="F275" s="64"/>
      <c r="G275" s="63"/>
      <c r="H275" s="63"/>
      <c r="I275" s="63"/>
      <c r="J275" s="63"/>
      <c r="K275" s="63"/>
      <c r="L275" s="63"/>
    </row>
    <row r="276" spans="1:12">
      <c r="A276" s="34" t="s">
        <v>772</v>
      </c>
      <c r="B276" s="36" t="s">
        <v>404</v>
      </c>
      <c r="C276" s="36" t="s">
        <v>611</v>
      </c>
      <c r="D276" s="37" t="s">
        <v>612</v>
      </c>
      <c r="E276" s="37" t="s">
        <v>777</v>
      </c>
      <c r="F276" s="37"/>
      <c r="G276" s="63"/>
      <c r="H276" s="63"/>
      <c r="I276" s="63"/>
      <c r="J276" s="63"/>
      <c r="K276" s="63"/>
      <c r="L276" s="63"/>
    </row>
    <row r="277" spans="1:12">
      <c r="A277" s="34" t="s">
        <v>772</v>
      </c>
      <c r="B277" s="36" t="s">
        <v>404</v>
      </c>
      <c r="C277" s="36" t="s">
        <v>611</v>
      </c>
      <c r="D277" s="37" t="s">
        <v>612</v>
      </c>
      <c r="E277" s="37" t="s">
        <v>778</v>
      </c>
      <c r="F277" s="37"/>
      <c r="G277" s="63"/>
      <c r="H277" s="63"/>
      <c r="I277" s="63"/>
      <c r="J277" s="63"/>
      <c r="K277" s="63"/>
      <c r="L277" s="63"/>
    </row>
    <row r="278" spans="1:12">
      <c r="A278" s="34" t="s">
        <v>779</v>
      </c>
      <c r="B278" s="36" t="s">
        <v>404</v>
      </c>
      <c r="C278" s="36" t="s">
        <v>611</v>
      </c>
      <c r="D278" s="37" t="s">
        <v>612</v>
      </c>
      <c r="E278" s="37" t="s">
        <v>780</v>
      </c>
      <c r="F278" s="37"/>
      <c r="G278" s="63"/>
      <c r="H278" s="63"/>
      <c r="I278" s="63"/>
      <c r="J278" s="63"/>
      <c r="K278" s="63"/>
      <c r="L278" s="63"/>
    </row>
    <row r="279" spans="1:12">
      <c r="A279" s="64"/>
      <c r="B279" s="64"/>
      <c r="C279" s="64"/>
      <c r="D279" s="64"/>
      <c r="E279" s="64"/>
      <c r="F279" s="64"/>
      <c r="G279" s="63"/>
      <c r="H279" s="63"/>
      <c r="I279" s="63"/>
      <c r="J279" s="63"/>
      <c r="K279" s="63"/>
      <c r="L279" s="63"/>
    </row>
    <row r="280" spans="1:12">
      <c r="A280" s="34" t="s">
        <v>781</v>
      </c>
      <c r="B280" s="36" t="s">
        <v>442</v>
      </c>
      <c r="C280" s="36" t="s">
        <v>405</v>
      </c>
      <c r="D280" s="37" t="s">
        <v>756</v>
      </c>
      <c r="E280" s="37" t="s">
        <v>782</v>
      </c>
      <c r="F280" s="37" t="s">
        <v>783</v>
      </c>
      <c r="G280" s="41" t="s">
        <v>426</v>
      </c>
      <c r="H280" s="42" t="s">
        <v>427</v>
      </c>
      <c r="I280" s="42" t="s">
        <v>784</v>
      </c>
      <c r="J280" s="42" t="s">
        <v>785</v>
      </c>
      <c r="K280" s="66" t="s">
        <v>786</v>
      </c>
      <c r="L280" s="42" t="s">
        <v>429</v>
      </c>
    </row>
    <row r="281" spans="1:12">
      <c r="A281" s="34" t="s">
        <v>781</v>
      </c>
      <c r="B281" s="36" t="s">
        <v>442</v>
      </c>
      <c r="C281" s="36" t="s">
        <v>405</v>
      </c>
      <c r="D281" s="37" t="s">
        <v>756</v>
      </c>
      <c r="E281" s="37" t="s">
        <v>787</v>
      </c>
      <c r="F281" s="37" t="s">
        <v>788</v>
      </c>
      <c r="G281" s="63"/>
      <c r="H281" s="63"/>
      <c r="I281" s="63"/>
      <c r="J281" s="63"/>
      <c r="K281" s="66" t="s">
        <v>789</v>
      </c>
      <c r="L281" s="63"/>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7" t="s">
        <v>790</v>
      </c>
      <c r="B1" s="67" t="s">
        <v>791</v>
      </c>
      <c r="C1" s="67" t="s">
        <v>792</v>
      </c>
      <c r="D1" s="15" t="s">
        <v>61</v>
      </c>
      <c r="E1" s="15" t="s">
        <v>62</v>
      </c>
      <c r="F1" s="15" t="s">
        <v>793</v>
      </c>
      <c r="G1" s="15" t="s">
        <v>794</v>
      </c>
      <c r="H1" s="15" t="s">
        <v>795</v>
      </c>
      <c r="I1" s="43" t="s">
        <v>796</v>
      </c>
      <c r="J1" s="15" t="s">
        <v>797</v>
      </c>
      <c r="K1" s="15" t="s">
        <v>63</v>
      </c>
      <c r="L1" s="15" t="s">
        <v>64</v>
      </c>
      <c r="M1" s="15" t="s">
        <v>798</v>
      </c>
      <c r="N1" s="15" t="s">
        <v>65</v>
      </c>
      <c r="O1" s="15" t="s">
        <v>799</v>
      </c>
    </row>
    <row r="2" spans="1:15" ht="76.5" customHeight="1">
      <c r="A2" s="60" t="s">
        <v>800</v>
      </c>
      <c r="B2" s="60" t="s">
        <v>801</v>
      </c>
      <c r="C2" s="60" t="s">
        <v>802</v>
      </c>
      <c r="D2" s="11" t="s">
        <v>68</v>
      </c>
      <c r="E2" s="11" t="s">
        <v>69</v>
      </c>
      <c r="F2" s="11" t="s">
        <v>803</v>
      </c>
      <c r="G2" s="11" t="s">
        <v>804</v>
      </c>
      <c r="H2" s="11" t="s">
        <v>805</v>
      </c>
      <c r="I2" s="11" t="s">
        <v>806</v>
      </c>
      <c r="J2" s="11" t="s">
        <v>807</v>
      </c>
      <c r="K2" s="11" t="s">
        <v>70</v>
      </c>
      <c r="L2" s="11" t="s">
        <v>71</v>
      </c>
      <c r="M2" s="11" t="s">
        <v>808</v>
      </c>
      <c r="N2" s="11" t="s">
        <v>72</v>
      </c>
      <c r="O2" s="11" t="s">
        <v>809</v>
      </c>
    </row>
    <row r="3" spans="1:15" ht="14.25" customHeight="1">
      <c r="A3" s="10" t="s">
        <v>810</v>
      </c>
      <c r="B3" s="73" t="s">
        <v>811</v>
      </c>
      <c r="C3" s="73" t="s">
        <v>811</v>
      </c>
      <c r="D3" s="73" t="s">
        <v>812</v>
      </c>
      <c r="I3" s="73" t="s">
        <v>813</v>
      </c>
      <c r="J3" s="73" t="s">
        <v>814</v>
      </c>
      <c r="K3" s="73" t="s">
        <v>82</v>
      </c>
      <c r="O3" s="73" t="s">
        <v>119</v>
      </c>
    </row>
    <row r="4" spans="1:15" ht="14.25" customHeight="1">
      <c r="A4" s="10" t="s">
        <v>810</v>
      </c>
      <c r="B4" s="73" t="s">
        <v>811</v>
      </c>
      <c r="C4" s="73" t="s">
        <v>811</v>
      </c>
      <c r="D4" s="73" t="s">
        <v>815</v>
      </c>
      <c r="I4" s="73" t="s">
        <v>813</v>
      </c>
      <c r="J4" s="73" t="s">
        <v>816</v>
      </c>
      <c r="K4" s="73" t="s">
        <v>86</v>
      </c>
      <c r="O4" s="73" t="s">
        <v>78</v>
      </c>
    </row>
    <row r="5" spans="1:15" ht="14.25" customHeight="1">
      <c r="A5" s="10" t="s">
        <v>810</v>
      </c>
      <c r="B5" s="73" t="s">
        <v>811</v>
      </c>
      <c r="C5" s="73" t="s">
        <v>811</v>
      </c>
      <c r="D5" s="73" t="s">
        <v>817</v>
      </c>
      <c r="I5" s="73" t="s">
        <v>813</v>
      </c>
      <c r="J5" s="73" t="s">
        <v>818</v>
      </c>
      <c r="K5" s="73" t="s">
        <v>86</v>
      </c>
      <c r="O5" s="73" t="s">
        <v>78</v>
      </c>
    </row>
    <row r="6" spans="1:15" ht="14.25" customHeight="1">
      <c r="A6" s="10" t="s">
        <v>810</v>
      </c>
      <c r="B6" s="73" t="s">
        <v>811</v>
      </c>
      <c r="C6" s="73" t="s">
        <v>811</v>
      </c>
      <c r="D6" s="73" t="s">
        <v>819</v>
      </c>
      <c r="I6" s="73" t="s">
        <v>813</v>
      </c>
      <c r="J6" s="73" t="s">
        <v>820</v>
      </c>
      <c r="K6" s="73" t="s">
        <v>821</v>
      </c>
      <c r="O6" s="73" t="s">
        <v>78</v>
      </c>
    </row>
    <row r="7" spans="1:15" ht="14.25" customHeight="1">
      <c r="A7" s="10" t="s">
        <v>810</v>
      </c>
      <c r="B7" s="73" t="s">
        <v>811</v>
      </c>
      <c r="C7" s="73" t="s">
        <v>811</v>
      </c>
      <c r="D7" s="73" t="s">
        <v>822</v>
      </c>
      <c r="I7" s="73" t="s">
        <v>813</v>
      </c>
      <c r="J7" s="73" t="s">
        <v>823</v>
      </c>
      <c r="K7" s="73" t="s">
        <v>86</v>
      </c>
      <c r="O7" s="73" t="s">
        <v>78</v>
      </c>
    </row>
    <row r="8" spans="1:15" ht="14.25" customHeight="1">
      <c r="A8" s="10" t="s">
        <v>810</v>
      </c>
      <c r="B8" s="73" t="s">
        <v>811</v>
      </c>
      <c r="C8" s="73" t="s">
        <v>811</v>
      </c>
      <c r="D8" s="73" t="s">
        <v>824</v>
      </c>
      <c r="I8" s="73" t="s">
        <v>813</v>
      </c>
      <c r="J8" s="73" t="s">
        <v>825</v>
      </c>
      <c r="K8" s="73" t="s">
        <v>86</v>
      </c>
      <c r="O8" s="73" t="s">
        <v>78</v>
      </c>
    </row>
    <row r="9" spans="1:15" ht="14.25" customHeight="1">
      <c r="A9" s="10" t="s">
        <v>810</v>
      </c>
      <c r="B9" s="73" t="s">
        <v>811</v>
      </c>
      <c r="C9" s="73" t="s">
        <v>811</v>
      </c>
      <c r="D9" s="73" t="s">
        <v>826</v>
      </c>
      <c r="I9" s="73" t="s">
        <v>813</v>
      </c>
      <c r="J9" s="73" t="s">
        <v>827</v>
      </c>
      <c r="K9" s="73" t="s">
        <v>86</v>
      </c>
      <c r="O9" s="73" t="s">
        <v>78</v>
      </c>
    </row>
    <row r="10" spans="1:15" ht="14.25" customHeight="1">
      <c r="A10" s="10" t="s">
        <v>810</v>
      </c>
      <c r="B10" s="73" t="s">
        <v>811</v>
      </c>
      <c r="C10" s="73" t="s">
        <v>811</v>
      </c>
      <c r="D10" s="73" t="s">
        <v>828</v>
      </c>
      <c r="I10" s="73" t="s">
        <v>829</v>
      </c>
      <c r="J10" s="73" t="s">
        <v>830</v>
      </c>
      <c r="K10" s="73" t="s">
        <v>82</v>
      </c>
      <c r="O10" s="73" t="s">
        <v>119</v>
      </c>
    </row>
    <row r="11" spans="1:15" ht="14.25" customHeight="1">
      <c r="A11" s="10" t="s">
        <v>810</v>
      </c>
      <c r="B11" s="73" t="s">
        <v>811</v>
      </c>
      <c r="C11" s="73" t="s">
        <v>811</v>
      </c>
      <c r="D11" s="73" t="s">
        <v>812</v>
      </c>
      <c r="I11" s="73" t="s">
        <v>829</v>
      </c>
      <c r="J11" s="73" t="s">
        <v>814</v>
      </c>
      <c r="K11" s="73" t="s">
        <v>82</v>
      </c>
      <c r="O11" s="73" t="s">
        <v>119</v>
      </c>
    </row>
    <row r="12" spans="1:15" ht="14.25" customHeight="1">
      <c r="A12" s="10" t="s">
        <v>810</v>
      </c>
      <c r="B12" s="73" t="s">
        <v>811</v>
      </c>
      <c r="C12" s="73" t="s">
        <v>811</v>
      </c>
      <c r="D12" s="73" t="s">
        <v>831</v>
      </c>
      <c r="I12" s="73" t="s">
        <v>829</v>
      </c>
      <c r="J12" s="73" t="s">
        <v>832</v>
      </c>
      <c r="K12" s="73" t="s">
        <v>821</v>
      </c>
      <c r="O12" s="73" t="s">
        <v>119</v>
      </c>
    </row>
    <row r="13" spans="1:15" ht="14.25" customHeight="1">
      <c r="A13" s="10" t="s">
        <v>810</v>
      </c>
      <c r="B13" s="73" t="s">
        <v>811</v>
      </c>
      <c r="C13" s="73" t="s">
        <v>811</v>
      </c>
      <c r="D13" s="73" t="s">
        <v>833</v>
      </c>
      <c r="I13" s="73" t="s">
        <v>829</v>
      </c>
      <c r="J13" s="73" t="s">
        <v>834</v>
      </c>
      <c r="K13" s="73" t="s">
        <v>821</v>
      </c>
      <c r="O13" s="73" t="s">
        <v>78</v>
      </c>
    </row>
    <row r="14" spans="1:15" ht="14.25" customHeight="1">
      <c r="A14" s="10" t="s">
        <v>810</v>
      </c>
      <c r="B14" s="73" t="s">
        <v>811</v>
      </c>
      <c r="C14" s="73" t="s">
        <v>811</v>
      </c>
      <c r="D14" s="73" t="s">
        <v>812</v>
      </c>
      <c r="I14" s="73" t="s">
        <v>835</v>
      </c>
      <c r="J14" s="73" t="s">
        <v>814</v>
      </c>
      <c r="K14" s="73" t="s">
        <v>82</v>
      </c>
      <c r="O14" s="73" t="s">
        <v>119</v>
      </c>
    </row>
    <row r="15" spans="1:15" ht="14.25" customHeight="1">
      <c r="A15" s="10" t="s">
        <v>810</v>
      </c>
      <c r="B15" s="73" t="s">
        <v>811</v>
      </c>
      <c r="C15" s="73" t="s">
        <v>811</v>
      </c>
      <c r="D15" s="73" t="s">
        <v>836</v>
      </c>
      <c r="I15" s="73" t="s">
        <v>835</v>
      </c>
      <c r="J15" s="73" t="s">
        <v>837</v>
      </c>
      <c r="K15" s="73" t="s">
        <v>82</v>
      </c>
      <c r="O15" s="73" t="s">
        <v>119</v>
      </c>
    </row>
    <row r="16" spans="1:15" ht="14.25" customHeight="1">
      <c r="A16" s="10" t="s">
        <v>810</v>
      </c>
      <c r="B16" s="73" t="s">
        <v>811</v>
      </c>
      <c r="C16" s="73" t="s">
        <v>811</v>
      </c>
      <c r="D16" s="73" t="s">
        <v>838</v>
      </c>
      <c r="I16" s="73" t="s">
        <v>835</v>
      </c>
      <c r="J16" s="73" t="s">
        <v>839</v>
      </c>
      <c r="K16" s="73" t="s">
        <v>86</v>
      </c>
      <c r="O16" s="73" t="s">
        <v>78</v>
      </c>
    </row>
    <row r="17" spans="1:15" ht="14.25" customHeight="1">
      <c r="A17" s="10" t="s">
        <v>810</v>
      </c>
      <c r="B17" s="73" t="s">
        <v>811</v>
      </c>
      <c r="C17" s="73" t="s">
        <v>811</v>
      </c>
      <c r="D17" s="73" t="s">
        <v>840</v>
      </c>
      <c r="I17" s="73" t="s">
        <v>835</v>
      </c>
      <c r="J17" s="73" t="s">
        <v>841</v>
      </c>
      <c r="K17" s="73" t="s">
        <v>86</v>
      </c>
      <c r="O17" s="73" t="s">
        <v>78</v>
      </c>
    </row>
    <row r="18" spans="1:15" ht="14.25" customHeight="1">
      <c r="A18" s="10" t="s">
        <v>810</v>
      </c>
      <c r="B18" s="73" t="s">
        <v>811</v>
      </c>
      <c r="C18" s="73" t="s">
        <v>811</v>
      </c>
      <c r="D18" s="73" t="s">
        <v>842</v>
      </c>
      <c r="I18" s="73" t="s">
        <v>835</v>
      </c>
      <c r="J18" s="73" t="s">
        <v>843</v>
      </c>
      <c r="K18" s="73" t="s">
        <v>844</v>
      </c>
      <c r="O18" s="73" t="s">
        <v>78</v>
      </c>
    </row>
    <row r="19" spans="1:15" ht="14.25" customHeight="1">
      <c r="A19" s="10" t="s">
        <v>810</v>
      </c>
      <c r="B19" s="73" t="s">
        <v>811</v>
      </c>
      <c r="C19" s="73" t="s">
        <v>811</v>
      </c>
      <c r="D19" s="73" t="s">
        <v>845</v>
      </c>
      <c r="I19" s="73" t="s">
        <v>835</v>
      </c>
      <c r="J19" s="73" t="s">
        <v>846</v>
      </c>
      <c r="K19" s="73" t="s">
        <v>86</v>
      </c>
      <c r="O19" s="73" t="s">
        <v>78</v>
      </c>
    </row>
    <row r="20" spans="1:15" ht="14.25" customHeight="1">
      <c r="A20" s="10" t="s">
        <v>810</v>
      </c>
      <c r="B20" s="73" t="s">
        <v>811</v>
      </c>
      <c r="C20" s="73" t="s">
        <v>811</v>
      </c>
      <c r="D20" s="73" t="s">
        <v>847</v>
      </c>
      <c r="I20" s="73" t="s">
        <v>835</v>
      </c>
      <c r="J20" s="73" t="s">
        <v>848</v>
      </c>
      <c r="K20" s="73" t="s">
        <v>86</v>
      </c>
      <c r="O20" s="73" t="s">
        <v>78</v>
      </c>
    </row>
    <row r="21" spans="1:15" ht="14.25" customHeight="1">
      <c r="A21" s="10" t="s">
        <v>810</v>
      </c>
      <c r="B21" s="73" t="s">
        <v>811</v>
      </c>
      <c r="C21" s="73" t="s">
        <v>811</v>
      </c>
      <c r="D21" s="73" t="s">
        <v>849</v>
      </c>
      <c r="I21" s="73" t="s">
        <v>835</v>
      </c>
      <c r="J21" s="73" t="s">
        <v>850</v>
      </c>
      <c r="K21" s="73" t="s">
        <v>86</v>
      </c>
      <c r="O21" s="73" t="s">
        <v>78</v>
      </c>
    </row>
    <row r="22" spans="1:15" ht="14.25" customHeight="1">
      <c r="A22" s="10" t="s">
        <v>810</v>
      </c>
      <c r="B22" s="73" t="s">
        <v>811</v>
      </c>
      <c r="C22" s="73" t="s">
        <v>811</v>
      </c>
      <c r="D22" s="73" t="s">
        <v>851</v>
      </c>
      <c r="I22" s="73" t="s">
        <v>835</v>
      </c>
      <c r="J22" s="73" t="s">
        <v>852</v>
      </c>
      <c r="K22" s="73" t="s">
        <v>86</v>
      </c>
      <c r="O22" s="73" t="s">
        <v>78</v>
      </c>
    </row>
    <row r="23" spans="1:15" ht="14.25" customHeight="1">
      <c r="A23" s="10" t="s">
        <v>810</v>
      </c>
      <c r="B23" s="73" t="s">
        <v>811</v>
      </c>
      <c r="C23" s="73" t="s">
        <v>811</v>
      </c>
      <c r="D23" s="73" t="s">
        <v>842</v>
      </c>
      <c r="I23" s="73" t="s">
        <v>835</v>
      </c>
      <c r="J23" s="73" t="s">
        <v>853</v>
      </c>
      <c r="K23" s="73" t="s">
        <v>844</v>
      </c>
      <c r="O23" s="73" t="s">
        <v>78</v>
      </c>
    </row>
    <row r="24" spans="1:15" ht="14.25" customHeight="1">
      <c r="A24" s="10" t="s">
        <v>810</v>
      </c>
      <c r="B24" s="73" t="s">
        <v>811</v>
      </c>
      <c r="C24" s="73" t="s">
        <v>811</v>
      </c>
      <c r="D24" s="73" t="s">
        <v>854</v>
      </c>
      <c r="I24" s="73" t="s">
        <v>835</v>
      </c>
      <c r="J24" s="73" t="s">
        <v>855</v>
      </c>
      <c r="K24" s="73" t="s">
        <v>86</v>
      </c>
      <c r="O24" s="73" t="s">
        <v>78</v>
      </c>
    </row>
    <row r="25" spans="1:15" ht="14.25" customHeight="1">
      <c r="A25" s="10" t="s">
        <v>810</v>
      </c>
      <c r="B25" s="73" t="s">
        <v>811</v>
      </c>
      <c r="C25" s="73" t="s">
        <v>811</v>
      </c>
      <c r="D25" s="73" t="s">
        <v>856</v>
      </c>
      <c r="I25" s="73" t="s">
        <v>835</v>
      </c>
      <c r="J25" s="73" t="s">
        <v>857</v>
      </c>
      <c r="K25" s="73" t="s">
        <v>86</v>
      </c>
      <c r="O25" s="73" t="s">
        <v>78</v>
      </c>
    </row>
    <row r="26" spans="1:15" ht="14.25" customHeight="1">
      <c r="A26" s="10" t="s">
        <v>810</v>
      </c>
      <c r="B26" s="73" t="s">
        <v>811</v>
      </c>
      <c r="C26" s="73" t="s">
        <v>811</v>
      </c>
      <c r="D26" s="73" t="s">
        <v>858</v>
      </c>
      <c r="I26" s="73" t="s">
        <v>835</v>
      </c>
      <c r="J26" s="73" t="s">
        <v>859</v>
      </c>
      <c r="K26" s="73" t="s">
        <v>86</v>
      </c>
      <c r="O26" s="73" t="s">
        <v>78</v>
      </c>
    </row>
    <row r="27" spans="1:15" ht="14.25" customHeight="1">
      <c r="A27" s="10" t="s">
        <v>810</v>
      </c>
      <c r="B27" s="73" t="s">
        <v>811</v>
      </c>
      <c r="C27" s="73" t="s">
        <v>811</v>
      </c>
      <c r="D27" s="73" t="s">
        <v>842</v>
      </c>
      <c r="I27" s="73" t="s">
        <v>835</v>
      </c>
      <c r="J27" s="73" t="s">
        <v>860</v>
      </c>
      <c r="K27" s="73" t="s">
        <v>844</v>
      </c>
      <c r="O27" s="73" t="s">
        <v>78</v>
      </c>
    </row>
    <row r="28" spans="1:15" ht="14.25" customHeight="1">
      <c r="A28" s="10" t="s">
        <v>810</v>
      </c>
      <c r="B28" s="73" t="s">
        <v>811</v>
      </c>
      <c r="C28" s="73" t="s">
        <v>811</v>
      </c>
      <c r="D28" s="73" t="s">
        <v>812</v>
      </c>
      <c r="I28" s="73" t="s">
        <v>861</v>
      </c>
      <c r="J28" s="73" t="s">
        <v>814</v>
      </c>
      <c r="K28" s="73" t="s">
        <v>82</v>
      </c>
      <c r="O28" s="73" t="s">
        <v>119</v>
      </c>
    </row>
    <row r="29" spans="1:15" ht="14.25" customHeight="1">
      <c r="A29" s="10" t="s">
        <v>810</v>
      </c>
      <c r="B29" s="73" t="s">
        <v>811</v>
      </c>
      <c r="C29" s="73" t="s">
        <v>811</v>
      </c>
      <c r="D29" s="73" t="s">
        <v>862</v>
      </c>
      <c r="I29" s="73" t="s">
        <v>861</v>
      </c>
      <c r="J29" s="73" t="s">
        <v>863</v>
      </c>
      <c r="K29" s="73" t="s">
        <v>82</v>
      </c>
      <c r="O29" s="73" t="s">
        <v>119</v>
      </c>
    </row>
    <row r="30" spans="1:15" ht="14.25" customHeight="1">
      <c r="A30" s="10" t="s">
        <v>810</v>
      </c>
      <c r="B30" s="73" t="s">
        <v>811</v>
      </c>
      <c r="C30" s="73" t="s">
        <v>811</v>
      </c>
      <c r="D30" s="73" t="s">
        <v>864</v>
      </c>
      <c r="I30" s="73" t="s">
        <v>861</v>
      </c>
      <c r="J30" s="73" t="s">
        <v>865</v>
      </c>
      <c r="K30" s="73" t="s">
        <v>82</v>
      </c>
      <c r="O30" s="73" t="s">
        <v>78</v>
      </c>
    </row>
    <row r="31" spans="1:15" ht="14.25" customHeight="1">
      <c r="A31" s="10" t="s">
        <v>810</v>
      </c>
      <c r="B31" s="73" t="s">
        <v>811</v>
      </c>
      <c r="C31" s="73" t="s">
        <v>811</v>
      </c>
      <c r="D31" s="73" t="s">
        <v>812</v>
      </c>
      <c r="I31" s="73" t="s">
        <v>866</v>
      </c>
      <c r="J31" s="73" t="s">
        <v>814</v>
      </c>
      <c r="K31" s="73" t="s">
        <v>82</v>
      </c>
      <c r="O31" s="73" t="s">
        <v>119</v>
      </c>
    </row>
    <row r="32" spans="1:15" ht="14.25" customHeight="1">
      <c r="A32" s="10" t="s">
        <v>810</v>
      </c>
      <c r="B32" s="73" t="s">
        <v>811</v>
      </c>
      <c r="C32" s="73" t="s">
        <v>811</v>
      </c>
      <c r="D32" s="73" t="s">
        <v>812</v>
      </c>
      <c r="I32" s="73" t="s">
        <v>866</v>
      </c>
      <c r="J32" s="73" t="s">
        <v>867</v>
      </c>
      <c r="K32" s="73" t="s">
        <v>82</v>
      </c>
      <c r="O32" s="73" t="s">
        <v>119</v>
      </c>
    </row>
    <row r="33" spans="1:15" ht="14.25" customHeight="1">
      <c r="A33" s="10" t="s">
        <v>810</v>
      </c>
      <c r="B33" s="73" t="s">
        <v>811</v>
      </c>
      <c r="C33" s="73" t="s">
        <v>811</v>
      </c>
      <c r="D33" s="73" t="s">
        <v>831</v>
      </c>
      <c r="I33" s="73" t="s">
        <v>866</v>
      </c>
      <c r="J33" s="73" t="s">
        <v>832</v>
      </c>
      <c r="K33" s="73" t="s">
        <v>821</v>
      </c>
      <c r="O33" s="73" t="s">
        <v>119</v>
      </c>
    </row>
    <row r="34" spans="1:15" ht="14.25" customHeight="1">
      <c r="A34" s="10" t="s">
        <v>810</v>
      </c>
      <c r="B34" s="73" t="s">
        <v>811</v>
      </c>
      <c r="C34" s="73" t="s">
        <v>811</v>
      </c>
      <c r="D34" s="73" t="s">
        <v>868</v>
      </c>
      <c r="I34" s="73" t="s">
        <v>866</v>
      </c>
      <c r="J34" s="73" t="s">
        <v>869</v>
      </c>
      <c r="K34" s="73" t="s">
        <v>86</v>
      </c>
      <c r="O34" s="73" t="s">
        <v>119</v>
      </c>
    </row>
    <row r="35" spans="1:15" ht="14.25" customHeight="1">
      <c r="A35" s="10" t="s">
        <v>810</v>
      </c>
      <c r="B35" s="73" t="s">
        <v>811</v>
      </c>
      <c r="C35" s="73" t="s">
        <v>811</v>
      </c>
      <c r="D35" s="73" t="s">
        <v>870</v>
      </c>
      <c r="I35" s="73" t="s">
        <v>866</v>
      </c>
      <c r="J35" s="73" t="s">
        <v>871</v>
      </c>
      <c r="K35" s="73" t="s">
        <v>86</v>
      </c>
      <c r="O35" s="73" t="s">
        <v>78</v>
      </c>
    </row>
    <row r="36" spans="1:15" ht="14.25" customHeight="1">
      <c r="A36" s="10" t="s">
        <v>810</v>
      </c>
      <c r="B36" s="73" t="s">
        <v>811</v>
      </c>
      <c r="C36" s="73" t="s">
        <v>811</v>
      </c>
      <c r="D36" s="73" t="s">
        <v>833</v>
      </c>
      <c r="I36" s="73" t="s">
        <v>866</v>
      </c>
      <c r="J36" s="73" t="s">
        <v>834</v>
      </c>
      <c r="K36" s="73" t="s">
        <v>821</v>
      </c>
      <c r="O36" s="73" t="s">
        <v>78</v>
      </c>
    </row>
    <row r="37" spans="1:15" ht="14.25" customHeight="1">
      <c r="A37" s="10" t="s">
        <v>810</v>
      </c>
      <c r="B37" s="73" t="s">
        <v>811</v>
      </c>
      <c r="C37" s="73" t="s">
        <v>811</v>
      </c>
      <c r="D37" s="73" t="s">
        <v>828</v>
      </c>
      <c r="I37" s="73" t="s">
        <v>872</v>
      </c>
      <c r="J37" s="73" t="s">
        <v>830</v>
      </c>
      <c r="K37" s="73" t="s">
        <v>82</v>
      </c>
      <c r="O37" s="73" t="s">
        <v>119</v>
      </c>
    </row>
    <row r="38" spans="1:15" ht="14.25" customHeight="1">
      <c r="A38" s="10" t="s">
        <v>810</v>
      </c>
      <c r="B38" s="73" t="s">
        <v>811</v>
      </c>
      <c r="C38" s="73" t="s">
        <v>811</v>
      </c>
      <c r="D38" s="73" t="s">
        <v>873</v>
      </c>
      <c r="I38" s="73" t="s">
        <v>872</v>
      </c>
      <c r="J38" s="73" t="s">
        <v>874</v>
      </c>
      <c r="K38" s="73" t="s">
        <v>86</v>
      </c>
      <c r="O38" s="73" t="s">
        <v>78</v>
      </c>
    </row>
    <row r="39" spans="1:15" ht="14.25" customHeight="1">
      <c r="A39" s="10" t="s">
        <v>810</v>
      </c>
      <c r="B39" s="73" t="s">
        <v>875</v>
      </c>
      <c r="C39" s="73" t="s">
        <v>875</v>
      </c>
      <c r="D39" s="73" t="s">
        <v>876</v>
      </c>
      <c r="I39" s="73" t="s">
        <v>877</v>
      </c>
      <c r="J39" s="73" t="s">
        <v>878</v>
      </c>
      <c r="K39" s="73" t="s">
        <v>82</v>
      </c>
      <c r="O39" s="73" t="s">
        <v>119</v>
      </c>
    </row>
    <row r="40" spans="1:15" ht="14.25" customHeight="1">
      <c r="A40" s="10" t="s">
        <v>810</v>
      </c>
      <c r="B40" s="73" t="s">
        <v>875</v>
      </c>
      <c r="C40" s="73" t="s">
        <v>875</v>
      </c>
      <c r="D40" s="73" t="s">
        <v>862</v>
      </c>
      <c r="I40" s="73" t="s">
        <v>877</v>
      </c>
      <c r="J40" s="73" t="s">
        <v>863</v>
      </c>
      <c r="K40" s="73" t="s">
        <v>82</v>
      </c>
      <c r="O40" s="73" t="s">
        <v>119</v>
      </c>
    </row>
    <row r="41" spans="1:15" ht="14.25" customHeight="1">
      <c r="A41" s="10" t="s">
        <v>810</v>
      </c>
      <c r="B41" s="73" t="s">
        <v>875</v>
      </c>
      <c r="C41" s="73" t="s">
        <v>875</v>
      </c>
      <c r="D41" s="73" t="s">
        <v>879</v>
      </c>
      <c r="I41" s="73" t="s">
        <v>877</v>
      </c>
      <c r="J41" s="73" t="s">
        <v>880</v>
      </c>
      <c r="K41" s="73" t="s">
        <v>821</v>
      </c>
      <c r="O41" s="73" t="s">
        <v>119</v>
      </c>
    </row>
    <row r="42" spans="1:15" ht="14.25" customHeight="1">
      <c r="A42" s="10" t="s">
        <v>810</v>
      </c>
      <c r="B42" s="73" t="s">
        <v>875</v>
      </c>
      <c r="C42" s="73" t="s">
        <v>875</v>
      </c>
      <c r="D42" s="73" t="s">
        <v>812</v>
      </c>
      <c r="I42" s="73" t="s">
        <v>877</v>
      </c>
      <c r="J42" s="73" t="s">
        <v>814</v>
      </c>
      <c r="K42" s="73" t="s">
        <v>82</v>
      </c>
      <c r="O42" s="73" t="s">
        <v>119</v>
      </c>
    </row>
    <row r="43" spans="1:15" ht="14.25" customHeight="1">
      <c r="A43" s="10" t="s">
        <v>810</v>
      </c>
      <c r="B43" s="73" t="s">
        <v>875</v>
      </c>
      <c r="C43" s="73" t="s">
        <v>875</v>
      </c>
      <c r="D43" s="73" t="s">
        <v>881</v>
      </c>
      <c r="I43" s="73" t="s">
        <v>877</v>
      </c>
      <c r="J43" s="73" t="s">
        <v>882</v>
      </c>
      <c r="K43" s="73" t="s">
        <v>82</v>
      </c>
      <c r="O43" s="73" t="s">
        <v>119</v>
      </c>
    </row>
    <row r="44" spans="1:15" ht="14.25" customHeight="1">
      <c r="A44" s="10" t="s">
        <v>810</v>
      </c>
      <c r="B44" s="73" t="s">
        <v>875</v>
      </c>
      <c r="C44" s="73" t="s">
        <v>875</v>
      </c>
      <c r="D44" s="73" t="s">
        <v>883</v>
      </c>
      <c r="I44" s="73" t="s">
        <v>877</v>
      </c>
      <c r="J44" s="73" t="s">
        <v>884</v>
      </c>
      <c r="K44" s="73" t="s">
        <v>82</v>
      </c>
      <c r="O44" s="73" t="s">
        <v>119</v>
      </c>
    </row>
    <row r="45" spans="1:15" ht="14.25" customHeight="1">
      <c r="A45" s="10" t="s">
        <v>810</v>
      </c>
      <c r="B45" s="73" t="s">
        <v>875</v>
      </c>
      <c r="C45" s="73" t="s">
        <v>875</v>
      </c>
      <c r="D45" s="73" t="s">
        <v>885</v>
      </c>
      <c r="I45" s="73" t="s">
        <v>877</v>
      </c>
      <c r="J45" s="73" t="s">
        <v>886</v>
      </c>
      <c r="K45" s="73" t="s">
        <v>82</v>
      </c>
      <c r="O45" s="73" t="s">
        <v>119</v>
      </c>
    </row>
    <row r="46" spans="1:15" ht="14.25" customHeight="1">
      <c r="A46" s="10" t="s">
        <v>810</v>
      </c>
      <c r="B46" s="73" t="s">
        <v>875</v>
      </c>
      <c r="C46" s="73" t="s">
        <v>875</v>
      </c>
      <c r="D46" s="73" t="s">
        <v>887</v>
      </c>
      <c r="I46" s="73" t="s">
        <v>877</v>
      </c>
      <c r="J46" s="73" t="s">
        <v>888</v>
      </c>
      <c r="K46" s="73" t="s">
        <v>82</v>
      </c>
      <c r="O46" s="73" t="s">
        <v>119</v>
      </c>
    </row>
    <row r="47" spans="1:15" ht="14.25" customHeight="1">
      <c r="A47" s="10" t="s">
        <v>810</v>
      </c>
      <c r="B47" s="73" t="s">
        <v>875</v>
      </c>
      <c r="C47" s="73" t="s">
        <v>875</v>
      </c>
      <c r="D47" s="73" t="s">
        <v>889</v>
      </c>
      <c r="I47" s="73" t="s">
        <v>877</v>
      </c>
      <c r="J47" s="73" t="s">
        <v>890</v>
      </c>
      <c r="K47" s="73" t="s">
        <v>82</v>
      </c>
      <c r="O47" s="73" t="s">
        <v>119</v>
      </c>
    </row>
    <row r="48" spans="1:15" ht="14.25" customHeight="1">
      <c r="A48" s="10" t="s">
        <v>810</v>
      </c>
      <c r="B48" s="73" t="s">
        <v>875</v>
      </c>
      <c r="C48" s="73" t="s">
        <v>875</v>
      </c>
      <c r="D48" s="73" t="s">
        <v>891</v>
      </c>
      <c r="I48" s="73" t="s">
        <v>877</v>
      </c>
      <c r="J48" s="73" t="s">
        <v>892</v>
      </c>
      <c r="K48" s="73" t="s">
        <v>82</v>
      </c>
      <c r="O48" s="73" t="s">
        <v>78</v>
      </c>
    </row>
    <row r="49" spans="1:15" ht="14.25" customHeight="1">
      <c r="A49" s="10" t="s">
        <v>810</v>
      </c>
      <c r="B49" s="73" t="s">
        <v>875</v>
      </c>
      <c r="C49" s="73" t="s">
        <v>875</v>
      </c>
      <c r="D49" s="73" t="s">
        <v>893</v>
      </c>
      <c r="I49" s="73" t="s">
        <v>877</v>
      </c>
      <c r="J49" s="73" t="s">
        <v>894</v>
      </c>
      <c r="K49" s="73" t="s">
        <v>82</v>
      </c>
      <c r="O49" s="73" t="s">
        <v>78</v>
      </c>
    </row>
    <row r="50" spans="1:15" ht="14.25" customHeight="1">
      <c r="A50" s="10" t="s">
        <v>810</v>
      </c>
      <c r="B50" s="73" t="s">
        <v>875</v>
      </c>
      <c r="C50" s="73" t="s">
        <v>875</v>
      </c>
      <c r="D50" s="73" t="s">
        <v>895</v>
      </c>
      <c r="I50" s="73" t="s">
        <v>877</v>
      </c>
      <c r="J50" s="73" t="s">
        <v>896</v>
      </c>
      <c r="K50" s="73" t="s">
        <v>82</v>
      </c>
      <c r="O50" s="73" t="s">
        <v>78</v>
      </c>
    </row>
    <row r="51" spans="1:15" ht="14.25" customHeight="1">
      <c r="A51" s="10" t="s">
        <v>810</v>
      </c>
      <c r="B51" s="73" t="s">
        <v>875</v>
      </c>
      <c r="C51" s="73" t="s">
        <v>875</v>
      </c>
      <c r="D51" s="73" t="s">
        <v>897</v>
      </c>
      <c r="I51" s="73" t="s">
        <v>877</v>
      </c>
      <c r="J51" s="73" t="s">
        <v>898</v>
      </c>
      <c r="K51" s="73" t="s">
        <v>82</v>
      </c>
      <c r="O51" s="73" t="s">
        <v>78</v>
      </c>
    </row>
    <row r="52" spans="1:15" ht="14.25" customHeight="1">
      <c r="A52" s="10" t="s">
        <v>810</v>
      </c>
      <c r="B52" s="73" t="s">
        <v>875</v>
      </c>
      <c r="C52" s="73" t="s">
        <v>875</v>
      </c>
      <c r="D52" s="73" t="s">
        <v>899</v>
      </c>
      <c r="I52" s="73" t="s">
        <v>877</v>
      </c>
      <c r="J52" s="73" t="s">
        <v>900</v>
      </c>
      <c r="K52" s="73" t="s">
        <v>82</v>
      </c>
      <c r="O52" s="73" t="s">
        <v>78</v>
      </c>
    </row>
    <row r="53" spans="1:15" ht="14.25" customHeight="1">
      <c r="A53" s="10" t="s">
        <v>810</v>
      </c>
      <c r="B53" s="73" t="s">
        <v>875</v>
      </c>
      <c r="C53" s="73" t="s">
        <v>875</v>
      </c>
      <c r="D53" s="73" t="s">
        <v>901</v>
      </c>
      <c r="I53" s="73" t="s">
        <v>902</v>
      </c>
      <c r="J53" s="73" t="s">
        <v>878</v>
      </c>
      <c r="K53" s="73" t="s">
        <v>82</v>
      </c>
      <c r="O53" s="73" t="s">
        <v>119</v>
      </c>
    </row>
    <row r="54" spans="1:15" ht="14.25" customHeight="1">
      <c r="A54" s="10" t="s">
        <v>810</v>
      </c>
      <c r="B54" s="73" t="s">
        <v>875</v>
      </c>
      <c r="C54" s="73" t="s">
        <v>875</v>
      </c>
      <c r="D54" s="73" t="s">
        <v>903</v>
      </c>
      <c r="I54" s="73" t="s">
        <v>902</v>
      </c>
      <c r="J54" s="73" t="s">
        <v>904</v>
      </c>
      <c r="K54" s="73" t="s">
        <v>82</v>
      </c>
      <c r="O54" s="73" t="s">
        <v>78</v>
      </c>
    </row>
    <row r="55" spans="1:15" ht="14.25" customHeight="1">
      <c r="A55" s="10" t="s">
        <v>810</v>
      </c>
      <c r="B55" s="73" t="s">
        <v>875</v>
      </c>
      <c r="C55" s="73" t="s">
        <v>875</v>
      </c>
      <c r="D55" s="73" t="s">
        <v>905</v>
      </c>
      <c r="I55" s="73" t="s">
        <v>902</v>
      </c>
      <c r="J55" s="73" t="s">
        <v>906</v>
      </c>
      <c r="K55" s="73" t="s">
        <v>86</v>
      </c>
      <c r="O55" s="73" t="s">
        <v>78</v>
      </c>
    </row>
    <row r="56" spans="1:15" ht="14.25" customHeight="1">
      <c r="A56" s="10" t="s">
        <v>810</v>
      </c>
      <c r="B56" s="73" t="s">
        <v>875</v>
      </c>
      <c r="C56" s="73" t="s">
        <v>875</v>
      </c>
      <c r="D56" s="73" t="s">
        <v>907</v>
      </c>
      <c r="I56" s="73" t="s">
        <v>902</v>
      </c>
      <c r="J56" s="73" t="s">
        <v>908</v>
      </c>
      <c r="K56" s="73" t="s">
        <v>82</v>
      </c>
      <c r="O56" s="73" t="s">
        <v>78</v>
      </c>
    </row>
    <row r="57" spans="1:15" ht="14.25" customHeight="1">
      <c r="A57" s="10" t="s">
        <v>810</v>
      </c>
      <c r="B57" s="73" t="s">
        <v>875</v>
      </c>
      <c r="C57" s="73" t="s">
        <v>875</v>
      </c>
      <c r="D57" s="73" t="s">
        <v>909</v>
      </c>
      <c r="I57" s="73" t="s">
        <v>902</v>
      </c>
      <c r="J57" s="73" t="s">
        <v>910</v>
      </c>
      <c r="K57" s="73" t="s">
        <v>86</v>
      </c>
      <c r="O57" s="73" t="s">
        <v>78</v>
      </c>
    </row>
    <row r="58" spans="1:15" ht="14.25" customHeight="1">
      <c r="A58" s="10" t="s">
        <v>810</v>
      </c>
      <c r="B58" s="73" t="s">
        <v>875</v>
      </c>
      <c r="C58" s="73" t="s">
        <v>875</v>
      </c>
      <c r="D58" s="73" t="s">
        <v>911</v>
      </c>
      <c r="I58" s="73" t="s">
        <v>902</v>
      </c>
      <c r="J58" s="73" t="s">
        <v>912</v>
      </c>
      <c r="K58" s="73" t="s">
        <v>82</v>
      </c>
      <c r="O58" s="73" t="s">
        <v>78</v>
      </c>
    </row>
    <row r="59" spans="1:15" ht="14.25" customHeight="1">
      <c r="A59" s="10" t="s">
        <v>810</v>
      </c>
      <c r="B59" s="73" t="s">
        <v>875</v>
      </c>
      <c r="C59" s="73" t="s">
        <v>875</v>
      </c>
      <c r="D59" s="73" t="s">
        <v>862</v>
      </c>
      <c r="I59" s="73" t="s">
        <v>902</v>
      </c>
      <c r="J59" s="73" t="s">
        <v>863</v>
      </c>
      <c r="K59" s="73" t="s">
        <v>82</v>
      </c>
      <c r="O59" s="73" t="s">
        <v>78</v>
      </c>
    </row>
    <row r="60" spans="1:15" ht="14.25" customHeight="1">
      <c r="A60" s="10" t="s">
        <v>810</v>
      </c>
      <c r="B60" s="73" t="s">
        <v>875</v>
      </c>
      <c r="C60" s="73" t="s">
        <v>875</v>
      </c>
      <c r="D60" s="73" t="s">
        <v>913</v>
      </c>
      <c r="I60" s="73" t="s">
        <v>914</v>
      </c>
      <c r="J60" s="73" t="s">
        <v>884</v>
      </c>
      <c r="K60" s="73" t="s">
        <v>82</v>
      </c>
      <c r="O60" s="73" t="s">
        <v>119</v>
      </c>
    </row>
    <row r="61" spans="1:15" ht="14.25" customHeight="1">
      <c r="A61" s="10" t="s">
        <v>810</v>
      </c>
      <c r="B61" s="73" t="s">
        <v>875</v>
      </c>
      <c r="C61" s="73" t="s">
        <v>875</v>
      </c>
      <c r="D61" s="73" t="s">
        <v>915</v>
      </c>
      <c r="I61" s="73" t="s">
        <v>914</v>
      </c>
      <c r="J61" s="73" t="s">
        <v>916</v>
      </c>
      <c r="K61" s="73" t="s">
        <v>86</v>
      </c>
      <c r="O61" s="73" t="s">
        <v>78</v>
      </c>
    </row>
    <row r="62" spans="1:15" ht="14.25" customHeight="1">
      <c r="A62" s="10" t="s">
        <v>810</v>
      </c>
      <c r="B62" s="73" t="s">
        <v>875</v>
      </c>
      <c r="C62" s="73" t="s">
        <v>875</v>
      </c>
      <c r="D62" s="73" t="s">
        <v>889</v>
      </c>
      <c r="I62" s="73" t="s">
        <v>917</v>
      </c>
      <c r="J62" s="73" t="s">
        <v>890</v>
      </c>
      <c r="K62" s="73" t="s">
        <v>82</v>
      </c>
      <c r="O62" s="73" t="s">
        <v>119</v>
      </c>
    </row>
    <row r="63" spans="1:15" ht="14.25" customHeight="1">
      <c r="A63" s="10" t="s">
        <v>810</v>
      </c>
      <c r="B63" s="73" t="s">
        <v>875</v>
      </c>
      <c r="C63" s="73" t="s">
        <v>875</v>
      </c>
      <c r="D63" s="73" t="s">
        <v>918</v>
      </c>
      <c r="I63" s="73" t="s">
        <v>917</v>
      </c>
      <c r="J63" s="73" t="s">
        <v>919</v>
      </c>
      <c r="K63" s="73" t="s">
        <v>82</v>
      </c>
      <c r="O63" s="73" t="s">
        <v>78</v>
      </c>
    </row>
    <row r="64" spans="1:15" ht="14.25" customHeight="1">
      <c r="A64" s="10" t="s">
        <v>810</v>
      </c>
      <c r="B64" s="73" t="s">
        <v>875</v>
      </c>
      <c r="C64" s="73" t="s">
        <v>875</v>
      </c>
      <c r="D64" s="73" t="s">
        <v>920</v>
      </c>
      <c r="I64" s="73" t="s">
        <v>917</v>
      </c>
      <c r="J64" s="73" t="s">
        <v>921</v>
      </c>
      <c r="K64" s="73" t="s">
        <v>86</v>
      </c>
      <c r="O64" s="73" t="s">
        <v>78</v>
      </c>
    </row>
    <row r="65" spans="1:15" ht="14.25" customHeight="1">
      <c r="A65" s="10" t="s">
        <v>810</v>
      </c>
      <c r="B65" s="73" t="s">
        <v>875</v>
      </c>
      <c r="C65" s="73" t="s">
        <v>875</v>
      </c>
      <c r="D65" s="73" t="s">
        <v>922</v>
      </c>
      <c r="I65" s="73" t="s">
        <v>917</v>
      </c>
      <c r="J65" s="73" t="s">
        <v>923</v>
      </c>
      <c r="K65" s="73" t="s">
        <v>82</v>
      </c>
      <c r="O65" s="73" t="s">
        <v>78</v>
      </c>
    </row>
    <row r="66" spans="1:15" ht="14.25" customHeight="1">
      <c r="A66" s="10" t="s">
        <v>810</v>
      </c>
      <c r="B66" s="73" t="s">
        <v>875</v>
      </c>
      <c r="C66" s="73" t="s">
        <v>875</v>
      </c>
      <c r="D66" s="73" t="s">
        <v>924</v>
      </c>
      <c r="I66" s="73" t="s">
        <v>917</v>
      </c>
      <c r="J66" s="73" t="s">
        <v>925</v>
      </c>
      <c r="K66" s="73" t="s">
        <v>86</v>
      </c>
      <c r="O66" s="73" t="s">
        <v>78</v>
      </c>
    </row>
    <row r="67" spans="1:15" ht="14.25" customHeight="1">
      <c r="A67" s="10" t="s">
        <v>810</v>
      </c>
      <c r="B67" s="73" t="s">
        <v>875</v>
      </c>
      <c r="C67" s="73" t="s">
        <v>875</v>
      </c>
      <c r="D67" s="73" t="s">
        <v>926</v>
      </c>
      <c r="I67" s="73" t="s">
        <v>917</v>
      </c>
      <c r="J67" s="73" t="s">
        <v>912</v>
      </c>
      <c r="K67" s="73" t="s">
        <v>82</v>
      </c>
      <c r="O67" s="73" t="s">
        <v>78</v>
      </c>
    </row>
    <row r="68" spans="1:15" ht="14.25" customHeight="1">
      <c r="A68" s="10" t="s">
        <v>810</v>
      </c>
      <c r="B68" s="73" t="s">
        <v>875</v>
      </c>
      <c r="C68" s="73" t="s">
        <v>875</v>
      </c>
      <c r="D68" s="73" t="s">
        <v>862</v>
      </c>
      <c r="I68" s="73" t="s">
        <v>917</v>
      </c>
      <c r="J68" s="73" t="s">
        <v>863</v>
      </c>
      <c r="K68" s="73" t="s">
        <v>82</v>
      </c>
      <c r="O68" s="73" t="s">
        <v>78</v>
      </c>
    </row>
    <row r="69" spans="1:15" ht="14.25" customHeight="1">
      <c r="A69" s="10" t="s">
        <v>810</v>
      </c>
      <c r="B69" s="73" t="s">
        <v>875</v>
      </c>
      <c r="C69" s="73" t="s">
        <v>875</v>
      </c>
      <c r="D69" s="73" t="s">
        <v>879</v>
      </c>
      <c r="I69" s="73" t="s">
        <v>927</v>
      </c>
      <c r="J69" s="73" t="s">
        <v>880</v>
      </c>
      <c r="K69" s="73" t="s">
        <v>821</v>
      </c>
      <c r="O69" s="73" t="s">
        <v>119</v>
      </c>
    </row>
    <row r="70" spans="1:15" ht="14.25" customHeight="1">
      <c r="A70" s="10" t="s">
        <v>810</v>
      </c>
      <c r="B70" s="73" t="s">
        <v>875</v>
      </c>
      <c r="C70" s="73" t="s">
        <v>875</v>
      </c>
      <c r="D70" s="73" t="s">
        <v>928</v>
      </c>
      <c r="I70" s="73" t="s">
        <v>927</v>
      </c>
      <c r="J70" s="73" t="s">
        <v>929</v>
      </c>
      <c r="K70" s="73" t="s">
        <v>86</v>
      </c>
      <c r="O70" s="73" t="s">
        <v>78</v>
      </c>
    </row>
    <row r="71" spans="1:15" ht="14.25" customHeight="1">
      <c r="A71" s="10" t="s">
        <v>810</v>
      </c>
      <c r="B71" s="73" t="s">
        <v>875</v>
      </c>
      <c r="C71" s="73" t="s">
        <v>875</v>
      </c>
      <c r="D71" s="73" t="s">
        <v>930</v>
      </c>
      <c r="I71" s="73" t="s">
        <v>927</v>
      </c>
      <c r="J71" s="73" t="s">
        <v>931</v>
      </c>
      <c r="K71" s="73" t="s">
        <v>86</v>
      </c>
      <c r="O71" s="73" t="s">
        <v>78</v>
      </c>
    </row>
    <row r="72" spans="1:15" ht="14.25" customHeight="1">
      <c r="A72" s="10" t="s">
        <v>810</v>
      </c>
      <c r="B72" s="73" t="s">
        <v>875</v>
      </c>
      <c r="C72" s="73" t="s">
        <v>875</v>
      </c>
      <c r="D72" s="73" t="s">
        <v>932</v>
      </c>
      <c r="I72" s="73" t="s">
        <v>927</v>
      </c>
      <c r="J72" s="73" t="s">
        <v>933</v>
      </c>
      <c r="K72" s="73" t="s">
        <v>86</v>
      </c>
      <c r="O72" s="73" t="s">
        <v>78</v>
      </c>
    </row>
    <row r="73" spans="1:15" ht="14.25" customHeight="1">
      <c r="A73" s="10" t="s">
        <v>810</v>
      </c>
      <c r="B73" s="73" t="s">
        <v>875</v>
      </c>
      <c r="C73" s="73" t="s">
        <v>875</v>
      </c>
      <c r="D73" s="73" t="s">
        <v>934</v>
      </c>
      <c r="I73" s="73" t="s">
        <v>927</v>
      </c>
      <c r="J73" s="73" t="s">
        <v>935</v>
      </c>
      <c r="K73" s="73" t="s">
        <v>86</v>
      </c>
      <c r="O73" s="73" t="s">
        <v>78</v>
      </c>
    </row>
    <row r="74" spans="1:15" ht="14.25" customHeight="1">
      <c r="A74" s="10" t="s">
        <v>810</v>
      </c>
      <c r="B74" s="73" t="s">
        <v>875</v>
      </c>
      <c r="C74" s="73" t="s">
        <v>875</v>
      </c>
      <c r="D74" s="73" t="s">
        <v>885</v>
      </c>
      <c r="I74" s="73" t="s">
        <v>936</v>
      </c>
      <c r="J74" s="73" t="s">
        <v>886</v>
      </c>
      <c r="K74" s="73" t="s">
        <v>82</v>
      </c>
      <c r="O74" s="73" t="s">
        <v>119</v>
      </c>
    </row>
    <row r="75" spans="1:15" ht="14.25" customHeight="1">
      <c r="A75" s="10" t="s">
        <v>810</v>
      </c>
      <c r="B75" s="73" t="s">
        <v>875</v>
      </c>
      <c r="C75" s="73" t="s">
        <v>875</v>
      </c>
      <c r="D75" s="73" t="s">
        <v>937</v>
      </c>
      <c r="I75" s="73" t="s">
        <v>936</v>
      </c>
      <c r="J75" s="73" t="s">
        <v>938</v>
      </c>
      <c r="K75" s="73" t="s">
        <v>86</v>
      </c>
      <c r="O75" s="73" t="s">
        <v>78</v>
      </c>
    </row>
    <row r="76" spans="1:15" ht="14.25" customHeight="1">
      <c r="A76" s="10" t="s">
        <v>810</v>
      </c>
      <c r="B76" s="73" t="s">
        <v>875</v>
      </c>
      <c r="C76" s="73" t="s">
        <v>875</v>
      </c>
      <c r="D76" s="73" t="s">
        <v>887</v>
      </c>
      <c r="I76" s="73" t="s">
        <v>939</v>
      </c>
      <c r="J76" s="73" t="s">
        <v>888</v>
      </c>
      <c r="K76" s="73" t="s">
        <v>82</v>
      </c>
      <c r="O76" s="73" t="s">
        <v>119</v>
      </c>
    </row>
    <row r="77" spans="1:15" ht="14.25" customHeight="1">
      <c r="A77" s="10" t="s">
        <v>810</v>
      </c>
      <c r="B77" s="73" t="s">
        <v>875</v>
      </c>
      <c r="C77" s="73" t="s">
        <v>875</v>
      </c>
      <c r="D77" s="73" t="s">
        <v>940</v>
      </c>
      <c r="I77" s="73" t="s">
        <v>939</v>
      </c>
      <c r="J77" s="73" t="s">
        <v>941</v>
      </c>
      <c r="K77" s="73" t="s">
        <v>86</v>
      </c>
      <c r="O77" s="73" t="s">
        <v>78</v>
      </c>
    </row>
    <row r="78" spans="1:15" ht="14.25" customHeight="1">
      <c r="A78" s="10" t="s">
        <v>810</v>
      </c>
      <c r="B78" s="73" t="s">
        <v>875</v>
      </c>
      <c r="C78" s="73" t="s">
        <v>875</v>
      </c>
      <c r="D78" s="73" t="s">
        <v>881</v>
      </c>
      <c r="I78" s="73" t="s">
        <v>942</v>
      </c>
      <c r="J78" s="73" t="s">
        <v>882</v>
      </c>
      <c r="K78" s="73" t="s">
        <v>82</v>
      </c>
      <c r="O78" s="73" t="s">
        <v>119</v>
      </c>
    </row>
    <row r="79" spans="1:15" ht="14.25" customHeight="1">
      <c r="A79" s="10" t="s">
        <v>810</v>
      </c>
      <c r="B79" s="73" t="s">
        <v>875</v>
      </c>
      <c r="C79" s="73" t="s">
        <v>875</v>
      </c>
      <c r="D79" s="73" t="s">
        <v>943</v>
      </c>
      <c r="I79" s="73" t="s">
        <v>942</v>
      </c>
      <c r="J79" s="73" t="s">
        <v>944</v>
      </c>
      <c r="K79" s="73" t="s">
        <v>86</v>
      </c>
      <c r="O79" s="73" t="s">
        <v>78</v>
      </c>
    </row>
    <row r="80" spans="1:15" ht="14.25" customHeight="1">
      <c r="A80" s="10" t="s">
        <v>810</v>
      </c>
      <c r="B80" s="73" t="s">
        <v>875</v>
      </c>
      <c r="C80" s="73" t="s">
        <v>875</v>
      </c>
      <c r="D80" s="73" t="s">
        <v>862</v>
      </c>
      <c r="I80" s="73" t="s">
        <v>945</v>
      </c>
      <c r="J80" s="73" t="s">
        <v>863</v>
      </c>
      <c r="K80" s="73" t="s">
        <v>82</v>
      </c>
      <c r="O80" s="73" t="s">
        <v>119</v>
      </c>
    </row>
    <row r="81" spans="1:15" ht="14.25" customHeight="1">
      <c r="A81" s="10" t="s">
        <v>810</v>
      </c>
      <c r="B81" s="73" t="s">
        <v>875</v>
      </c>
      <c r="C81" s="73" t="s">
        <v>875</v>
      </c>
      <c r="D81" s="73" t="s">
        <v>946</v>
      </c>
      <c r="I81" s="73" t="s">
        <v>945</v>
      </c>
      <c r="J81" s="73" t="s">
        <v>947</v>
      </c>
      <c r="K81" s="73" t="s">
        <v>86</v>
      </c>
      <c r="O81" s="73" t="s">
        <v>78</v>
      </c>
    </row>
    <row r="82" spans="1:15" ht="14.25" customHeight="1">
      <c r="A82" s="10" t="s">
        <v>810</v>
      </c>
      <c r="B82" s="73" t="s">
        <v>948</v>
      </c>
      <c r="C82" s="73" t="s">
        <v>948</v>
      </c>
      <c r="D82" s="73" t="s">
        <v>812</v>
      </c>
      <c r="I82" s="73" t="s">
        <v>949</v>
      </c>
      <c r="J82" s="73" t="s">
        <v>814</v>
      </c>
      <c r="K82" s="73" t="s">
        <v>82</v>
      </c>
      <c r="O82" s="73" t="s">
        <v>119</v>
      </c>
    </row>
    <row r="83" spans="1:15" ht="14.25" customHeight="1">
      <c r="A83" s="10" t="s">
        <v>810</v>
      </c>
      <c r="B83" s="73" t="s">
        <v>948</v>
      </c>
      <c r="C83" s="73" t="s">
        <v>948</v>
      </c>
      <c r="D83" s="73" t="s">
        <v>950</v>
      </c>
      <c r="I83" s="73" t="s">
        <v>949</v>
      </c>
      <c r="J83" s="73" t="s">
        <v>951</v>
      </c>
      <c r="K83" s="73" t="s">
        <v>86</v>
      </c>
      <c r="O83" s="73" t="s">
        <v>78</v>
      </c>
    </row>
    <row r="84" spans="1:15" ht="14.25" customHeight="1">
      <c r="A84" s="10" t="s">
        <v>810</v>
      </c>
      <c r="B84" s="73" t="s">
        <v>948</v>
      </c>
      <c r="C84" s="73" t="s">
        <v>948</v>
      </c>
      <c r="D84" s="73" t="s">
        <v>952</v>
      </c>
      <c r="I84" s="73" t="s">
        <v>949</v>
      </c>
      <c r="J84" s="73" t="s">
        <v>953</v>
      </c>
      <c r="K84" s="73" t="s">
        <v>86</v>
      </c>
      <c r="O84" s="73" t="s">
        <v>78</v>
      </c>
    </row>
    <row r="85" spans="1:15" ht="14.25" customHeight="1">
      <c r="A85" s="10" t="s">
        <v>810</v>
      </c>
      <c r="B85" s="73" t="s">
        <v>948</v>
      </c>
      <c r="C85" s="73" t="s">
        <v>948</v>
      </c>
      <c r="D85" s="73" t="s">
        <v>954</v>
      </c>
      <c r="I85" s="73" t="s">
        <v>949</v>
      </c>
      <c r="J85" s="73" t="s">
        <v>955</v>
      </c>
      <c r="K85" s="73" t="s">
        <v>844</v>
      </c>
      <c r="O85" s="73" t="s">
        <v>78</v>
      </c>
    </row>
    <row r="86" spans="1:15" ht="14.25" customHeight="1">
      <c r="A86" s="10" t="s">
        <v>810</v>
      </c>
      <c r="B86" s="73" t="s">
        <v>948</v>
      </c>
      <c r="C86" s="73" t="s">
        <v>948</v>
      </c>
      <c r="D86" s="73" t="s">
        <v>956</v>
      </c>
      <c r="I86" s="73" t="s">
        <v>949</v>
      </c>
      <c r="J86" s="73" t="s">
        <v>957</v>
      </c>
      <c r="K86" s="73" t="s">
        <v>86</v>
      </c>
      <c r="O86" s="73" t="s">
        <v>78</v>
      </c>
    </row>
    <row r="87" spans="1:15" ht="14.25" customHeight="1">
      <c r="A87" s="10" t="s">
        <v>810</v>
      </c>
      <c r="B87" s="73" t="s">
        <v>948</v>
      </c>
      <c r="C87" s="73" t="s">
        <v>948</v>
      </c>
      <c r="D87" s="73" t="s">
        <v>905</v>
      </c>
      <c r="I87" s="73" t="s">
        <v>949</v>
      </c>
      <c r="J87" s="73" t="s">
        <v>906</v>
      </c>
      <c r="K87" s="73" t="s">
        <v>86</v>
      </c>
      <c r="O87" s="73" t="s">
        <v>78</v>
      </c>
    </row>
    <row r="88" spans="1:15" ht="14.25" customHeight="1">
      <c r="A88" s="10" t="s">
        <v>810</v>
      </c>
      <c r="B88" s="73" t="s">
        <v>948</v>
      </c>
      <c r="C88" s="73" t="s">
        <v>948</v>
      </c>
      <c r="D88" s="73" t="s">
        <v>838</v>
      </c>
      <c r="I88" s="73" t="s">
        <v>949</v>
      </c>
      <c r="J88" s="73" t="s">
        <v>958</v>
      </c>
      <c r="K88" s="73" t="s">
        <v>86</v>
      </c>
      <c r="O88" s="73" t="s">
        <v>78</v>
      </c>
    </row>
    <row r="89" spans="1:15" ht="14.25" customHeight="1">
      <c r="A89" s="10" t="s">
        <v>810</v>
      </c>
      <c r="B89" s="73" t="s">
        <v>948</v>
      </c>
      <c r="C89" s="73" t="s">
        <v>948</v>
      </c>
      <c r="D89" s="73" t="s">
        <v>946</v>
      </c>
      <c r="I89" s="73" t="s">
        <v>949</v>
      </c>
      <c r="J89" s="73" t="s">
        <v>947</v>
      </c>
      <c r="K89" s="73" t="s">
        <v>86</v>
      </c>
      <c r="O89" s="73" t="s">
        <v>78</v>
      </c>
    </row>
    <row r="90" spans="1:15" ht="14.25" customHeight="1">
      <c r="A90" s="10" t="s">
        <v>810</v>
      </c>
      <c r="B90" s="73" t="s">
        <v>948</v>
      </c>
      <c r="C90" s="73" t="s">
        <v>948</v>
      </c>
      <c r="D90" s="73" t="s">
        <v>831</v>
      </c>
      <c r="I90" s="73" t="s">
        <v>949</v>
      </c>
      <c r="J90" s="73" t="s">
        <v>959</v>
      </c>
      <c r="K90" s="73" t="s">
        <v>821</v>
      </c>
      <c r="O90" s="73" t="s">
        <v>78</v>
      </c>
    </row>
    <row r="91" spans="1:15" ht="14.25" customHeight="1">
      <c r="A91" s="10" t="s">
        <v>810</v>
      </c>
      <c r="B91" s="73" t="s">
        <v>948</v>
      </c>
      <c r="C91" s="73" t="s">
        <v>948</v>
      </c>
      <c r="D91" s="73" t="s">
        <v>833</v>
      </c>
      <c r="I91" s="73" t="s">
        <v>949</v>
      </c>
      <c r="J91" s="73" t="s">
        <v>960</v>
      </c>
      <c r="K91" s="73" t="s">
        <v>821</v>
      </c>
      <c r="O91" s="73" t="s">
        <v>78</v>
      </c>
    </row>
    <row r="92" spans="1:15" ht="14.25" customHeight="1">
      <c r="A92" s="10" t="s">
        <v>810</v>
      </c>
      <c r="B92" s="73" t="s">
        <v>948</v>
      </c>
      <c r="C92" s="73" t="s">
        <v>948</v>
      </c>
      <c r="D92" s="73" t="s">
        <v>961</v>
      </c>
      <c r="I92" s="73" t="s">
        <v>949</v>
      </c>
      <c r="J92" s="73" t="s">
        <v>962</v>
      </c>
      <c r="K92" s="73" t="s">
        <v>86</v>
      </c>
      <c r="O92" s="73" t="s">
        <v>78</v>
      </c>
    </row>
    <row r="93" spans="1:15" ht="14.25" customHeight="1">
      <c r="A93" s="10" t="s">
        <v>810</v>
      </c>
      <c r="B93" s="73" t="s">
        <v>948</v>
      </c>
      <c r="C93" s="73" t="s">
        <v>948</v>
      </c>
      <c r="D93" s="73" t="s">
        <v>963</v>
      </c>
      <c r="I93" s="73" t="s">
        <v>949</v>
      </c>
      <c r="J93" s="73" t="s">
        <v>964</v>
      </c>
      <c r="K93" s="73" t="s">
        <v>82</v>
      </c>
      <c r="O93" s="73" t="s">
        <v>78</v>
      </c>
    </row>
    <row r="94" spans="1:15" ht="14.25" customHeight="1">
      <c r="A94" s="10" t="s">
        <v>810</v>
      </c>
      <c r="B94" s="73" t="s">
        <v>948</v>
      </c>
      <c r="C94" s="73" t="s">
        <v>948</v>
      </c>
      <c r="D94" s="73" t="s">
        <v>965</v>
      </c>
      <c r="I94" s="73" t="s">
        <v>949</v>
      </c>
      <c r="J94" s="73" t="s">
        <v>966</v>
      </c>
      <c r="K94" s="73" t="s">
        <v>82</v>
      </c>
      <c r="O94" s="73" t="s">
        <v>78</v>
      </c>
    </row>
    <row r="95" spans="1:15" ht="14.25" customHeight="1">
      <c r="A95" s="10" t="s">
        <v>810</v>
      </c>
      <c r="B95" s="73" t="s">
        <v>948</v>
      </c>
      <c r="C95" s="73" t="s">
        <v>948</v>
      </c>
      <c r="D95" s="73" t="s">
        <v>812</v>
      </c>
      <c r="I95" s="73" t="s">
        <v>967</v>
      </c>
      <c r="J95" s="73" t="s">
        <v>814</v>
      </c>
      <c r="K95" s="73" t="s">
        <v>82</v>
      </c>
      <c r="O95" s="73" t="s">
        <v>119</v>
      </c>
    </row>
    <row r="96" spans="1:15" ht="14.25" customHeight="1">
      <c r="A96" s="10" t="s">
        <v>810</v>
      </c>
      <c r="B96" s="73" t="s">
        <v>948</v>
      </c>
      <c r="C96" s="73" t="s">
        <v>948</v>
      </c>
      <c r="D96" s="73" t="s">
        <v>968</v>
      </c>
      <c r="I96" s="73" t="s">
        <v>967</v>
      </c>
      <c r="J96" s="73" t="s">
        <v>969</v>
      </c>
      <c r="K96" s="73" t="s">
        <v>82</v>
      </c>
      <c r="O96" s="73" t="s">
        <v>119</v>
      </c>
    </row>
    <row r="97" spans="1:15" ht="14.25" customHeight="1">
      <c r="A97" s="10" t="s">
        <v>810</v>
      </c>
      <c r="B97" s="73" t="s">
        <v>948</v>
      </c>
      <c r="C97" s="73" t="s">
        <v>948</v>
      </c>
      <c r="D97" s="73" t="s">
        <v>970</v>
      </c>
      <c r="I97" s="73" t="s">
        <v>967</v>
      </c>
      <c r="J97" s="73" t="s">
        <v>971</v>
      </c>
      <c r="K97" s="73" t="s">
        <v>86</v>
      </c>
      <c r="O97" s="73" t="s">
        <v>78</v>
      </c>
    </row>
    <row r="98" spans="1:15" ht="14.25" customHeight="1">
      <c r="A98" s="10" t="s">
        <v>810</v>
      </c>
      <c r="B98" s="73" t="s">
        <v>948</v>
      </c>
      <c r="C98" s="73" t="s">
        <v>948</v>
      </c>
      <c r="D98" s="73" t="s">
        <v>972</v>
      </c>
      <c r="I98" s="73" t="s">
        <v>967</v>
      </c>
      <c r="J98" s="73" t="s">
        <v>973</v>
      </c>
      <c r="K98" s="73" t="s">
        <v>86</v>
      </c>
      <c r="O98" s="73" t="s">
        <v>78</v>
      </c>
    </row>
    <row r="99" spans="1:15" ht="14.25" customHeight="1">
      <c r="A99" s="10" t="s">
        <v>810</v>
      </c>
      <c r="B99" s="73" t="s">
        <v>948</v>
      </c>
      <c r="C99" s="73" t="s">
        <v>948</v>
      </c>
      <c r="D99" s="73" t="s">
        <v>974</v>
      </c>
      <c r="I99" s="73" t="s">
        <v>967</v>
      </c>
      <c r="J99" s="73" t="s">
        <v>975</v>
      </c>
      <c r="K99" s="73" t="s">
        <v>86</v>
      </c>
      <c r="O99" s="73" t="s">
        <v>78</v>
      </c>
    </row>
    <row r="100" spans="1:15" ht="14.25" customHeight="1">
      <c r="A100" s="10" t="s">
        <v>810</v>
      </c>
      <c r="B100" s="73" t="s">
        <v>948</v>
      </c>
      <c r="C100" s="73" t="s">
        <v>948</v>
      </c>
      <c r="D100" s="73" t="s">
        <v>812</v>
      </c>
      <c r="I100" s="73" t="s">
        <v>976</v>
      </c>
      <c r="J100" s="73" t="s">
        <v>814</v>
      </c>
      <c r="K100" s="73" t="s">
        <v>82</v>
      </c>
      <c r="O100" s="73" t="s">
        <v>119</v>
      </c>
    </row>
    <row r="101" spans="1:15" ht="14.25" customHeight="1">
      <c r="A101" s="10" t="s">
        <v>810</v>
      </c>
      <c r="B101" s="73" t="s">
        <v>948</v>
      </c>
      <c r="C101" s="73" t="s">
        <v>948</v>
      </c>
      <c r="D101" s="73" t="s">
        <v>977</v>
      </c>
      <c r="I101" s="73" t="s">
        <v>976</v>
      </c>
      <c r="J101" s="73" t="s">
        <v>978</v>
      </c>
      <c r="K101" s="73" t="s">
        <v>82</v>
      </c>
      <c r="O101" s="73" t="s">
        <v>119</v>
      </c>
    </row>
    <row r="102" spans="1:15" ht="14.25" customHeight="1">
      <c r="A102" s="10" t="s">
        <v>810</v>
      </c>
      <c r="B102" s="73" t="s">
        <v>948</v>
      </c>
      <c r="C102" s="73" t="s">
        <v>948</v>
      </c>
      <c r="D102" s="73" t="s">
        <v>831</v>
      </c>
      <c r="I102" s="73" t="s">
        <v>976</v>
      </c>
      <c r="J102" s="73" t="s">
        <v>832</v>
      </c>
      <c r="K102" s="73" t="s">
        <v>821</v>
      </c>
      <c r="O102" s="73" t="s">
        <v>78</v>
      </c>
    </row>
    <row r="103" spans="1:15" ht="14.25" customHeight="1">
      <c r="A103" s="10" t="s">
        <v>810</v>
      </c>
      <c r="B103" s="73" t="s">
        <v>948</v>
      </c>
      <c r="C103" s="73" t="s">
        <v>948</v>
      </c>
      <c r="D103" s="73" t="s">
        <v>833</v>
      </c>
      <c r="I103" s="73" t="s">
        <v>976</v>
      </c>
      <c r="J103" s="73" t="s">
        <v>834</v>
      </c>
      <c r="K103" s="73" t="s">
        <v>821</v>
      </c>
      <c r="O103" s="73" t="s">
        <v>78</v>
      </c>
    </row>
    <row r="104" spans="1:15" ht="14.25" customHeight="1">
      <c r="A104" s="10" t="s">
        <v>810</v>
      </c>
      <c r="B104" s="73" t="s">
        <v>948</v>
      </c>
      <c r="C104" s="73" t="s">
        <v>948</v>
      </c>
      <c r="D104" s="73" t="s">
        <v>977</v>
      </c>
      <c r="I104" s="73" t="s">
        <v>979</v>
      </c>
      <c r="J104" s="73" t="s">
        <v>978</v>
      </c>
      <c r="K104" s="73" t="s">
        <v>82</v>
      </c>
      <c r="O104" s="73" t="s">
        <v>119</v>
      </c>
    </row>
    <row r="105" spans="1:15" ht="14.25" customHeight="1">
      <c r="A105" s="10" t="s">
        <v>810</v>
      </c>
      <c r="B105" s="73" t="s">
        <v>948</v>
      </c>
      <c r="C105" s="73" t="s">
        <v>948</v>
      </c>
      <c r="D105" s="73" t="s">
        <v>980</v>
      </c>
      <c r="I105" s="73" t="s">
        <v>979</v>
      </c>
      <c r="J105" s="73" t="s">
        <v>981</v>
      </c>
      <c r="K105" s="73" t="s">
        <v>86</v>
      </c>
      <c r="O105" s="73" t="s">
        <v>78</v>
      </c>
    </row>
    <row r="106" spans="1:15" ht="14.25" customHeight="1">
      <c r="A106" s="10" t="s">
        <v>810</v>
      </c>
      <c r="B106" s="73" t="s">
        <v>948</v>
      </c>
      <c r="C106" s="73" t="s">
        <v>948</v>
      </c>
      <c r="D106" s="73" t="s">
        <v>812</v>
      </c>
      <c r="I106" s="73" t="s">
        <v>982</v>
      </c>
      <c r="J106" s="73" t="s">
        <v>814</v>
      </c>
      <c r="K106" s="73" t="s">
        <v>82</v>
      </c>
      <c r="O106" s="73" t="s">
        <v>119</v>
      </c>
    </row>
    <row r="107" spans="1:15" ht="14.25" customHeight="1">
      <c r="A107" s="10" t="s">
        <v>810</v>
      </c>
      <c r="B107" s="73" t="s">
        <v>948</v>
      </c>
      <c r="C107" s="73" t="s">
        <v>948</v>
      </c>
      <c r="D107" s="73" t="s">
        <v>862</v>
      </c>
      <c r="I107" s="73" t="s">
        <v>982</v>
      </c>
      <c r="J107" s="73" t="s">
        <v>863</v>
      </c>
      <c r="K107" s="73" t="s">
        <v>82</v>
      </c>
      <c r="O107" s="73" t="s">
        <v>119</v>
      </c>
    </row>
    <row r="108" spans="1:15" ht="14.25" customHeight="1">
      <c r="A108" s="10" t="s">
        <v>810</v>
      </c>
      <c r="B108" s="73" t="s">
        <v>948</v>
      </c>
      <c r="C108" s="73" t="s">
        <v>948</v>
      </c>
      <c r="D108" s="73" t="s">
        <v>903</v>
      </c>
      <c r="I108" s="73" t="s">
        <v>982</v>
      </c>
      <c r="J108" s="73" t="s">
        <v>904</v>
      </c>
      <c r="K108" s="73" t="s">
        <v>82</v>
      </c>
      <c r="O108" s="73" t="s">
        <v>119</v>
      </c>
    </row>
    <row r="109" spans="1:15" ht="14.25" customHeight="1">
      <c r="A109" s="10" t="s">
        <v>810</v>
      </c>
      <c r="B109" s="73" t="s">
        <v>948</v>
      </c>
      <c r="C109" s="73" t="s">
        <v>948</v>
      </c>
      <c r="D109" s="73" t="s">
        <v>983</v>
      </c>
      <c r="I109" s="73" t="s">
        <v>982</v>
      </c>
      <c r="J109" s="73" t="s">
        <v>984</v>
      </c>
      <c r="K109" s="73" t="s">
        <v>82</v>
      </c>
      <c r="O109" s="73" t="s">
        <v>119</v>
      </c>
    </row>
    <row r="110" spans="1:15" ht="14.25" customHeight="1">
      <c r="A110" s="10" t="s">
        <v>810</v>
      </c>
      <c r="B110" s="73" t="s">
        <v>948</v>
      </c>
      <c r="C110" s="73" t="s">
        <v>948</v>
      </c>
      <c r="D110" s="73" t="s">
        <v>985</v>
      </c>
      <c r="I110" s="73" t="s">
        <v>982</v>
      </c>
      <c r="J110" s="73" t="s">
        <v>986</v>
      </c>
      <c r="K110" s="73" t="s">
        <v>82</v>
      </c>
      <c r="O110" s="73" t="s">
        <v>119</v>
      </c>
    </row>
    <row r="111" spans="1:15" ht="14.25" customHeight="1">
      <c r="A111" s="10" t="s">
        <v>810</v>
      </c>
      <c r="B111" s="73" t="s">
        <v>948</v>
      </c>
      <c r="C111" s="73" t="s">
        <v>948</v>
      </c>
      <c r="D111" s="73" t="s">
        <v>831</v>
      </c>
      <c r="I111" s="73" t="s">
        <v>982</v>
      </c>
      <c r="J111" s="73" t="s">
        <v>832</v>
      </c>
      <c r="K111" s="73" t="s">
        <v>821</v>
      </c>
      <c r="O111" s="73" t="s">
        <v>119</v>
      </c>
    </row>
    <row r="112" spans="1:15" ht="14.25" customHeight="1">
      <c r="A112" s="10" t="s">
        <v>810</v>
      </c>
      <c r="B112" s="73" t="s">
        <v>948</v>
      </c>
      <c r="C112" s="73" t="s">
        <v>948</v>
      </c>
      <c r="D112" s="73" t="s">
        <v>901</v>
      </c>
      <c r="I112" s="73" t="s">
        <v>982</v>
      </c>
      <c r="J112" s="73" t="s">
        <v>878</v>
      </c>
      <c r="K112" s="73" t="s">
        <v>82</v>
      </c>
      <c r="O112" s="73" t="s">
        <v>119</v>
      </c>
    </row>
    <row r="113" spans="1:15" ht="14.25" customHeight="1">
      <c r="A113" s="10" t="s">
        <v>810</v>
      </c>
      <c r="B113" s="73" t="s">
        <v>948</v>
      </c>
      <c r="C113" s="73" t="s">
        <v>948</v>
      </c>
      <c r="D113" s="73" t="s">
        <v>833</v>
      </c>
      <c r="I113" s="73" t="s">
        <v>982</v>
      </c>
      <c r="J113" s="73" t="s">
        <v>834</v>
      </c>
      <c r="K113" s="73" t="s">
        <v>821</v>
      </c>
      <c r="O113" s="73" t="s">
        <v>78</v>
      </c>
    </row>
    <row r="114" spans="1:15" ht="14.25" customHeight="1">
      <c r="A114" s="10" t="s">
        <v>810</v>
      </c>
      <c r="B114" s="73" t="s">
        <v>948</v>
      </c>
      <c r="C114" s="73" t="s">
        <v>948</v>
      </c>
      <c r="D114" s="73" t="s">
        <v>983</v>
      </c>
      <c r="I114" s="73" t="s">
        <v>987</v>
      </c>
      <c r="J114" s="73" t="s">
        <v>984</v>
      </c>
      <c r="K114" s="73" t="s">
        <v>82</v>
      </c>
      <c r="O114" s="73" t="s">
        <v>119</v>
      </c>
    </row>
    <row r="115" spans="1:15" ht="14.25" customHeight="1">
      <c r="A115" s="10" t="s">
        <v>810</v>
      </c>
      <c r="B115" s="73" t="s">
        <v>948</v>
      </c>
      <c r="C115" s="73" t="s">
        <v>948</v>
      </c>
      <c r="D115" s="73" t="s">
        <v>988</v>
      </c>
      <c r="I115" s="73" t="s">
        <v>987</v>
      </c>
      <c r="J115" s="73" t="s">
        <v>989</v>
      </c>
      <c r="K115" s="73" t="s">
        <v>82</v>
      </c>
      <c r="O115" s="73" t="s">
        <v>78</v>
      </c>
    </row>
    <row r="116" spans="1:15" ht="14.25" customHeight="1">
      <c r="A116" s="10" t="s">
        <v>810</v>
      </c>
      <c r="B116" s="73" t="s">
        <v>948</v>
      </c>
      <c r="C116" s="73" t="s">
        <v>948</v>
      </c>
      <c r="D116" s="73" t="s">
        <v>990</v>
      </c>
      <c r="I116" s="73" t="s">
        <v>987</v>
      </c>
      <c r="J116" s="73" t="s">
        <v>991</v>
      </c>
      <c r="K116" s="73" t="s">
        <v>86</v>
      </c>
      <c r="O116" s="73" t="s">
        <v>78</v>
      </c>
    </row>
    <row r="117" spans="1:15" ht="14.25" customHeight="1">
      <c r="A117" s="10" t="s">
        <v>810</v>
      </c>
      <c r="B117" s="73" t="s">
        <v>948</v>
      </c>
      <c r="C117" s="73" t="s">
        <v>948</v>
      </c>
      <c r="D117" s="73" t="s">
        <v>954</v>
      </c>
      <c r="I117" s="73" t="s">
        <v>987</v>
      </c>
      <c r="J117" s="73" t="s">
        <v>955</v>
      </c>
      <c r="K117" s="73" t="s">
        <v>844</v>
      </c>
      <c r="O117" s="73" t="s">
        <v>78</v>
      </c>
    </row>
    <row r="118" spans="1:15" ht="14.25" customHeight="1">
      <c r="A118" s="10" t="s">
        <v>810</v>
      </c>
      <c r="B118" s="73" t="s">
        <v>948</v>
      </c>
      <c r="C118" s="73" t="s">
        <v>948</v>
      </c>
      <c r="D118" s="73" t="s">
        <v>992</v>
      </c>
      <c r="I118" s="73" t="s">
        <v>993</v>
      </c>
      <c r="J118" s="73" t="s">
        <v>986</v>
      </c>
      <c r="K118" s="73" t="s">
        <v>82</v>
      </c>
      <c r="O118" s="73" t="s">
        <v>119</v>
      </c>
    </row>
    <row r="119" spans="1:15" ht="14.25" customHeight="1">
      <c r="A119" s="10" t="s">
        <v>810</v>
      </c>
      <c r="B119" s="73" t="s">
        <v>948</v>
      </c>
      <c r="C119" s="73" t="s">
        <v>948</v>
      </c>
      <c r="D119" s="73" t="s">
        <v>994</v>
      </c>
      <c r="I119" s="73" t="s">
        <v>993</v>
      </c>
      <c r="J119" s="73" t="s">
        <v>995</v>
      </c>
      <c r="K119" s="73" t="s">
        <v>82</v>
      </c>
      <c r="O119" s="73" t="s">
        <v>78</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8EE17-F92F-4FC5-8B5E-8319651C0DE8}">
  <dimension ref="A1:P52"/>
  <sheetViews>
    <sheetView topLeftCell="B1" workbookViewId="0">
      <selection activeCell="D23" sqref="D23"/>
    </sheetView>
  </sheetViews>
  <sheetFormatPr baseColWidth="10" defaultColWidth="14.42578125" defaultRowHeight="15" customHeight="1"/>
  <cols>
    <col min="1" max="1" width="17" customWidth="1"/>
    <col min="2" max="2" width="17.42578125" customWidth="1"/>
    <col min="3" max="3" width="50.7109375" customWidth="1"/>
    <col min="4" max="4" width="90" customWidth="1"/>
    <col min="5" max="5" width="27.28515625" customWidth="1"/>
    <col min="6" max="6" width="21.7109375" customWidth="1"/>
    <col min="7" max="7" width="14.71093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791</v>
      </c>
      <c r="B1" s="2" t="s">
        <v>996</v>
      </c>
      <c r="C1" s="2" t="s">
        <v>796</v>
      </c>
      <c r="D1" s="2" t="s">
        <v>32</v>
      </c>
      <c r="E1" s="2" t="s">
        <v>997</v>
      </c>
      <c r="F1" s="2" t="s">
        <v>998</v>
      </c>
      <c r="G1" s="2" t="s">
        <v>999</v>
      </c>
      <c r="H1" s="2" t="s">
        <v>1000</v>
      </c>
      <c r="I1" s="2" t="s">
        <v>1001</v>
      </c>
      <c r="J1" s="2" t="s">
        <v>1002</v>
      </c>
      <c r="K1" s="2" t="s">
        <v>1003</v>
      </c>
      <c r="L1" s="2" t="s">
        <v>1004</v>
      </c>
      <c r="M1" s="2" t="s">
        <v>36</v>
      </c>
      <c r="N1" s="2" t="s">
        <v>1005</v>
      </c>
      <c r="O1" s="2" t="s">
        <v>1006</v>
      </c>
      <c r="P1" s="2" t="s">
        <v>1007</v>
      </c>
    </row>
    <row r="2" spans="1:16" ht="51">
      <c r="A2" s="60" t="s">
        <v>1008</v>
      </c>
      <c r="B2" s="60" t="s">
        <v>1009</v>
      </c>
      <c r="C2" s="77" t="s">
        <v>1010</v>
      </c>
      <c r="D2" s="60" t="s">
        <v>1011</v>
      </c>
      <c r="E2" s="60" t="s">
        <v>1012</v>
      </c>
      <c r="F2" s="60" t="s">
        <v>1013</v>
      </c>
      <c r="G2" s="60" t="s">
        <v>1014</v>
      </c>
      <c r="H2" s="74"/>
      <c r="I2" s="60" t="s">
        <v>1015</v>
      </c>
      <c r="J2" s="74" t="s">
        <v>1016</v>
      </c>
      <c r="K2" s="60" t="s">
        <v>1017</v>
      </c>
      <c r="L2" s="60" t="s">
        <v>1018</v>
      </c>
      <c r="M2" s="74" t="s">
        <v>44</v>
      </c>
      <c r="N2" s="74" t="s">
        <v>1019</v>
      </c>
      <c r="O2" s="74" t="s">
        <v>1020</v>
      </c>
      <c r="P2" s="74" t="s">
        <v>1021</v>
      </c>
    </row>
    <row r="3" spans="1:16" ht="13.5" customHeight="1">
      <c r="A3" s="12" t="s">
        <v>354</v>
      </c>
      <c r="B3" s="76" t="s">
        <v>628</v>
      </c>
      <c r="C3" s="79" t="s">
        <v>1022</v>
      </c>
      <c r="D3" s="80" t="s">
        <v>1023</v>
      </c>
      <c r="E3" s="12">
        <v>4</v>
      </c>
      <c r="F3" s="12" t="s">
        <v>1024</v>
      </c>
      <c r="G3" s="12" t="s">
        <v>1025</v>
      </c>
      <c r="H3" s="32"/>
      <c r="I3" s="81" t="s">
        <v>1026</v>
      </c>
      <c r="J3" s="31"/>
      <c r="K3" s="31"/>
      <c r="L3" s="31"/>
      <c r="M3" s="31"/>
      <c r="N3" s="31"/>
      <c r="O3" s="31"/>
      <c r="P3" s="31"/>
    </row>
    <row r="4" spans="1:16" ht="13.5" customHeight="1">
      <c r="A4" s="12" t="s">
        <v>354</v>
      </c>
      <c r="B4" s="76" t="s">
        <v>628</v>
      </c>
      <c r="C4" s="79" t="s">
        <v>1027</v>
      </c>
      <c r="D4" s="80" t="s">
        <v>1028</v>
      </c>
      <c r="E4" s="12">
        <v>4</v>
      </c>
      <c r="F4" s="12" t="s">
        <v>1024</v>
      </c>
      <c r="G4" s="12" t="s">
        <v>1025</v>
      </c>
      <c r="H4" s="32"/>
      <c r="I4" s="81" t="s">
        <v>1026</v>
      </c>
      <c r="J4" s="31"/>
      <c r="K4" s="31"/>
      <c r="L4" s="31"/>
      <c r="M4" s="31"/>
      <c r="N4" s="31"/>
      <c r="O4" s="31"/>
      <c r="P4" s="31"/>
    </row>
    <row r="5" spans="1:16" ht="13.5" customHeight="1">
      <c r="A5" s="12" t="s">
        <v>354</v>
      </c>
      <c r="B5" s="76" t="s">
        <v>628</v>
      </c>
      <c r="C5" s="79" t="s">
        <v>1029</v>
      </c>
      <c r="D5" s="80" t="s">
        <v>1030</v>
      </c>
      <c r="E5" s="12">
        <v>4</v>
      </c>
      <c r="F5" s="12" t="s">
        <v>1024</v>
      </c>
      <c r="G5" s="12" t="s">
        <v>1025</v>
      </c>
      <c r="H5" s="32"/>
      <c r="I5" s="81" t="s">
        <v>1026</v>
      </c>
      <c r="J5" s="31"/>
      <c r="K5" s="31"/>
      <c r="L5" s="31"/>
      <c r="M5" s="31"/>
      <c r="N5" s="31"/>
      <c r="O5" s="31"/>
      <c r="P5" s="31"/>
    </row>
    <row r="6" spans="1:16" ht="13.5" customHeight="1">
      <c r="A6" s="12" t="s">
        <v>354</v>
      </c>
      <c r="B6" s="76" t="s">
        <v>1031</v>
      </c>
      <c r="C6" s="82" t="s">
        <v>1032</v>
      </c>
      <c r="D6" s="80" t="s">
        <v>1033</v>
      </c>
      <c r="E6" s="12">
        <v>1</v>
      </c>
      <c r="F6" s="12" t="s">
        <v>1024</v>
      </c>
      <c r="G6" s="12" t="s">
        <v>1025</v>
      </c>
      <c r="H6" s="32"/>
      <c r="I6" s="81" t="s">
        <v>1026</v>
      </c>
      <c r="J6" s="31"/>
      <c r="K6" s="31"/>
      <c r="L6" s="31"/>
      <c r="M6" s="31"/>
      <c r="N6" s="31"/>
      <c r="O6" s="31"/>
      <c r="P6" s="31"/>
    </row>
    <row r="7" spans="1:16" ht="13.5" customHeight="1">
      <c r="A7" s="12" t="s">
        <v>354</v>
      </c>
      <c r="B7" s="76" t="s">
        <v>1031</v>
      </c>
      <c r="C7" s="82" t="s">
        <v>1034</v>
      </c>
      <c r="D7" s="80" t="s">
        <v>1035</v>
      </c>
      <c r="E7" s="12">
        <v>1</v>
      </c>
      <c r="F7" s="12" t="s">
        <v>1024</v>
      </c>
      <c r="G7" s="12" t="s">
        <v>1025</v>
      </c>
      <c r="H7" s="32"/>
      <c r="I7" s="81" t="s">
        <v>1026</v>
      </c>
      <c r="J7" s="31"/>
      <c r="K7" s="31"/>
      <c r="L7" s="31"/>
      <c r="M7" s="31"/>
      <c r="N7" s="31"/>
      <c r="O7" s="31"/>
      <c r="P7" s="31"/>
    </row>
    <row r="8" spans="1:16" ht="13.5" customHeight="1">
      <c r="A8" s="12"/>
      <c r="B8" s="76"/>
      <c r="C8" s="79"/>
      <c r="D8" s="22"/>
      <c r="E8" s="12"/>
      <c r="F8" s="12"/>
      <c r="G8" s="12"/>
      <c r="H8" s="32"/>
      <c r="I8" s="31"/>
      <c r="J8" s="31"/>
      <c r="K8" s="31"/>
      <c r="L8" s="31"/>
      <c r="M8" s="31"/>
      <c r="N8" s="31"/>
      <c r="O8" s="31"/>
      <c r="P8" s="31"/>
    </row>
    <row r="9" spans="1:16" ht="13.5" customHeight="1">
      <c r="A9" s="12"/>
      <c r="B9" s="76"/>
      <c r="C9" s="79"/>
      <c r="D9" s="22"/>
      <c r="E9" s="12"/>
      <c r="F9" s="12"/>
      <c r="G9" s="12"/>
      <c r="H9" s="32"/>
      <c r="I9" s="31"/>
      <c r="J9" s="31"/>
      <c r="K9" s="31"/>
      <c r="L9" s="31"/>
      <c r="M9" s="31"/>
      <c r="N9" s="31"/>
      <c r="O9" s="31"/>
      <c r="P9" s="31"/>
    </row>
    <row r="10" spans="1:16" ht="13.5" customHeight="1">
      <c r="A10" s="12"/>
      <c r="B10" s="76"/>
      <c r="C10" s="79"/>
      <c r="D10" s="22"/>
      <c r="E10" s="12"/>
      <c r="F10" s="12"/>
      <c r="G10" s="12"/>
      <c r="H10" s="32"/>
      <c r="I10" s="31"/>
      <c r="J10" s="31"/>
      <c r="K10" s="31"/>
      <c r="L10" s="31"/>
      <c r="M10" s="31"/>
      <c r="N10" s="31"/>
      <c r="O10" s="31"/>
      <c r="P10" s="31"/>
    </row>
    <row r="11" spans="1:16" ht="13.5" customHeight="1">
      <c r="A11" s="12"/>
      <c r="B11" s="76"/>
      <c r="C11" s="79"/>
      <c r="D11" s="22"/>
      <c r="E11" s="12"/>
      <c r="F11" s="12"/>
      <c r="G11" s="12"/>
      <c r="H11" s="32"/>
      <c r="I11" s="31"/>
      <c r="J11" s="31"/>
      <c r="K11" s="31"/>
      <c r="L11" s="31"/>
      <c r="M11" s="31"/>
      <c r="N11" s="31"/>
      <c r="O11" s="31"/>
      <c r="P11" s="31"/>
    </row>
    <row r="12" spans="1:16" ht="13.5" customHeight="1">
      <c r="A12" s="12"/>
      <c r="B12" s="76"/>
      <c r="C12" s="79"/>
      <c r="D12" s="22"/>
      <c r="E12" s="12"/>
      <c r="F12" s="12"/>
      <c r="G12" s="12"/>
      <c r="H12" s="32"/>
      <c r="I12" s="31"/>
      <c r="J12" s="31"/>
      <c r="K12" s="31"/>
      <c r="L12" s="31"/>
      <c r="M12" s="31"/>
      <c r="N12" s="31"/>
      <c r="O12" s="31"/>
      <c r="P12" s="31"/>
    </row>
    <row r="13" spans="1:16" ht="13.5" customHeight="1">
      <c r="A13" s="12"/>
      <c r="B13" s="76"/>
      <c r="C13" s="79"/>
      <c r="D13" s="22"/>
      <c r="E13" s="12"/>
      <c r="F13" s="12"/>
      <c r="G13" s="12"/>
      <c r="H13" s="31"/>
      <c r="I13" s="31"/>
      <c r="J13" s="31"/>
      <c r="K13" s="31"/>
      <c r="L13" s="31"/>
      <c r="M13" s="31"/>
      <c r="N13" s="31"/>
      <c r="O13" s="31"/>
      <c r="P13" s="31"/>
    </row>
    <row r="14" spans="1:16" ht="13.5" customHeight="1">
      <c r="A14" s="12"/>
      <c r="B14" s="76"/>
      <c r="C14" s="79"/>
      <c r="D14" s="22"/>
      <c r="E14" s="12"/>
      <c r="F14" s="12"/>
      <c r="G14" s="12"/>
      <c r="H14" s="31"/>
      <c r="I14" s="31"/>
      <c r="J14" s="31"/>
      <c r="K14" s="31"/>
      <c r="L14" s="31"/>
      <c r="M14" s="31"/>
      <c r="N14" s="31"/>
      <c r="O14" s="31"/>
      <c r="P14" s="31"/>
    </row>
    <row r="15" spans="1:16" ht="13.5" customHeight="1">
      <c r="A15" s="12"/>
      <c r="B15" s="76"/>
      <c r="C15" s="79"/>
      <c r="D15" s="22"/>
      <c r="E15" s="12"/>
      <c r="F15" s="12"/>
      <c r="G15" s="12"/>
      <c r="H15" s="31"/>
      <c r="I15" s="31"/>
      <c r="J15" s="31"/>
      <c r="K15" s="31"/>
      <c r="L15" s="31"/>
      <c r="M15" s="31"/>
      <c r="N15" s="31"/>
      <c r="O15" s="31"/>
      <c r="P15" s="31"/>
    </row>
    <row r="16" spans="1:16" ht="14.25" customHeight="1">
      <c r="A16" s="12"/>
      <c r="B16" s="76"/>
      <c r="C16" s="79"/>
      <c r="D16" s="22"/>
      <c r="E16" s="12"/>
      <c r="F16" s="12"/>
      <c r="G16" s="12"/>
      <c r="H16" s="31"/>
      <c r="I16" s="31"/>
      <c r="J16" s="31"/>
      <c r="K16" s="31"/>
      <c r="L16" s="31"/>
      <c r="M16" s="31"/>
      <c r="N16" s="31"/>
      <c r="O16" s="31"/>
      <c r="P16" s="31"/>
    </row>
    <row r="17" spans="1:16" ht="14.25" customHeight="1">
      <c r="A17" s="12"/>
      <c r="B17" s="76"/>
      <c r="C17" s="79"/>
      <c r="D17" s="22"/>
      <c r="E17" s="12"/>
      <c r="F17" s="12"/>
      <c r="G17" s="12"/>
      <c r="H17" s="31"/>
      <c r="I17" s="31"/>
      <c r="J17" s="31"/>
      <c r="K17" s="31"/>
      <c r="L17" s="31"/>
      <c r="M17" s="31"/>
      <c r="N17" s="31"/>
      <c r="O17" s="31"/>
      <c r="P17" s="31"/>
    </row>
    <row r="18" spans="1:16" ht="15" customHeight="1">
      <c r="A18" s="12"/>
      <c r="B18" s="76"/>
      <c r="C18" s="79"/>
      <c r="D18" s="22"/>
      <c r="E18" s="12"/>
      <c r="F18" s="12"/>
      <c r="G18" s="12"/>
      <c r="H18" s="31"/>
      <c r="I18" s="31"/>
      <c r="J18" s="31"/>
      <c r="K18" s="31"/>
      <c r="L18" s="31"/>
      <c r="M18" s="31"/>
      <c r="N18" s="31"/>
      <c r="O18" s="31"/>
      <c r="P18" s="31"/>
    </row>
    <row r="19" spans="1:16" ht="15" customHeight="1">
      <c r="A19" s="12"/>
      <c r="B19" s="76"/>
      <c r="C19" s="79"/>
      <c r="D19" s="22"/>
      <c r="E19" s="12"/>
      <c r="F19" s="12"/>
      <c r="G19" s="12"/>
      <c r="H19" s="31"/>
      <c r="I19" s="31"/>
      <c r="J19" s="31"/>
      <c r="K19" s="31"/>
      <c r="L19" s="31"/>
      <c r="M19" s="31"/>
      <c r="N19" s="31"/>
      <c r="O19" s="31"/>
      <c r="P19" s="31"/>
    </row>
    <row r="20" spans="1:16" ht="15" customHeight="1">
      <c r="A20" s="12"/>
      <c r="B20" s="76"/>
      <c r="C20" s="79"/>
      <c r="D20" s="22"/>
      <c r="E20" s="12"/>
      <c r="F20" s="12"/>
      <c r="G20" s="12"/>
      <c r="H20" s="31"/>
      <c r="I20" s="31"/>
      <c r="J20" s="31"/>
      <c r="K20" s="31"/>
      <c r="L20" s="31"/>
      <c r="M20" s="31"/>
      <c r="N20" s="31"/>
      <c r="O20" s="31"/>
      <c r="P20" s="31"/>
    </row>
    <row r="21" spans="1:16" ht="15" customHeight="1">
      <c r="A21" s="12"/>
      <c r="B21" s="76"/>
      <c r="C21" s="79"/>
      <c r="D21" s="22"/>
      <c r="E21" s="12"/>
      <c r="F21" s="12"/>
      <c r="G21" s="12"/>
      <c r="H21" s="31"/>
      <c r="I21" s="31"/>
      <c r="J21" s="31"/>
      <c r="K21" s="31"/>
      <c r="L21" s="31"/>
      <c r="M21" s="31"/>
      <c r="N21" s="31"/>
      <c r="O21" s="31"/>
      <c r="P21" s="31"/>
    </row>
    <row r="22" spans="1:16" ht="15" customHeight="1">
      <c r="A22" s="12"/>
      <c r="B22" s="76"/>
      <c r="C22" s="79"/>
      <c r="D22" s="22"/>
      <c r="E22" s="12"/>
      <c r="F22" s="12"/>
      <c r="G22" s="12"/>
      <c r="H22" s="31"/>
      <c r="I22" s="31"/>
      <c r="J22" s="31"/>
      <c r="K22" s="31"/>
      <c r="L22" s="31"/>
      <c r="M22" s="31"/>
      <c r="N22" s="31"/>
      <c r="O22" s="31"/>
      <c r="P22" s="31"/>
    </row>
    <row r="23" spans="1:16" ht="15" customHeight="1">
      <c r="A23" s="12"/>
      <c r="B23" s="76"/>
      <c r="C23" s="79"/>
      <c r="D23" s="22"/>
      <c r="E23" s="12"/>
      <c r="F23" s="12"/>
      <c r="G23" s="12"/>
      <c r="H23" s="31"/>
      <c r="I23" s="31"/>
      <c r="J23" s="31"/>
      <c r="K23" s="31"/>
      <c r="L23" s="31"/>
      <c r="M23" s="31"/>
      <c r="N23" s="31"/>
      <c r="O23" s="31"/>
      <c r="P23" s="31"/>
    </row>
    <row r="24" spans="1:16" ht="15" customHeight="1">
      <c r="A24" s="12"/>
      <c r="B24" s="76"/>
      <c r="C24" s="79"/>
      <c r="D24" s="22"/>
      <c r="E24" s="12"/>
      <c r="F24" s="12"/>
      <c r="G24" s="12"/>
      <c r="H24" s="31"/>
      <c r="I24" s="31"/>
      <c r="J24" s="31"/>
      <c r="K24" s="31"/>
      <c r="L24" s="31"/>
      <c r="M24" s="31"/>
      <c r="N24" s="31"/>
      <c r="O24" s="31"/>
      <c r="P24" s="31"/>
    </row>
    <row r="25" spans="1:16" ht="15" customHeight="1">
      <c r="A25" s="12"/>
      <c r="B25" s="76"/>
      <c r="C25" s="79"/>
      <c r="D25" s="22"/>
      <c r="E25" s="12"/>
      <c r="F25" s="12"/>
      <c r="G25" s="12"/>
      <c r="H25" s="31"/>
      <c r="I25" s="31"/>
      <c r="J25" s="31"/>
      <c r="K25" s="31"/>
      <c r="L25" s="31"/>
      <c r="M25" s="31"/>
      <c r="N25" s="31"/>
      <c r="O25" s="31"/>
      <c r="P25" s="31"/>
    </row>
    <row r="26" spans="1:16" ht="15" customHeight="1">
      <c r="A26" s="12"/>
      <c r="B26" s="76"/>
      <c r="C26" s="79"/>
      <c r="D26" s="22"/>
      <c r="E26" s="12"/>
      <c r="F26" s="12"/>
      <c r="G26" s="12"/>
      <c r="H26" s="31"/>
      <c r="I26" s="31"/>
      <c r="J26" s="31"/>
      <c r="K26" s="31"/>
      <c r="L26" s="31"/>
      <c r="M26" s="31"/>
      <c r="N26" s="31"/>
      <c r="O26" s="31"/>
      <c r="P26" s="31"/>
    </row>
    <row r="27" spans="1:16" ht="15" customHeight="1">
      <c r="A27" s="12"/>
      <c r="B27" s="76"/>
      <c r="C27" s="79"/>
      <c r="D27" s="22"/>
      <c r="E27" s="12"/>
      <c r="F27" s="12"/>
      <c r="G27" s="12"/>
      <c r="H27" s="31"/>
      <c r="I27" s="31"/>
      <c r="J27" s="31"/>
      <c r="K27" s="31"/>
      <c r="L27" s="31"/>
      <c r="M27" s="31"/>
      <c r="N27" s="31"/>
      <c r="O27" s="31"/>
      <c r="P27" s="31"/>
    </row>
    <row r="28" spans="1:16" ht="15" customHeight="1">
      <c r="A28" s="12"/>
      <c r="B28" s="76"/>
      <c r="C28" s="79"/>
      <c r="D28" s="22"/>
      <c r="E28" s="12"/>
      <c r="F28" s="12"/>
      <c r="G28" s="12"/>
      <c r="H28" s="31"/>
      <c r="I28" s="31"/>
      <c r="J28" s="31"/>
      <c r="K28" s="31"/>
      <c r="L28" s="31"/>
      <c r="M28" s="31"/>
      <c r="N28" s="31"/>
      <c r="O28" s="31"/>
      <c r="P28" s="31"/>
    </row>
    <row r="29" spans="1:16" ht="15" customHeight="1">
      <c r="A29" s="12"/>
      <c r="B29" s="76"/>
      <c r="C29" s="79"/>
      <c r="D29" s="22"/>
      <c r="E29" s="12"/>
      <c r="F29" s="12"/>
      <c r="G29" s="12"/>
      <c r="H29" s="31"/>
      <c r="I29" s="31"/>
      <c r="J29" s="31"/>
      <c r="K29" s="31"/>
      <c r="L29" s="31"/>
      <c r="M29" s="31"/>
      <c r="N29" s="31"/>
      <c r="O29" s="31"/>
      <c r="P29" s="31"/>
    </row>
    <row r="30" spans="1:16" ht="15" customHeight="1">
      <c r="A30" s="12"/>
      <c r="B30" s="76"/>
      <c r="C30" s="79"/>
      <c r="D30" s="22"/>
      <c r="E30" s="12"/>
      <c r="F30" s="12"/>
      <c r="G30" s="12"/>
      <c r="H30" s="31"/>
      <c r="I30" s="31"/>
      <c r="J30" s="31"/>
      <c r="K30" s="31"/>
      <c r="L30" s="31"/>
      <c r="M30" s="31"/>
      <c r="N30" s="31"/>
      <c r="O30" s="31"/>
      <c r="P30" s="31"/>
    </row>
    <row r="31" spans="1:16" ht="15" customHeight="1">
      <c r="A31" s="12"/>
      <c r="B31" s="76"/>
      <c r="C31" s="79"/>
      <c r="D31" s="22"/>
      <c r="E31" s="12"/>
      <c r="F31" s="12"/>
      <c r="G31" s="12"/>
      <c r="H31" s="31"/>
      <c r="I31" s="31"/>
      <c r="J31" s="31"/>
      <c r="K31" s="31"/>
      <c r="L31" s="31"/>
      <c r="M31" s="31"/>
      <c r="N31" s="31"/>
      <c r="O31" s="31"/>
      <c r="P31" s="31"/>
    </row>
    <row r="32" spans="1:16" ht="15" customHeight="1">
      <c r="A32" s="12"/>
      <c r="B32" s="76"/>
      <c r="C32" s="79"/>
      <c r="D32" s="22"/>
      <c r="E32" s="12"/>
      <c r="F32" s="12"/>
      <c r="G32" s="12"/>
      <c r="H32" s="31"/>
      <c r="I32" s="31"/>
      <c r="J32" s="31"/>
      <c r="K32" s="31"/>
      <c r="L32" s="31"/>
      <c r="M32" s="31"/>
      <c r="N32" s="31"/>
      <c r="O32" s="31"/>
      <c r="P32" s="31"/>
    </row>
    <row r="33" spans="1:16" ht="15" customHeight="1">
      <c r="A33" s="12"/>
      <c r="B33" s="76"/>
      <c r="C33" s="79"/>
      <c r="D33" s="22"/>
      <c r="E33" s="12"/>
      <c r="F33" s="12"/>
      <c r="G33" s="12"/>
      <c r="H33" s="31"/>
      <c r="I33" s="31"/>
      <c r="J33" s="31"/>
      <c r="K33" s="31"/>
      <c r="L33" s="31"/>
      <c r="M33" s="31"/>
      <c r="N33" s="31"/>
      <c r="O33" s="31"/>
      <c r="P33" s="31"/>
    </row>
    <row r="34" spans="1:16" ht="15" customHeight="1">
      <c r="A34" s="12"/>
      <c r="B34" s="76"/>
      <c r="C34" s="79"/>
      <c r="D34" s="22"/>
      <c r="E34" s="12"/>
      <c r="F34" s="12"/>
      <c r="G34" s="12"/>
      <c r="H34" s="31"/>
      <c r="I34" s="31"/>
      <c r="J34" s="31"/>
      <c r="K34" s="31"/>
      <c r="L34" s="31"/>
      <c r="M34" s="31"/>
      <c r="N34" s="31"/>
      <c r="O34" s="31"/>
      <c r="P34" s="31"/>
    </row>
    <row r="35" spans="1:16" ht="15" customHeight="1">
      <c r="A35" s="12"/>
      <c r="B35" s="76"/>
      <c r="C35" s="79"/>
      <c r="D35" s="22"/>
      <c r="E35" s="12"/>
      <c r="F35" s="12"/>
      <c r="G35" s="12"/>
      <c r="H35" s="31"/>
      <c r="I35" s="31"/>
      <c r="J35" s="31"/>
      <c r="K35" s="31"/>
      <c r="L35" s="31"/>
      <c r="M35" s="31"/>
      <c r="N35" s="31"/>
      <c r="O35" s="31"/>
      <c r="P35" s="31"/>
    </row>
    <row r="36" spans="1:16" ht="15" customHeight="1">
      <c r="A36" s="12"/>
      <c r="B36" s="12"/>
      <c r="C36" s="78"/>
      <c r="D36" s="17"/>
      <c r="E36" s="12"/>
      <c r="F36" s="12"/>
      <c r="G36" s="12"/>
      <c r="H36" s="31"/>
      <c r="I36" s="31"/>
      <c r="J36" s="31"/>
      <c r="K36" s="31"/>
      <c r="L36" s="31"/>
      <c r="M36" s="31"/>
      <c r="N36" s="31"/>
      <c r="O36" s="31"/>
      <c r="P36" s="31"/>
    </row>
    <row r="37" spans="1:16" ht="15" customHeight="1">
      <c r="A37" s="12"/>
      <c r="B37" s="12"/>
      <c r="C37" s="12"/>
      <c r="D37" s="17"/>
      <c r="E37" s="12"/>
      <c r="F37" s="12"/>
      <c r="G37" s="12"/>
      <c r="H37" s="31"/>
      <c r="I37" s="31"/>
      <c r="J37" s="31"/>
      <c r="K37" s="31"/>
      <c r="L37" s="31"/>
      <c r="M37" s="31"/>
      <c r="N37" s="31"/>
      <c r="O37" s="31"/>
      <c r="P37" s="31"/>
    </row>
    <row r="38" spans="1:16" ht="15" customHeight="1">
      <c r="A38" s="12"/>
      <c r="B38" s="12"/>
      <c r="C38" s="12"/>
      <c r="D38" s="17"/>
      <c r="E38" s="12"/>
      <c r="F38" s="12"/>
      <c r="G38" s="12"/>
      <c r="H38" s="31"/>
      <c r="I38" s="31"/>
      <c r="J38" s="31"/>
      <c r="K38" s="31"/>
      <c r="L38" s="31"/>
      <c r="M38" s="31"/>
      <c r="N38" s="31"/>
      <c r="O38" s="31"/>
      <c r="P38" s="31"/>
    </row>
    <row r="39" spans="1:16" ht="15" customHeight="1">
      <c r="A39" s="12"/>
      <c r="B39" s="12"/>
      <c r="C39" s="12"/>
      <c r="D39" s="17"/>
      <c r="E39" s="12"/>
      <c r="F39" s="12"/>
      <c r="G39" s="12"/>
      <c r="H39" s="31"/>
      <c r="I39" s="31"/>
      <c r="J39" s="31"/>
      <c r="K39" s="31"/>
      <c r="L39" s="31"/>
      <c r="M39" s="31"/>
      <c r="N39" s="31"/>
      <c r="O39" s="31"/>
      <c r="P39" s="31"/>
    </row>
    <row r="40" spans="1:16" ht="15" customHeight="1">
      <c r="A40" s="12"/>
      <c r="B40" s="12"/>
      <c r="C40" s="12"/>
      <c r="D40" s="17"/>
      <c r="E40" s="12"/>
      <c r="F40" s="12"/>
      <c r="G40" s="12"/>
      <c r="H40" s="31"/>
      <c r="I40" s="31"/>
      <c r="J40" s="31"/>
      <c r="K40" s="31"/>
      <c r="L40" s="31"/>
      <c r="M40" s="31"/>
      <c r="N40" s="31"/>
      <c r="O40" s="31"/>
      <c r="P40" s="31"/>
    </row>
    <row r="41" spans="1:16" ht="15" customHeight="1">
      <c r="A41" s="12"/>
      <c r="B41" s="12"/>
      <c r="C41" s="12"/>
      <c r="D41" s="17"/>
      <c r="E41" s="12"/>
      <c r="F41" s="12"/>
      <c r="G41" s="12"/>
      <c r="H41" s="31"/>
      <c r="I41" s="31"/>
      <c r="J41" s="31"/>
      <c r="K41" s="31"/>
      <c r="L41" s="31"/>
      <c r="M41" s="31"/>
      <c r="N41" s="31"/>
      <c r="O41" s="31"/>
      <c r="P41" s="31"/>
    </row>
    <row r="42" spans="1:16" ht="15" customHeight="1">
      <c r="A42" s="12"/>
      <c r="B42" s="12"/>
      <c r="C42" s="12"/>
      <c r="D42" s="17"/>
      <c r="E42" s="12"/>
      <c r="F42" s="12"/>
      <c r="G42" s="12"/>
      <c r="H42" s="31"/>
      <c r="I42" s="31"/>
      <c r="J42" s="31"/>
      <c r="K42" s="31"/>
      <c r="L42" s="31"/>
      <c r="M42" s="31"/>
      <c r="N42" s="31"/>
      <c r="O42" s="31"/>
      <c r="P42" s="31"/>
    </row>
    <row r="43" spans="1:16" ht="15" customHeight="1">
      <c r="A43" s="12"/>
      <c r="B43" s="12"/>
      <c r="C43" s="12"/>
      <c r="D43" s="17"/>
      <c r="E43" s="12"/>
      <c r="F43" s="12"/>
      <c r="G43" s="12"/>
      <c r="H43" s="31"/>
      <c r="I43" s="31"/>
      <c r="J43" s="31"/>
      <c r="K43" s="31"/>
      <c r="L43" s="31"/>
      <c r="M43" s="31"/>
      <c r="N43" s="31"/>
      <c r="O43" s="31"/>
      <c r="P43" s="31"/>
    </row>
    <row r="44" spans="1:16" ht="15" customHeight="1">
      <c r="A44" s="12"/>
      <c r="B44" s="12"/>
      <c r="C44" s="12"/>
      <c r="D44" s="17"/>
      <c r="E44" s="12"/>
      <c r="F44" s="12"/>
      <c r="G44" s="12"/>
      <c r="H44" s="31"/>
      <c r="I44" s="31"/>
      <c r="J44" s="31"/>
      <c r="K44" s="31"/>
      <c r="L44" s="31"/>
      <c r="M44" s="31"/>
      <c r="N44" s="31"/>
      <c r="O44" s="31"/>
      <c r="P44" s="31"/>
    </row>
    <row r="45" spans="1:16" ht="15" customHeight="1">
      <c r="A45" s="12"/>
      <c r="B45" s="12"/>
      <c r="C45" s="12"/>
      <c r="D45" s="17"/>
      <c r="E45" s="12"/>
      <c r="F45" s="12"/>
      <c r="G45" s="12"/>
      <c r="H45" s="31"/>
      <c r="I45" s="31"/>
      <c r="J45" s="31"/>
      <c r="K45" s="31"/>
      <c r="L45" s="31"/>
      <c r="M45" s="31"/>
      <c r="N45" s="31"/>
      <c r="O45" s="31"/>
      <c r="P45" s="31"/>
    </row>
    <row r="46" spans="1:16" ht="15" customHeight="1">
      <c r="A46" s="12"/>
      <c r="B46" s="12"/>
      <c r="C46" s="12"/>
      <c r="D46" s="17"/>
      <c r="E46" s="12"/>
      <c r="F46" s="12"/>
      <c r="G46" s="12"/>
      <c r="H46" s="31"/>
      <c r="I46" s="31"/>
      <c r="J46" s="31"/>
      <c r="K46" s="31"/>
      <c r="L46" s="31"/>
      <c r="M46" s="31"/>
      <c r="N46" s="31"/>
      <c r="O46" s="31"/>
      <c r="P46" s="31"/>
    </row>
    <row r="47" spans="1:16" ht="15" customHeight="1">
      <c r="A47" s="12"/>
      <c r="B47" s="12"/>
      <c r="C47" s="12"/>
      <c r="D47" s="17"/>
      <c r="E47" s="12"/>
      <c r="F47" s="12"/>
      <c r="G47" s="12"/>
      <c r="H47" s="31"/>
      <c r="I47" s="31"/>
      <c r="J47" s="31"/>
      <c r="K47" s="31"/>
      <c r="L47" s="31"/>
      <c r="M47" s="31"/>
      <c r="N47" s="31"/>
      <c r="O47" s="31"/>
      <c r="P47" s="31"/>
    </row>
    <row r="48" spans="1:16" ht="15" customHeight="1">
      <c r="A48" s="12"/>
      <c r="B48" s="12"/>
      <c r="C48" s="12"/>
      <c r="D48" s="17"/>
      <c r="E48" s="12"/>
      <c r="F48" s="12"/>
      <c r="G48" s="12"/>
      <c r="H48" s="31"/>
      <c r="I48" s="31"/>
      <c r="J48" s="31"/>
      <c r="K48" s="31"/>
      <c r="L48" s="31"/>
      <c r="M48" s="31"/>
      <c r="N48" s="31"/>
      <c r="O48" s="31"/>
      <c r="P48" s="31"/>
    </row>
    <row r="49" spans="1:16" ht="15" customHeight="1">
      <c r="A49" s="12"/>
      <c r="B49" s="12"/>
      <c r="C49" s="12"/>
      <c r="D49" s="17"/>
      <c r="E49" s="12"/>
      <c r="F49" s="12"/>
      <c r="G49" s="12"/>
      <c r="H49" s="31"/>
      <c r="I49" s="31"/>
      <c r="J49" s="31"/>
      <c r="K49" s="31"/>
      <c r="L49" s="31"/>
      <c r="M49" s="31"/>
      <c r="N49" s="31"/>
      <c r="O49" s="31"/>
      <c r="P49" s="31"/>
    </row>
    <row r="50" spans="1:16" ht="15" customHeight="1">
      <c r="A50" s="12"/>
      <c r="B50" s="12"/>
      <c r="C50" s="12"/>
      <c r="D50" s="17"/>
      <c r="E50" s="12"/>
      <c r="F50" s="12"/>
      <c r="G50" s="12"/>
      <c r="H50" s="31"/>
      <c r="I50" s="31"/>
      <c r="J50" s="31"/>
      <c r="K50" s="31"/>
      <c r="L50" s="31"/>
      <c r="M50" s="31"/>
      <c r="N50" s="31"/>
      <c r="O50" s="31"/>
      <c r="P50" s="31"/>
    </row>
    <row r="51" spans="1:16" ht="15" customHeight="1">
      <c r="A51" s="12"/>
      <c r="B51" s="12"/>
      <c r="C51" s="12"/>
      <c r="D51" s="17"/>
      <c r="E51" s="12"/>
      <c r="F51" s="12"/>
      <c r="G51" s="12"/>
      <c r="H51" s="31"/>
      <c r="I51" s="31"/>
      <c r="J51" s="31"/>
      <c r="K51" s="31"/>
      <c r="L51" s="31"/>
      <c r="M51" s="31"/>
      <c r="N51" s="31"/>
      <c r="O51" s="31"/>
      <c r="P51" s="31"/>
    </row>
    <row r="52" spans="1:16" ht="15" customHeight="1">
      <c r="A52" s="12"/>
      <c r="B52" s="12"/>
      <c r="C52" s="12"/>
      <c r="D52" s="17"/>
      <c r="E52" s="12"/>
      <c r="F52" s="12"/>
      <c r="G52" s="12"/>
      <c r="H52" s="31"/>
      <c r="I52" s="31"/>
      <c r="J52" s="31"/>
      <c r="K52" s="31"/>
      <c r="L52" s="31"/>
      <c r="M52" s="31"/>
      <c r="N52" s="31"/>
      <c r="O52" s="31"/>
      <c r="P52" s="31"/>
    </row>
  </sheetData>
  <hyperlinks>
    <hyperlink ref="I3" r:id="rId1" xr:uid="{CE448287-16E0-4C39-BE6B-2D1F59EC8E68}"/>
    <hyperlink ref="I7" r:id="rId2" xr:uid="{A30F68F0-0F5E-4579-BBCB-0587009329C5}"/>
    <hyperlink ref="I5" r:id="rId3" xr:uid="{525E283A-1EE6-45CC-AF66-658422DA08AE}"/>
    <hyperlink ref="I6" r:id="rId4" xr:uid="{4C273226-9F8B-464E-B23F-D92DC3729AAB}"/>
    <hyperlink ref="I4" r:id="rId5" xr:uid="{20E25F32-295B-4918-B600-E00DA778A3D2}"/>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349C1-E3CE-41D6-8156-BBC8BAAE1588}">
  <dimension ref="A1:F48"/>
  <sheetViews>
    <sheetView showGridLines="0" topLeftCell="A28" workbookViewId="0">
      <selection activeCell="D18" sqref="D1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40.85546875" customWidth="1"/>
    <col min="6" max="6" width="77.140625" customWidth="1"/>
    <col min="7" max="7" width="5.7109375" customWidth="1"/>
    <col min="8" max="13" width="8.7109375" customWidth="1"/>
  </cols>
  <sheetData>
    <row r="1" spans="1:6">
      <c r="A1" s="47" t="s">
        <v>343</v>
      </c>
      <c r="B1" s="47" t="s">
        <v>344</v>
      </c>
      <c r="C1" s="47" t="s">
        <v>345</v>
      </c>
      <c r="D1" s="47" t="s">
        <v>346</v>
      </c>
      <c r="E1" s="48" t="s">
        <v>347</v>
      </c>
      <c r="F1" s="46" t="s">
        <v>348</v>
      </c>
    </row>
    <row r="2" spans="1:6" ht="14.25" customHeight="1">
      <c r="A2" s="83" t="s">
        <v>628</v>
      </c>
      <c r="B2" s="79" t="s">
        <v>1022</v>
      </c>
      <c r="C2" s="84" t="s">
        <v>1036</v>
      </c>
      <c r="D2" s="52" t="s">
        <v>1037</v>
      </c>
      <c r="E2" s="84" t="s">
        <v>1038</v>
      </c>
      <c r="F2" s="84" t="s">
        <v>1038</v>
      </c>
    </row>
    <row r="3" spans="1:6" ht="14.25" customHeight="1">
      <c r="A3" s="83" t="s">
        <v>628</v>
      </c>
      <c r="B3" s="79" t="s">
        <v>1022</v>
      </c>
      <c r="C3" s="84" t="s">
        <v>1039</v>
      </c>
      <c r="D3" s="52" t="s">
        <v>1037</v>
      </c>
      <c r="E3" s="84"/>
      <c r="F3" s="84"/>
    </row>
    <row r="4" spans="1:6" ht="14.25" customHeight="1">
      <c r="A4" s="83" t="s">
        <v>628</v>
      </c>
      <c r="B4" s="79" t="s">
        <v>1022</v>
      </c>
      <c r="C4" s="84" t="s">
        <v>1040</v>
      </c>
      <c r="D4" s="52" t="s">
        <v>1037</v>
      </c>
      <c r="E4" s="84" t="s">
        <v>1041</v>
      </c>
      <c r="F4" s="84" t="s">
        <v>1041</v>
      </c>
    </row>
    <row r="5" spans="1:6" ht="14.25" customHeight="1">
      <c r="A5" s="83" t="s">
        <v>628</v>
      </c>
      <c r="B5" s="79" t="s">
        <v>1022</v>
      </c>
      <c r="C5" s="84" t="s">
        <v>1042</v>
      </c>
      <c r="D5" s="52" t="s">
        <v>1037</v>
      </c>
      <c r="E5" s="84" t="s">
        <v>1043</v>
      </c>
      <c r="F5" s="84" t="s">
        <v>1043</v>
      </c>
    </row>
    <row r="6" spans="1:6">
      <c r="A6" s="83" t="s">
        <v>628</v>
      </c>
      <c r="B6" s="79" t="s">
        <v>1022</v>
      </c>
      <c r="C6" s="84" t="s">
        <v>1044</v>
      </c>
      <c r="D6" s="52" t="s">
        <v>1037</v>
      </c>
      <c r="E6" s="84" t="s">
        <v>1045</v>
      </c>
      <c r="F6" s="84" t="s">
        <v>1045</v>
      </c>
    </row>
    <row r="7" spans="1:6">
      <c r="A7" s="83" t="s">
        <v>628</v>
      </c>
      <c r="B7" s="79" t="s">
        <v>1022</v>
      </c>
      <c r="C7" s="84" t="s">
        <v>1046</v>
      </c>
      <c r="D7" s="52" t="s">
        <v>1037</v>
      </c>
      <c r="E7" s="84" t="s">
        <v>1047</v>
      </c>
      <c r="F7" s="84" t="s">
        <v>1047</v>
      </c>
    </row>
    <row r="8" spans="1:6" ht="14.25" customHeight="1">
      <c r="A8" s="83" t="s">
        <v>628</v>
      </c>
      <c r="B8" s="79" t="s">
        <v>1022</v>
      </c>
      <c r="C8" s="84" t="s">
        <v>1048</v>
      </c>
      <c r="D8" s="52" t="s">
        <v>1037</v>
      </c>
      <c r="E8" s="84" t="s">
        <v>1049</v>
      </c>
      <c r="F8" s="84" t="s">
        <v>1049</v>
      </c>
    </row>
    <row r="9" spans="1:6">
      <c r="A9" s="83" t="s">
        <v>628</v>
      </c>
      <c r="B9" s="79" t="s">
        <v>1022</v>
      </c>
      <c r="C9" s="84" t="s">
        <v>1050</v>
      </c>
      <c r="D9" s="52" t="s">
        <v>1037</v>
      </c>
      <c r="E9" s="84" t="s">
        <v>1051</v>
      </c>
      <c r="F9" s="84" t="s">
        <v>1051</v>
      </c>
    </row>
    <row r="10" spans="1:6" ht="14.25" customHeight="1">
      <c r="A10" s="83" t="s">
        <v>628</v>
      </c>
      <c r="B10" s="79" t="s">
        <v>1022</v>
      </c>
      <c r="C10" s="84" t="s">
        <v>1052</v>
      </c>
      <c r="D10" s="52" t="s">
        <v>1037</v>
      </c>
      <c r="E10" s="84" t="s">
        <v>1053</v>
      </c>
      <c r="F10" s="84" t="s">
        <v>1053</v>
      </c>
    </row>
    <row r="11" spans="1:6">
      <c r="A11" s="83" t="s">
        <v>628</v>
      </c>
      <c r="B11" s="79" t="s">
        <v>1022</v>
      </c>
      <c r="C11" s="84" t="s">
        <v>1054</v>
      </c>
      <c r="D11" s="52" t="s">
        <v>1037</v>
      </c>
      <c r="E11" s="84" t="s">
        <v>1055</v>
      </c>
      <c r="F11" s="84" t="s">
        <v>1055</v>
      </c>
    </row>
    <row r="12" spans="1:6">
      <c r="A12" s="83" t="s">
        <v>628</v>
      </c>
      <c r="B12" s="79" t="s">
        <v>1022</v>
      </c>
      <c r="C12" s="84" t="s">
        <v>1056</v>
      </c>
      <c r="D12" s="52" t="s">
        <v>1037</v>
      </c>
      <c r="E12" s="84" t="s">
        <v>1057</v>
      </c>
      <c r="F12" s="84" t="s">
        <v>1057</v>
      </c>
    </row>
    <row r="13" spans="1:6">
      <c r="A13" s="83" t="s">
        <v>628</v>
      </c>
      <c r="B13" s="79" t="s">
        <v>1022</v>
      </c>
      <c r="C13" s="84" t="s">
        <v>1058</v>
      </c>
      <c r="D13" s="52" t="s">
        <v>1037</v>
      </c>
      <c r="E13" s="84" t="s">
        <v>1059</v>
      </c>
      <c r="F13" s="84" t="s">
        <v>1059</v>
      </c>
    </row>
    <row r="14" spans="1:6" ht="14.25" customHeight="1">
      <c r="A14" s="83" t="s">
        <v>628</v>
      </c>
      <c r="B14" s="79" t="s">
        <v>1022</v>
      </c>
      <c r="C14" s="84" t="s">
        <v>1060</v>
      </c>
      <c r="D14" s="52" t="s">
        <v>1037</v>
      </c>
      <c r="E14" s="84" t="s">
        <v>1061</v>
      </c>
      <c r="F14" s="84" t="s">
        <v>1061</v>
      </c>
    </row>
    <row r="15" spans="1:6" ht="14.25" customHeight="1">
      <c r="A15" s="83" t="s">
        <v>628</v>
      </c>
      <c r="B15" s="79" t="s">
        <v>1022</v>
      </c>
      <c r="C15" s="84" t="s">
        <v>1062</v>
      </c>
      <c r="D15" s="52" t="s">
        <v>1037</v>
      </c>
      <c r="E15" s="84"/>
      <c r="F15" s="84"/>
    </row>
    <row r="16" spans="1:6" ht="14.25" customHeight="1">
      <c r="A16" s="83" t="s">
        <v>628</v>
      </c>
      <c r="B16" s="79" t="s">
        <v>1022</v>
      </c>
      <c r="C16" s="84" t="s">
        <v>1063</v>
      </c>
      <c r="D16" s="52" t="s">
        <v>1037</v>
      </c>
      <c r="E16" s="84" t="s">
        <v>1063</v>
      </c>
      <c r="F16" s="84" t="s">
        <v>1063</v>
      </c>
    </row>
    <row r="17" spans="1:6" ht="14.25" customHeight="1">
      <c r="A17" s="83" t="s">
        <v>628</v>
      </c>
      <c r="B17" s="79" t="s">
        <v>1022</v>
      </c>
      <c r="C17" s="84" t="s">
        <v>1064</v>
      </c>
      <c r="D17" s="52" t="s">
        <v>1037</v>
      </c>
      <c r="E17" s="84"/>
      <c r="F17" s="84"/>
    </row>
    <row r="18" spans="1:6" ht="14.25" customHeight="1">
      <c r="A18" s="83" t="s">
        <v>628</v>
      </c>
      <c r="B18" s="79" t="s">
        <v>1022</v>
      </c>
      <c r="C18" s="84" t="s">
        <v>1065</v>
      </c>
      <c r="D18" s="52" t="s">
        <v>1037</v>
      </c>
      <c r="E18" s="84" t="s">
        <v>1066</v>
      </c>
      <c r="F18" s="84" t="s">
        <v>1066</v>
      </c>
    </row>
    <row r="19" spans="1:6" ht="14.25" customHeight="1">
      <c r="A19" s="83" t="s">
        <v>628</v>
      </c>
      <c r="B19" s="79" t="s">
        <v>1022</v>
      </c>
      <c r="C19" s="84" t="s">
        <v>1067</v>
      </c>
      <c r="D19" s="52" t="s">
        <v>1037</v>
      </c>
      <c r="E19" s="84"/>
      <c r="F19" s="84"/>
    </row>
    <row r="20" spans="1:6" ht="14.25" customHeight="1">
      <c r="A20" s="83" t="s">
        <v>628</v>
      </c>
      <c r="B20" s="79" t="s">
        <v>1022</v>
      </c>
      <c r="C20" s="84" t="s">
        <v>1068</v>
      </c>
      <c r="D20" s="52" t="s">
        <v>1037</v>
      </c>
      <c r="E20" s="84" t="s">
        <v>1069</v>
      </c>
      <c r="F20" s="84" t="s">
        <v>1069</v>
      </c>
    </row>
    <row r="21" spans="1:6" ht="14.25" customHeight="1">
      <c r="A21" s="83" t="s">
        <v>628</v>
      </c>
      <c r="B21" s="79" t="s">
        <v>1022</v>
      </c>
      <c r="C21" s="84" t="s">
        <v>1070</v>
      </c>
      <c r="D21" s="52" t="s">
        <v>1037</v>
      </c>
      <c r="E21" s="84"/>
      <c r="F21" s="84"/>
    </row>
    <row r="22" spans="1:6" ht="14.25" customHeight="1">
      <c r="A22" s="83" t="s">
        <v>628</v>
      </c>
      <c r="B22" s="79" t="s">
        <v>1022</v>
      </c>
      <c r="C22" s="84" t="s">
        <v>1071</v>
      </c>
      <c r="D22" s="52" t="s">
        <v>1037</v>
      </c>
      <c r="E22" s="84" t="s">
        <v>1072</v>
      </c>
      <c r="F22" s="84" t="s">
        <v>1072</v>
      </c>
    </row>
    <row r="23" spans="1:6" ht="14.25" customHeight="1">
      <c r="A23" s="83" t="s">
        <v>628</v>
      </c>
      <c r="B23" s="79" t="s">
        <v>1022</v>
      </c>
      <c r="C23" s="84" t="s">
        <v>1073</v>
      </c>
      <c r="D23" s="52" t="s">
        <v>1037</v>
      </c>
      <c r="E23" s="84"/>
      <c r="F23" s="84"/>
    </row>
    <row r="24" spans="1:6" ht="14.25" customHeight="1">
      <c r="A24" s="83" t="s">
        <v>628</v>
      </c>
      <c r="B24" s="79" t="s">
        <v>1022</v>
      </c>
      <c r="C24" s="84" t="s">
        <v>1074</v>
      </c>
      <c r="D24" s="52" t="s">
        <v>1037</v>
      </c>
      <c r="E24" s="84" t="s">
        <v>1075</v>
      </c>
      <c r="F24" s="84" t="s">
        <v>1075</v>
      </c>
    </row>
    <row r="25" spans="1:6" ht="14.25" customHeight="1">
      <c r="A25" s="83" t="s">
        <v>628</v>
      </c>
      <c r="B25" s="79" t="s">
        <v>1022</v>
      </c>
      <c r="C25" s="84" t="s">
        <v>1076</v>
      </c>
      <c r="D25" s="52" t="s">
        <v>1037</v>
      </c>
      <c r="E25" s="84" t="s">
        <v>1077</v>
      </c>
      <c r="F25" s="84" t="s">
        <v>1077</v>
      </c>
    </row>
    <row r="26" spans="1:6" ht="14.25" customHeight="1">
      <c r="A26" s="83" t="s">
        <v>628</v>
      </c>
      <c r="B26" s="79" t="s">
        <v>1022</v>
      </c>
      <c r="C26" s="84" t="s">
        <v>1078</v>
      </c>
      <c r="D26" s="52" t="s">
        <v>1037</v>
      </c>
      <c r="E26" s="84" t="s">
        <v>1079</v>
      </c>
      <c r="F26" s="84" t="s">
        <v>1079</v>
      </c>
    </row>
    <row r="27" spans="1:6" ht="15" customHeight="1">
      <c r="A27" s="83" t="s">
        <v>628</v>
      </c>
      <c r="B27" s="79" t="s">
        <v>1022</v>
      </c>
      <c r="C27" s="84" t="s">
        <v>1080</v>
      </c>
      <c r="D27" s="52" t="s">
        <v>1037</v>
      </c>
      <c r="E27" s="84" t="s">
        <v>1081</v>
      </c>
      <c r="F27" s="84" t="s">
        <v>1081</v>
      </c>
    </row>
    <row r="28" spans="1:6" ht="15" customHeight="1">
      <c r="A28" s="83" t="s">
        <v>628</v>
      </c>
      <c r="B28" s="79" t="s">
        <v>1022</v>
      </c>
      <c r="C28" s="84" t="s">
        <v>1082</v>
      </c>
      <c r="D28" s="52" t="s">
        <v>1037</v>
      </c>
      <c r="E28" s="84"/>
      <c r="F28" s="84"/>
    </row>
    <row r="29" spans="1:6" ht="15" customHeight="1">
      <c r="A29" s="87" t="s">
        <v>628</v>
      </c>
      <c r="B29" s="79" t="s">
        <v>1022</v>
      </c>
      <c r="C29" s="89" t="s">
        <v>1083</v>
      </c>
      <c r="D29" s="90" t="s">
        <v>1037</v>
      </c>
      <c r="E29" s="89" t="s">
        <v>1084</v>
      </c>
      <c r="F29" s="89" t="s">
        <v>1084</v>
      </c>
    </row>
    <row r="30" spans="1:6" ht="15" customHeight="1">
      <c r="A30" s="83" t="s">
        <v>628</v>
      </c>
      <c r="B30" s="79" t="s">
        <v>1022</v>
      </c>
      <c r="C30" s="85" t="s">
        <v>1085</v>
      </c>
      <c r="D30" s="86" t="s">
        <v>1037</v>
      </c>
      <c r="E30" s="85" t="s">
        <v>1086</v>
      </c>
      <c r="F30" s="85" t="s">
        <v>1086</v>
      </c>
    </row>
    <row r="31" spans="1:6" ht="15" customHeight="1">
      <c r="A31" s="87" t="s">
        <v>628</v>
      </c>
      <c r="B31" s="79" t="s">
        <v>1022</v>
      </c>
      <c r="C31" s="85" t="s">
        <v>1087</v>
      </c>
      <c r="D31" s="86" t="s">
        <v>1037</v>
      </c>
      <c r="E31" s="85" t="s">
        <v>1088</v>
      </c>
      <c r="F31" s="85" t="s">
        <v>1088</v>
      </c>
    </row>
    <row r="32" spans="1:6" ht="15" customHeight="1">
      <c r="A32" s="83" t="s">
        <v>628</v>
      </c>
      <c r="B32" s="79" t="s">
        <v>1022</v>
      </c>
      <c r="C32" s="85" t="s">
        <v>1089</v>
      </c>
      <c r="D32" s="86" t="s">
        <v>1037</v>
      </c>
      <c r="E32" s="85" t="s">
        <v>1090</v>
      </c>
      <c r="F32" s="85" t="s">
        <v>1090</v>
      </c>
    </row>
    <row r="33" spans="1:6" ht="15" customHeight="1">
      <c r="A33" s="87" t="s">
        <v>628</v>
      </c>
      <c r="B33" s="79" t="s">
        <v>1022</v>
      </c>
      <c r="C33" s="84" t="s">
        <v>1091</v>
      </c>
      <c r="D33" s="86" t="s">
        <v>1037</v>
      </c>
      <c r="E33" s="85"/>
      <c r="F33" s="85"/>
    </row>
    <row r="34" spans="1:6" ht="15" customHeight="1">
      <c r="A34" s="83" t="s">
        <v>628</v>
      </c>
      <c r="B34" s="79" t="s">
        <v>1022</v>
      </c>
      <c r="C34" s="85" t="s">
        <v>1092</v>
      </c>
      <c r="D34" s="86" t="s">
        <v>1037</v>
      </c>
      <c r="E34" s="85" t="s">
        <v>1093</v>
      </c>
      <c r="F34" s="85" t="s">
        <v>1093</v>
      </c>
    </row>
    <row r="35" spans="1:6" ht="15" customHeight="1">
      <c r="A35" s="87" t="s">
        <v>628</v>
      </c>
      <c r="B35" s="79" t="s">
        <v>1022</v>
      </c>
      <c r="C35" s="85" t="s">
        <v>1094</v>
      </c>
      <c r="D35" s="86" t="s">
        <v>1037</v>
      </c>
      <c r="E35" s="85" t="s">
        <v>1095</v>
      </c>
      <c r="F35" s="85" t="s">
        <v>1095</v>
      </c>
    </row>
    <row r="36" spans="1:6" ht="15" customHeight="1">
      <c r="A36" s="83" t="s">
        <v>628</v>
      </c>
      <c r="B36" s="79" t="s">
        <v>1022</v>
      </c>
      <c r="C36" s="85" t="s">
        <v>1096</v>
      </c>
      <c r="D36" s="86" t="s">
        <v>1037</v>
      </c>
      <c r="E36" s="85" t="s">
        <v>1097</v>
      </c>
      <c r="F36" s="85" t="s">
        <v>1097</v>
      </c>
    </row>
    <row r="37" spans="1:6" ht="15" customHeight="1">
      <c r="A37" s="87" t="s">
        <v>628</v>
      </c>
      <c r="B37" s="79" t="s">
        <v>1022</v>
      </c>
      <c r="C37" s="85" t="s">
        <v>1098</v>
      </c>
      <c r="D37" s="86" t="s">
        <v>1037</v>
      </c>
      <c r="E37" s="85" t="s">
        <v>1099</v>
      </c>
      <c r="F37" s="85" t="s">
        <v>1099</v>
      </c>
    </row>
    <row r="38" spans="1:6" ht="15" customHeight="1">
      <c r="A38" s="83" t="s">
        <v>628</v>
      </c>
      <c r="B38" s="79" t="s">
        <v>1022</v>
      </c>
      <c r="C38" s="85" t="s">
        <v>1100</v>
      </c>
      <c r="D38" s="86" t="s">
        <v>1037</v>
      </c>
      <c r="E38" s="85" t="s">
        <v>1101</v>
      </c>
      <c r="F38" s="85" t="s">
        <v>1101</v>
      </c>
    </row>
    <row r="39" spans="1:6" ht="15" customHeight="1">
      <c r="A39" s="87" t="s">
        <v>628</v>
      </c>
      <c r="B39" s="79" t="s">
        <v>1022</v>
      </c>
      <c r="C39" s="85" t="s">
        <v>1102</v>
      </c>
      <c r="D39" s="86" t="s">
        <v>1037</v>
      </c>
      <c r="E39" s="85" t="s">
        <v>1103</v>
      </c>
      <c r="F39" s="85" t="s">
        <v>1103</v>
      </c>
    </row>
    <row r="40" spans="1:6" ht="15" customHeight="1">
      <c r="A40" s="83" t="s">
        <v>628</v>
      </c>
      <c r="B40" s="79" t="s">
        <v>1022</v>
      </c>
      <c r="C40" s="84" t="s">
        <v>1104</v>
      </c>
      <c r="D40" s="86" t="s">
        <v>1037</v>
      </c>
      <c r="E40" s="85"/>
      <c r="F40" s="85"/>
    </row>
    <row r="41" spans="1:6" ht="15" customHeight="1">
      <c r="A41" s="87" t="s">
        <v>628</v>
      </c>
      <c r="B41" s="79" t="s">
        <v>1022</v>
      </c>
      <c r="C41" s="85" t="s">
        <v>1105</v>
      </c>
      <c r="D41" s="86" t="s">
        <v>1037</v>
      </c>
      <c r="E41" s="85" t="s">
        <v>1106</v>
      </c>
      <c r="F41" s="85" t="s">
        <v>1106</v>
      </c>
    </row>
    <row r="42" spans="1:6" ht="15" customHeight="1">
      <c r="A42" s="83" t="s">
        <v>628</v>
      </c>
      <c r="B42" s="79" t="s">
        <v>1022</v>
      </c>
      <c r="C42" s="85" t="s">
        <v>1107</v>
      </c>
      <c r="D42" s="86" t="s">
        <v>1037</v>
      </c>
      <c r="E42" s="85" t="s">
        <v>1108</v>
      </c>
      <c r="F42" s="85" t="s">
        <v>1108</v>
      </c>
    </row>
    <row r="43" spans="1:6" ht="15" customHeight="1">
      <c r="A43" s="87" t="s">
        <v>628</v>
      </c>
      <c r="B43" s="79" t="s">
        <v>1022</v>
      </c>
      <c r="C43" s="85" t="s">
        <v>1109</v>
      </c>
      <c r="D43" s="86" t="s">
        <v>1037</v>
      </c>
      <c r="E43" s="85" t="s">
        <v>1110</v>
      </c>
      <c r="F43" s="85" t="s">
        <v>1110</v>
      </c>
    </row>
    <row r="44" spans="1:6" ht="15" customHeight="1">
      <c r="A44" s="83" t="s">
        <v>628</v>
      </c>
      <c r="B44" s="79" t="s">
        <v>1022</v>
      </c>
      <c r="C44" s="85" t="s">
        <v>1111</v>
      </c>
      <c r="D44" s="86" t="s">
        <v>1037</v>
      </c>
      <c r="E44" s="85" t="s">
        <v>1112</v>
      </c>
      <c r="F44" s="85" t="s">
        <v>1112</v>
      </c>
    </row>
    <row r="45" spans="1:6" ht="15" customHeight="1">
      <c r="A45" s="87" t="s">
        <v>628</v>
      </c>
      <c r="B45" s="79" t="s">
        <v>1022</v>
      </c>
      <c r="C45" s="84" t="s">
        <v>1113</v>
      </c>
      <c r="D45" s="86" t="s">
        <v>1037</v>
      </c>
      <c r="E45" s="85"/>
      <c r="F45" s="85"/>
    </row>
    <row r="46" spans="1:6" ht="15" customHeight="1">
      <c r="A46" s="83" t="s">
        <v>628</v>
      </c>
      <c r="B46" s="79" t="s">
        <v>1022</v>
      </c>
      <c r="C46" s="85" t="s">
        <v>1114</v>
      </c>
      <c r="D46" s="86" t="s">
        <v>1037</v>
      </c>
      <c r="E46" s="85" t="s">
        <v>1114</v>
      </c>
      <c r="F46" s="85" t="s">
        <v>1114</v>
      </c>
    </row>
    <row r="47" spans="1:6" ht="15" customHeight="1">
      <c r="A47" s="87" t="s">
        <v>628</v>
      </c>
      <c r="B47" s="79" t="s">
        <v>1022</v>
      </c>
      <c r="C47" s="85" t="s">
        <v>1115</v>
      </c>
      <c r="D47" s="86" t="s">
        <v>1037</v>
      </c>
      <c r="E47" s="85" t="s">
        <v>1116</v>
      </c>
      <c r="F47" s="85" t="s">
        <v>1116</v>
      </c>
    </row>
    <row r="48" spans="1:6" ht="15" customHeight="1">
      <c r="A48" s="83" t="s">
        <v>628</v>
      </c>
      <c r="B48" s="79" t="s">
        <v>1022</v>
      </c>
      <c r="C48" s="85" t="s">
        <v>1117</v>
      </c>
      <c r="D48" s="86" t="s">
        <v>1037</v>
      </c>
      <c r="E48" s="85" t="s">
        <v>1118</v>
      </c>
      <c r="F48" s="85" t="s">
        <v>1118</v>
      </c>
    </row>
  </sheetData>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FD26-3A7D-4036-8233-FEF6FC8DE5FE}">
  <dimension ref="A1:F59"/>
  <sheetViews>
    <sheetView showGridLines="0" topLeftCell="A46" workbookViewId="0">
      <selection activeCell="D15" sqref="D15"/>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40.85546875" customWidth="1"/>
    <col min="6" max="6" width="77.140625" customWidth="1"/>
    <col min="7" max="7" width="5.7109375" customWidth="1"/>
    <col min="8" max="13" width="8.7109375" customWidth="1"/>
  </cols>
  <sheetData>
    <row r="1" spans="1:6">
      <c r="A1" s="47" t="s">
        <v>343</v>
      </c>
      <c r="B1" s="47" t="s">
        <v>344</v>
      </c>
      <c r="C1" s="47" t="s">
        <v>345</v>
      </c>
      <c r="D1" s="47" t="s">
        <v>346</v>
      </c>
      <c r="E1" s="48" t="s">
        <v>347</v>
      </c>
      <c r="F1" s="46" t="s">
        <v>348</v>
      </c>
    </row>
    <row r="2" spans="1:6" ht="14.25" customHeight="1">
      <c r="A2" s="83" t="s">
        <v>628</v>
      </c>
      <c r="B2" s="79" t="s">
        <v>1027</v>
      </c>
      <c r="C2" s="84" t="s">
        <v>1052</v>
      </c>
      <c r="D2" s="52" t="s">
        <v>1119</v>
      </c>
      <c r="E2" s="84" t="s">
        <v>1053</v>
      </c>
      <c r="F2" s="84" t="s">
        <v>1053</v>
      </c>
    </row>
    <row r="3" spans="1:6" ht="14.25" customHeight="1">
      <c r="A3" s="83" t="s">
        <v>628</v>
      </c>
      <c r="B3" s="79" t="s">
        <v>1027</v>
      </c>
      <c r="C3" s="84" t="s">
        <v>1120</v>
      </c>
      <c r="D3" s="52" t="s">
        <v>1119</v>
      </c>
      <c r="E3" s="84" t="s">
        <v>1121</v>
      </c>
      <c r="F3" s="84" t="s">
        <v>1121</v>
      </c>
    </row>
    <row r="4" spans="1:6" ht="14.25" customHeight="1">
      <c r="A4" s="83" t="s">
        <v>628</v>
      </c>
      <c r="B4" s="79" t="s">
        <v>1027</v>
      </c>
      <c r="C4" s="84" t="s">
        <v>1122</v>
      </c>
      <c r="D4" s="52" t="s">
        <v>1119</v>
      </c>
      <c r="E4" s="84" t="s">
        <v>1123</v>
      </c>
      <c r="F4" s="84" t="s">
        <v>1123</v>
      </c>
    </row>
    <row r="5" spans="1:6" ht="14.25" customHeight="1">
      <c r="A5" s="83" t="s">
        <v>628</v>
      </c>
      <c r="B5" s="79" t="s">
        <v>1027</v>
      </c>
      <c r="C5" s="84" t="s">
        <v>1124</v>
      </c>
      <c r="D5" s="52" t="s">
        <v>1119</v>
      </c>
      <c r="E5" s="84" t="s">
        <v>1124</v>
      </c>
      <c r="F5" s="84" t="s">
        <v>1124</v>
      </c>
    </row>
    <row r="6" spans="1:6">
      <c r="A6" s="83" t="s">
        <v>628</v>
      </c>
      <c r="B6" s="79" t="s">
        <v>1027</v>
      </c>
      <c r="C6" s="84" t="s">
        <v>1125</v>
      </c>
      <c r="D6" s="52" t="s">
        <v>1119</v>
      </c>
      <c r="E6" s="84" t="s">
        <v>1125</v>
      </c>
      <c r="F6" s="84" t="s">
        <v>1125</v>
      </c>
    </row>
    <row r="7" spans="1:6">
      <c r="A7" s="83" t="s">
        <v>628</v>
      </c>
      <c r="B7" s="79" t="s">
        <v>1027</v>
      </c>
      <c r="C7" s="84" t="s">
        <v>1126</v>
      </c>
      <c r="D7" s="52" t="s">
        <v>1119</v>
      </c>
      <c r="E7" s="84" t="s">
        <v>1126</v>
      </c>
      <c r="F7" s="84" t="s">
        <v>1126</v>
      </c>
    </row>
    <row r="8" spans="1:6" ht="14.25" customHeight="1">
      <c r="A8" s="83" t="s">
        <v>628</v>
      </c>
      <c r="B8" s="79" t="s">
        <v>1027</v>
      </c>
      <c r="C8" s="84" t="s">
        <v>1127</v>
      </c>
      <c r="D8" s="52" t="s">
        <v>1119</v>
      </c>
      <c r="E8" s="84" t="s">
        <v>1128</v>
      </c>
      <c r="F8" s="84" t="s">
        <v>1128</v>
      </c>
    </row>
    <row r="9" spans="1:6">
      <c r="A9" s="83" t="s">
        <v>628</v>
      </c>
      <c r="B9" s="79" t="s">
        <v>1027</v>
      </c>
      <c r="C9" s="84" t="s">
        <v>1102</v>
      </c>
      <c r="D9" s="52" t="s">
        <v>1119</v>
      </c>
      <c r="E9" s="84" t="s">
        <v>1103</v>
      </c>
      <c r="F9" s="84" t="s">
        <v>1103</v>
      </c>
    </row>
    <row r="10" spans="1:6" ht="14.25" customHeight="1">
      <c r="A10" s="83" t="s">
        <v>628</v>
      </c>
      <c r="B10" s="79" t="s">
        <v>1027</v>
      </c>
      <c r="C10" s="84" t="s">
        <v>1129</v>
      </c>
      <c r="D10" s="52" t="s">
        <v>1119</v>
      </c>
      <c r="E10" s="84" t="s">
        <v>1130</v>
      </c>
      <c r="F10" s="84" t="s">
        <v>1130</v>
      </c>
    </row>
    <row r="11" spans="1:6">
      <c r="A11" s="83" t="s">
        <v>628</v>
      </c>
      <c r="B11" s="79" t="s">
        <v>1027</v>
      </c>
      <c r="C11" s="84" t="s">
        <v>1131</v>
      </c>
      <c r="D11" s="52" t="s">
        <v>1119</v>
      </c>
      <c r="E11" s="84" t="s">
        <v>1132</v>
      </c>
      <c r="F11" s="84" t="s">
        <v>1132</v>
      </c>
    </row>
    <row r="12" spans="1:6">
      <c r="A12" s="83" t="s">
        <v>628</v>
      </c>
      <c r="B12" s="79" t="s">
        <v>1027</v>
      </c>
      <c r="C12" s="84" t="s">
        <v>1133</v>
      </c>
      <c r="D12" s="52" t="s">
        <v>1119</v>
      </c>
      <c r="E12" s="84" t="s">
        <v>1134</v>
      </c>
      <c r="F12" s="84" t="s">
        <v>1134</v>
      </c>
    </row>
    <row r="13" spans="1:6">
      <c r="A13" s="83" t="s">
        <v>628</v>
      </c>
      <c r="B13" s="79" t="s">
        <v>1027</v>
      </c>
      <c r="C13" s="84" t="s">
        <v>1135</v>
      </c>
      <c r="D13" s="52" t="s">
        <v>1119</v>
      </c>
      <c r="E13" s="84" t="s">
        <v>1136</v>
      </c>
      <c r="F13" s="84" t="s">
        <v>1136</v>
      </c>
    </row>
    <row r="14" spans="1:6" ht="14.25" customHeight="1">
      <c r="A14" s="83" t="s">
        <v>628</v>
      </c>
      <c r="B14" s="79" t="s">
        <v>1027</v>
      </c>
      <c r="C14" s="84" t="s">
        <v>1137</v>
      </c>
      <c r="D14" s="52" t="s">
        <v>1119</v>
      </c>
      <c r="E14" s="84" t="s">
        <v>1138</v>
      </c>
      <c r="F14" s="84" t="s">
        <v>1138</v>
      </c>
    </row>
    <row r="15" spans="1:6" ht="14.25" customHeight="1">
      <c r="A15" s="83" t="s">
        <v>628</v>
      </c>
      <c r="B15" s="79" t="s">
        <v>1027</v>
      </c>
      <c r="C15" s="84" t="s">
        <v>1139</v>
      </c>
      <c r="D15" s="52" t="s">
        <v>1119</v>
      </c>
      <c r="E15" s="84" t="s">
        <v>1140</v>
      </c>
      <c r="F15" s="84" t="s">
        <v>1140</v>
      </c>
    </row>
    <row r="16" spans="1:6" ht="14.25" customHeight="1">
      <c r="A16" s="83" t="s">
        <v>628</v>
      </c>
      <c r="B16" s="79" t="s">
        <v>1027</v>
      </c>
      <c r="C16" s="84" t="s">
        <v>1141</v>
      </c>
      <c r="D16" s="52" t="s">
        <v>1119</v>
      </c>
      <c r="E16" s="84" t="s">
        <v>1142</v>
      </c>
      <c r="F16" s="84" t="s">
        <v>1142</v>
      </c>
    </row>
    <row r="17" spans="1:6" ht="14.25" customHeight="1">
      <c r="A17" s="83" t="s">
        <v>628</v>
      </c>
      <c r="B17" s="79" t="s">
        <v>1027</v>
      </c>
      <c r="C17" s="84" t="s">
        <v>1094</v>
      </c>
      <c r="D17" s="52" t="s">
        <v>1119</v>
      </c>
      <c r="E17" s="84" t="s">
        <v>1095</v>
      </c>
      <c r="F17" s="84" t="s">
        <v>1095</v>
      </c>
    </row>
    <row r="18" spans="1:6" ht="14.25" customHeight="1">
      <c r="A18" s="83" t="s">
        <v>628</v>
      </c>
      <c r="B18" s="79" t="s">
        <v>1027</v>
      </c>
      <c r="C18" s="84" t="s">
        <v>1143</v>
      </c>
      <c r="D18" s="52" t="s">
        <v>1119</v>
      </c>
      <c r="E18" s="84" t="s">
        <v>1144</v>
      </c>
      <c r="F18" s="84" t="s">
        <v>1144</v>
      </c>
    </row>
    <row r="19" spans="1:6" ht="14.25" customHeight="1">
      <c r="A19" s="83" t="s">
        <v>628</v>
      </c>
      <c r="B19" s="79" t="s">
        <v>1027</v>
      </c>
      <c r="C19" s="84" t="s">
        <v>1145</v>
      </c>
      <c r="D19" s="52" t="s">
        <v>1119</v>
      </c>
      <c r="E19" s="84" t="s">
        <v>1146</v>
      </c>
      <c r="F19" s="84" t="s">
        <v>1146</v>
      </c>
    </row>
    <row r="20" spans="1:6" ht="14.25" customHeight="1">
      <c r="A20" s="83" t="s">
        <v>628</v>
      </c>
      <c r="B20" s="79" t="s">
        <v>1027</v>
      </c>
      <c r="C20" s="84" t="s">
        <v>1147</v>
      </c>
      <c r="D20" s="52" t="s">
        <v>1119</v>
      </c>
      <c r="E20" s="84" t="s">
        <v>1148</v>
      </c>
      <c r="F20" s="84" t="s">
        <v>1148</v>
      </c>
    </row>
    <row r="21" spans="1:6" ht="14.25" customHeight="1">
      <c r="A21" s="83" t="s">
        <v>628</v>
      </c>
      <c r="B21" s="79" t="s">
        <v>1027</v>
      </c>
      <c r="C21" s="84" t="s">
        <v>1149</v>
      </c>
      <c r="D21" s="52" t="s">
        <v>1119</v>
      </c>
      <c r="E21" s="84" t="s">
        <v>1150</v>
      </c>
      <c r="F21" s="84" t="s">
        <v>1150</v>
      </c>
    </row>
    <row r="22" spans="1:6" ht="14.25" customHeight="1">
      <c r="A22" s="83" t="s">
        <v>628</v>
      </c>
      <c r="B22" s="79" t="s">
        <v>1027</v>
      </c>
      <c r="C22" s="84" t="s">
        <v>1151</v>
      </c>
      <c r="D22" s="52" t="s">
        <v>1119</v>
      </c>
      <c r="E22" s="84" t="s">
        <v>1152</v>
      </c>
      <c r="F22" s="84" t="s">
        <v>1152</v>
      </c>
    </row>
    <row r="23" spans="1:6" ht="14.25" customHeight="1">
      <c r="A23" s="83" t="s">
        <v>628</v>
      </c>
      <c r="B23" s="79" t="s">
        <v>1027</v>
      </c>
      <c r="C23" s="84" t="s">
        <v>1153</v>
      </c>
      <c r="D23" s="52" t="s">
        <v>1119</v>
      </c>
      <c r="E23" s="84" t="s">
        <v>1154</v>
      </c>
      <c r="F23" s="84" t="s">
        <v>1154</v>
      </c>
    </row>
    <row r="24" spans="1:6" ht="14.25" customHeight="1">
      <c r="A24" s="83" t="s">
        <v>628</v>
      </c>
      <c r="B24" s="79" t="s">
        <v>1027</v>
      </c>
      <c r="C24" s="84" t="s">
        <v>1155</v>
      </c>
      <c r="D24" s="52" t="s">
        <v>1119</v>
      </c>
      <c r="E24" s="84" t="s">
        <v>1155</v>
      </c>
      <c r="F24" s="84" t="s">
        <v>1155</v>
      </c>
    </row>
    <row r="25" spans="1:6" ht="14.25" customHeight="1">
      <c r="A25" s="83" t="s">
        <v>628</v>
      </c>
      <c r="B25" s="79" t="s">
        <v>1027</v>
      </c>
      <c r="C25" s="84" t="s">
        <v>1156</v>
      </c>
      <c r="D25" s="52" t="s">
        <v>1119</v>
      </c>
      <c r="E25" s="84" t="s">
        <v>1157</v>
      </c>
      <c r="F25" s="84" t="s">
        <v>1157</v>
      </c>
    </row>
    <row r="26" spans="1:6" ht="14.25" customHeight="1">
      <c r="A26" s="83" t="s">
        <v>628</v>
      </c>
      <c r="B26" s="79" t="s">
        <v>1027</v>
      </c>
      <c r="C26" s="84" t="s">
        <v>1065</v>
      </c>
      <c r="D26" s="52" t="s">
        <v>1119</v>
      </c>
      <c r="E26" s="84" t="s">
        <v>1066</v>
      </c>
      <c r="F26" s="84" t="s">
        <v>1066</v>
      </c>
    </row>
    <row r="27" spans="1:6" ht="15" customHeight="1">
      <c r="A27" s="83" t="s">
        <v>628</v>
      </c>
      <c r="B27" s="79" t="s">
        <v>1027</v>
      </c>
      <c r="C27" s="84" t="s">
        <v>1058</v>
      </c>
      <c r="D27" s="52" t="s">
        <v>1119</v>
      </c>
      <c r="E27" s="84" t="s">
        <v>1059</v>
      </c>
      <c r="F27" s="84" t="s">
        <v>1059</v>
      </c>
    </row>
    <row r="28" spans="1:6" ht="15" customHeight="1">
      <c r="A28" s="83" t="s">
        <v>628</v>
      </c>
      <c r="B28" s="79" t="s">
        <v>1027</v>
      </c>
      <c r="C28" s="84" t="s">
        <v>1158</v>
      </c>
      <c r="D28" s="52" t="s">
        <v>1119</v>
      </c>
      <c r="E28" s="84" t="s">
        <v>1159</v>
      </c>
      <c r="F28" s="84" t="s">
        <v>1159</v>
      </c>
    </row>
    <row r="29" spans="1:6" ht="15" customHeight="1">
      <c r="A29" s="87" t="s">
        <v>628</v>
      </c>
      <c r="B29" s="88" t="s">
        <v>1027</v>
      </c>
      <c r="C29" s="89" t="s">
        <v>1087</v>
      </c>
      <c r="D29" s="90" t="s">
        <v>1119</v>
      </c>
      <c r="E29" s="89" t="s">
        <v>1088</v>
      </c>
      <c r="F29" s="89" t="s">
        <v>1088</v>
      </c>
    </row>
    <row r="30" spans="1:6" ht="15" customHeight="1">
      <c r="A30" s="87" t="s">
        <v>628</v>
      </c>
      <c r="B30" s="85" t="s">
        <v>1027</v>
      </c>
      <c r="C30" s="85" t="s">
        <v>1160</v>
      </c>
      <c r="D30" s="86" t="s">
        <v>1119</v>
      </c>
      <c r="E30" s="85" t="s">
        <v>1161</v>
      </c>
      <c r="F30" s="85" t="s">
        <v>1161</v>
      </c>
    </row>
    <row r="31" spans="1:6" ht="15" customHeight="1">
      <c r="A31" s="87" t="s">
        <v>628</v>
      </c>
      <c r="B31" s="85" t="s">
        <v>1027</v>
      </c>
      <c r="C31" s="85" t="s">
        <v>1162</v>
      </c>
      <c r="D31" s="86" t="s">
        <v>1119</v>
      </c>
      <c r="E31" s="85" t="s">
        <v>1163</v>
      </c>
      <c r="F31" s="85" t="s">
        <v>1163</v>
      </c>
    </row>
    <row r="32" spans="1:6" ht="15" customHeight="1">
      <c r="A32" s="87" t="s">
        <v>628</v>
      </c>
      <c r="B32" s="85" t="s">
        <v>1027</v>
      </c>
      <c r="C32" s="85" t="s">
        <v>1164</v>
      </c>
      <c r="D32" s="86" t="s">
        <v>1119</v>
      </c>
      <c r="E32" s="85" t="s">
        <v>1165</v>
      </c>
      <c r="F32" s="85" t="s">
        <v>1165</v>
      </c>
    </row>
    <row r="33" spans="1:6" ht="15" customHeight="1">
      <c r="A33" s="87" t="s">
        <v>628</v>
      </c>
      <c r="B33" s="85" t="s">
        <v>1027</v>
      </c>
      <c r="C33" s="85" t="s">
        <v>1166</v>
      </c>
      <c r="D33" s="86" t="s">
        <v>1119</v>
      </c>
      <c r="E33" s="85" t="s">
        <v>1167</v>
      </c>
      <c r="F33" s="85" t="s">
        <v>1167</v>
      </c>
    </row>
    <row r="34" spans="1:6" ht="15" customHeight="1">
      <c r="A34" s="87" t="s">
        <v>628</v>
      </c>
      <c r="B34" s="85" t="s">
        <v>1027</v>
      </c>
      <c r="C34" s="85" t="s">
        <v>1168</v>
      </c>
      <c r="D34" s="86" t="s">
        <v>1119</v>
      </c>
      <c r="E34" s="85" t="s">
        <v>1169</v>
      </c>
      <c r="F34" s="85" t="s">
        <v>1169</v>
      </c>
    </row>
    <row r="35" spans="1:6" ht="15" customHeight="1">
      <c r="A35" s="87" t="s">
        <v>628</v>
      </c>
      <c r="B35" s="85" t="s">
        <v>1027</v>
      </c>
      <c r="C35" s="85" t="s">
        <v>1170</v>
      </c>
      <c r="D35" s="86" t="s">
        <v>1119</v>
      </c>
      <c r="E35" s="85" t="s">
        <v>1171</v>
      </c>
      <c r="F35" s="85" t="s">
        <v>1171</v>
      </c>
    </row>
    <row r="36" spans="1:6" ht="15" customHeight="1">
      <c r="A36" s="87" t="s">
        <v>628</v>
      </c>
      <c r="B36" s="85" t="s">
        <v>1027</v>
      </c>
      <c r="C36" s="85" t="s">
        <v>1172</v>
      </c>
      <c r="D36" s="86" t="s">
        <v>1119</v>
      </c>
      <c r="E36" s="85" t="s">
        <v>1173</v>
      </c>
      <c r="F36" s="85" t="s">
        <v>1173</v>
      </c>
    </row>
    <row r="37" spans="1:6" ht="15" customHeight="1">
      <c r="A37" s="87" t="s">
        <v>628</v>
      </c>
      <c r="B37" s="85" t="s">
        <v>1027</v>
      </c>
      <c r="C37" s="85" t="s">
        <v>1174</v>
      </c>
      <c r="D37" s="86" t="s">
        <v>1119</v>
      </c>
      <c r="E37" s="85" t="s">
        <v>1175</v>
      </c>
      <c r="F37" s="85" t="s">
        <v>1175</v>
      </c>
    </row>
    <row r="38" spans="1:6" ht="15" customHeight="1">
      <c r="A38" s="87" t="s">
        <v>628</v>
      </c>
      <c r="B38" s="85" t="s">
        <v>1027</v>
      </c>
      <c r="C38" s="85" t="s">
        <v>1176</v>
      </c>
      <c r="D38" s="86" t="s">
        <v>1119</v>
      </c>
      <c r="E38" s="85" t="s">
        <v>1177</v>
      </c>
      <c r="F38" s="85" t="s">
        <v>1177</v>
      </c>
    </row>
    <row r="39" spans="1:6" ht="15" customHeight="1">
      <c r="A39" s="87" t="s">
        <v>628</v>
      </c>
      <c r="B39" s="85" t="s">
        <v>1027</v>
      </c>
      <c r="C39" s="85" t="s">
        <v>1178</v>
      </c>
      <c r="D39" s="86" t="s">
        <v>1119</v>
      </c>
      <c r="E39" s="85" t="s">
        <v>1179</v>
      </c>
      <c r="F39" s="85" t="s">
        <v>1179</v>
      </c>
    </row>
    <row r="40" spans="1:6" ht="15" customHeight="1">
      <c r="A40" s="87" t="s">
        <v>628</v>
      </c>
      <c r="B40" s="85" t="s">
        <v>1027</v>
      </c>
      <c r="C40" s="85" t="s">
        <v>1180</v>
      </c>
      <c r="D40" s="86" t="s">
        <v>1119</v>
      </c>
      <c r="E40" s="85" t="s">
        <v>1181</v>
      </c>
      <c r="F40" s="85" t="s">
        <v>1181</v>
      </c>
    </row>
    <row r="41" spans="1:6" ht="15" customHeight="1">
      <c r="A41" s="87" t="s">
        <v>628</v>
      </c>
      <c r="B41" s="85" t="s">
        <v>1027</v>
      </c>
      <c r="C41" s="85" t="s">
        <v>1182</v>
      </c>
      <c r="D41" s="86" t="s">
        <v>1119</v>
      </c>
      <c r="E41" s="85" t="s">
        <v>1183</v>
      </c>
      <c r="F41" s="85" t="s">
        <v>1183</v>
      </c>
    </row>
    <row r="42" spans="1:6" ht="15" customHeight="1">
      <c r="A42" s="87" t="s">
        <v>628</v>
      </c>
      <c r="B42" s="85" t="s">
        <v>1027</v>
      </c>
      <c r="C42" s="85" t="s">
        <v>1184</v>
      </c>
      <c r="D42" s="86" t="s">
        <v>1119</v>
      </c>
      <c r="E42" s="85" t="s">
        <v>1185</v>
      </c>
      <c r="F42" s="85" t="s">
        <v>1185</v>
      </c>
    </row>
    <row r="43" spans="1:6" ht="15" customHeight="1">
      <c r="A43" s="87" t="s">
        <v>628</v>
      </c>
      <c r="B43" s="85" t="s">
        <v>1027</v>
      </c>
      <c r="C43" s="85" t="s">
        <v>1186</v>
      </c>
      <c r="D43" s="86" t="s">
        <v>1119</v>
      </c>
      <c r="E43" s="85" t="s">
        <v>1187</v>
      </c>
      <c r="F43" s="85" t="s">
        <v>1187</v>
      </c>
    </row>
    <row r="44" spans="1:6" ht="15" customHeight="1">
      <c r="A44" s="87" t="s">
        <v>628</v>
      </c>
      <c r="B44" s="85" t="s">
        <v>1027</v>
      </c>
      <c r="C44" s="85" t="s">
        <v>1188</v>
      </c>
      <c r="D44" s="86" t="s">
        <v>1119</v>
      </c>
      <c r="E44" s="85" t="s">
        <v>1189</v>
      </c>
      <c r="F44" s="85" t="s">
        <v>1189</v>
      </c>
    </row>
    <row r="45" spans="1:6" ht="15" customHeight="1">
      <c r="A45" s="87" t="s">
        <v>628</v>
      </c>
      <c r="B45" s="85" t="s">
        <v>1027</v>
      </c>
      <c r="C45" s="85" t="s">
        <v>1190</v>
      </c>
      <c r="D45" s="86" t="s">
        <v>1119</v>
      </c>
      <c r="E45" s="85" t="s">
        <v>1191</v>
      </c>
      <c r="F45" s="85" t="s">
        <v>1191</v>
      </c>
    </row>
    <row r="46" spans="1:6" ht="15" customHeight="1">
      <c r="A46" s="87" t="s">
        <v>628</v>
      </c>
      <c r="B46" s="85" t="s">
        <v>1027</v>
      </c>
      <c r="C46" s="85" t="s">
        <v>1192</v>
      </c>
      <c r="D46" s="86" t="s">
        <v>1119</v>
      </c>
      <c r="E46" s="85" t="s">
        <v>1193</v>
      </c>
      <c r="F46" s="85" t="s">
        <v>1193</v>
      </c>
    </row>
    <row r="47" spans="1:6" ht="15" customHeight="1">
      <c r="A47" s="87" t="s">
        <v>628</v>
      </c>
      <c r="B47" s="85" t="s">
        <v>1027</v>
      </c>
      <c r="C47" s="85" t="s">
        <v>1194</v>
      </c>
      <c r="D47" s="86" t="s">
        <v>1119</v>
      </c>
      <c r="E47" s="85" t="s">
        <v>1195</v>
      </c>
      <c r="F47" s="85" t="s">
        <v>1195</v>
      </c>
    </row>
    <row r="48" spans="1:6" ht="15" customHeight="1">
      <c r="A48" s="87" t="s">
        <v>628</v>
      </c>
      <c r="B48" s="85" t="s">
        <v>1027</v>
      </c>
      <c r="C48" s="85" t="s">
        <v>1196</v>
      </c>
      <c r="D48" s="86" t="s">
        <v>1119</v>
      </c>
      <c r="E48" s="85" t="s">
        <v>1197</v>
      </c>
      <c r="F48" s="85" t="s">
        <v>1197</v>
      </c>
    </row>
    <row r="49" spans="1:6" ht="15" customHeight="1">
      <c r="A49" s="87" t="s">
        <v>628</v>
      </c>
      <c r="B49" s="85" t="s">
        <v>1027</v>
      </c>
      <c r="C49" s="85" t="s">
        <v>1198</v>
      </c>
      <c r="D49" s="86" t="s">
        <v>1119</v>
      </c>
      <c r="E49" s="85" t="s">
        <v>1199</v>
      </c>
      <c r="F49" s="85" t="s">
        <v>1199</v>
      </c>
    </row>
    <row r="50" spans="1:6" ht="15" customHeight="1">
      <c r="A50" s="87" t="s">
        <v>628</v>
      </c>
      <c r="B50" s="85" t="s">
        <v>1027</v>
      </c>
      <c r="C50" s="85" t="s">
        <v>1200</v>
      </c>
      <c r="D50" s="86" t="s">
        <v>1119</v>
      </c>
      <c r="E50" s="85" t="s">
        <v>1201</v>
      </c>
      <c r="F50" s="85" t="s">
        <v>1201</v>
      </c>
    </row>
    <row r="51" spans="1:6" ht="15" customHeight="1">
      <c r="A51" s="87" t="s">
        <v>628</v>
      </c>
      <c r="B51" s="85" t="s">
        <v>1027</v>
      </c>
      <c r="C51" s="85" t="s">
        <v>1202</v>
      </c>
      <c r="D51" s="86" t="s">
        <v>1119</v>
      </c>
      <c r="E51" s="85" t="s">
        <v>1203</v>
      </c>
      <c r="F51" s="85" t="s">
        <v>1203</v>
      </c>
    </row>
    <row r="52" spans="1:6" ht="15" customHeight="1">
      <c r="A52" s="87" t="s">
        <v>628</v>
      </c>
      <c r="B52" s="85" t="s">
        <v>1027</v>
      </c>
      <c r="C52" s="85" t="s">
        <v>1204</v>
      </c>
      <c r="D52" s="86" t="s">
        <v>1119</v>
      </c>
      <c r="E52" s="85" t="s">
        <v>1205</v>
      </c>
      <c r="F52" s="85" t="s">
        <v>1205</v>
      </c>
    </row>
    <row r="53" spans="1:6" ht="15" customHeight="1">
      <c r="A53" s="87" t="s">
        <v>628</v>
      </c>
      <c r="B53" s="85" t="s">
        <v>1027</v>
      </c>
      <c r="C53" s="85" t="s">
        <v>1206</v>
      </c>
      <c r="D53" s="86" t="s">
        <v>1119</v>
      </c>
      <c r="E53" s="85" t="s">
        <v>1207</v>
      </c>
      <c r="F53" s="85" t="s">
        <v>1207</v>
      </c>
    </row>
    <row r="54" spans="1:6" ht="15" customHeight="1">
      <c r="A54" s="87" t="s">
        <v>628</v>
      </c>
      <c r="B54" s="85" t="s">
        <v>1027</v>
      </c>
      <c r="C54" s="85" t="s">
        <v>1208</v>
      </c>
      <c r="D54" s="86" t="s">
        <v>1119</v>
      </c>
      <c r="E54" s="85" t="s">
        <v>1209</v>
      </c>
      <c r="F54" s="85" t="s">
        <v>1209</v>
      </c>
    </row>
    <row r="55" spans="1:6" ht="15" customHeight="1">
      <c r="A55" s="87" t="s">
        <v>628</v>
      </c>
      <c r="B55" s="85" t="s">
        <v>1027</v>
      </c>
      <c r="C55" s="85" t="s">
        <v>1210</v>
      </c>
      <c r="D55" s="86" t="s">
        <v>1119</v>
      </c>
      <c r="E55" s="85" t="s">
        <v>1211</v>
      </c>
      <c r="F55" s="85" t="s">
        <v>1211</v>
      </c>
    </row>
    <row r="56" spans="1:6" ht="15" customHeight="1">
      <c r="A56" s="87" t="s">
        <v>628</v>
      </c>
      <c r="B56" s="85" t="s">
        <v>1027</v>
      </c>
      <c r="C56" s="85" t="s">
        <v>1212</v>
      </c>
      <c r="D56" s="86" t="s">
        <v>1119</v>
      </c>
      <c r="E56" s="85" t="s">
        <v>1213</v>
      </c>
      <c r="F56" s="85" t="s">
        <v>1213</v>
      </c>
    </row>
    <row r="57" spans="1:6" ht="15" customHeight="1">
      <c r="A57" s="87" t="s">
        <v>628</v>
      </c>
      <c r="B57" s="85" t="s">
        <v>1027</v>
      </c>
      <c r="C57" s="85" t="s">
        <v>1214</v>
      </c>
      <c r="D57" s="86" t="s">
        <v>1119</v>
      </c>
      <c r="E57" s="85" t="s">
        <v>1215</v>
      </c>
      <c r="F57" s="85" t="s">
        <v>1215</v>
      </c>
    </row>
    <row r="58" spans="1:6" ht="15" customHeight="1">
      <c r="A58" s="87" t="s">
        <v>628</v>
      </c>
      <c r="B58" s="85" t="s">
        <v>1027</v>
      </c>
      <c r="C58" s="85" t="s">
        <v>1216</v>
      </c>
      <c r="D58" s="86" t="s">
        <v>1119</v>
      </c>
      <c r="E58" s="85" t="s">
        <v>1217</v>
      </c>
      <c r="F58" s="85" t="s">
        <v>1217</v>
      </c>
    </row>
    <row r="59" spans="1:6" ht="15" customHeight="1">
      <c r="A59" s="87" t="s">
        <v>628</v>
      </c>
      <c r="B59" s="85" t="s">
        <v>1027</v>
      </c>
      <c r="C59" s="85" t="s">
        <v>1218</v>
      </c>
      <c r="D59" s="86" t="s">
        <v>1119</v>
      </c>
      <c r="E59" s="85" t="s">
        <v>1219</v>
      </c>
      <c r="F59" s="85" t="s">
        <v>1219</v>
      </c>
    </row>
  </sheetData>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F13"/>
  <sheetViews>
    <sheetView showGridLines="0" topLeftCell="B1" workbookViewId="0">
      <selection activeCell="E19" sqref="E19"/>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40.85546875" customWidth="1"/>
    <col min="6" max="6" width="77.140625" customWidth="1"/>
    <col min="7" max="7" width="5.7109375" customWidth="1"/>
    <col min="8" max="13" width="8.7109375" customWidth="1"/>
  </cols>
  <sheetData>
    <row r="1" spans="1:6">
      <c r="A1" s="47" t="s">
        <v>343</v>
      </c>
      <c r="B1" s="47" t="s">
        <v>344</v>
      </c>
      <c r="C1" s="47" t="s">
        <v>345</v>
      </c>
      <c r="D1" s="47" t="s">
        <v>346</v>
      </c>
      <c r="E1" s="48" t="s">
        <v>347</v>
      </c>
      <c r="F1" s="46" t="s">
        <v>348</v>
      </c>
    </row>
    <row r="2" spans="1:6" ht="14.25" customHeight="1">
      <c r="A2" s="119" t="s">
        <v>1031</v>
      </c>
      <c r="B2" s="119" t="s">
        <v>1032</v>
      </c>
      <c r="C2" s="119" t="s">
        <v>1220</v>
      </c>
      <c r="D2" s="52" t="s">
        <v>1275</v>
      </c>
      <c r="E2" s="91"/>
      <c r="F2" s="84" t="s">
        <v>1276</v>
      </c>
    </row>
    <row r="3" spans="1:6" ht="14.25" customHeight="1">
      <c r="A3" s="119"/>
      <c r="B3" s="119"/>
      <c r="C3" s="119"/>
      <c r="D3" s="52" t="s">
        <v>1274</v>
      </c>
      <c r="E3" s="91"/>
      <c r="F3" s="84" t="s">
        <v>1277</v>
      </c>
    </row>
    <row r="4" spans="1:6" ht="14.25" customHeight="1">
      <c r="A4" s="119" t="s">
        <v>1031</v>
      </c>
      <c r="B4" s="119" t="s">
        <v>1032</v>
      </c>
      <c r="C4" s="119" t="s">
        <v>1116</v>
      </c>
      <c r="D4" s="52" t="s">
        <v>1275</v>
      </c>
      <c r="E4" s="91" t="s">
        <v>1116</v>
      </c>
      <c r="F4" s="84" t="s">
        <v>1116</v>
      </c>
    </row>
    <row r="5" spans="1:6" ht="14.25" customHeight="1">
      <c r="A5" s="119"/>
      <c r="B5" s="119"/>
      <c r="C5" s="119"/>
      <c r="D5" s="52" t="s">
        <v>1274</v>
      </c>
      <c r="E5" s="91" t="s">
        <v>1217</v>
      </c>
      <c r="F5" s="84" t="s">
        <v>1217</v>
      </c>
    </row>
    <row r="6" spans="1:6" ht="14.25" customHeight="1">
      <c r="A6" s="119" t="s">
        <v>1031</v>
      </c>
      <c r="B6" s="119" t="s">
        <v>1032</v>
      </c>
      <c r="C6" s="119" t="s">
        <v>1118</v>
      </c>
      <c r="D6" s="52" t="s">
        <v>1275</v>
      </c>
      <c r="E6" s="91" t="s">
        <v>1118</v>
      </c>
      <c r="F6" s="84" t="s">
        <v>1118</v>
      </c>
    </row>
    <row r="7" spans="1:6" ht="14.25" customHeight="1">
      <c r="A7" s="119"/>
      <c r="B7" s="119"/>
      <c r="C7" s="119"/>
      <c r="D7" s="52" t="s">
        <v>1274</v>
      </c>
      <c r="E7" s="91" t="s">
        <v>1215</v>
      </c>
      <c r="F7" s="84" t="s">
        <v>1215</v>
      </c>
    </row>
    <row r="8" spans="1:6" ht="14.25" customHeight="1">
      <c r="A8" s="119" t="s">
        <v>1031</v>
      </c>
      <c r="B8" s="119" t="s">
        <v>1032</v>
      </c>
      <c r="C8" s="119" t="s">
        <v>1103</v>
      </c>
      <c r="D8" s="52" t="s">
        <v>1275</v>
      </c>
      <c r="E8" s="91" t="s">
        <v>1103</v>
      </c>
      <c r="F8" s="84" t="s">
        <v>1103</v>
      </c>
    </row>
    <row r="9" spans="1:6" ht="14.25" customHeight="1">
      <c r="A9" s="119"/>
      <c r="B9" s="119"/>
      <c r="C9" s="119"/>
      <c r="D9" s="52" t="s">
        <v>1274</v>
      </c>
      <c r="E9" s="91" t="s">
        <v>1278</v>
      </c>
      <c r="F9" s="84" t="s">
        <v>1279</v>
      </c>
    </row>
    <row r="10" spans="1:6">
      <c r="A10" s="119" t="s">
        <v>1031</v>
      </c>
      <c r="B10" s="119" t="s">
        <v>1032</v>
      </c>
      <c r="C10" s="119" t="s">
        <v>1221</v>
      </c>
      <c r="D10" s="52" t="s">
        <v>1275</v>
      </c>
      <c r="E10" s="91"/>
      <c r="F10" s="84"/>
    </row>
    <row r="11" spans="1:6">
      <c r="A11" s="119"/>
      <c r="B11" s="119"/>
      <c r="C11" s="119"/>
      <c r="D11" s="52" t="s">
        <v>1274</v>
      </c>
      <c r="E11" s="91"/>
      <c r="F11" s="84"/>
    </row>
    <row r="12" spans="1:6">
      <c r="A12" s="119" t="s">
        <v>1031</v>
      </c>
      <c r="B12" s="119" t="s">
        <v>1032</v>
      </c>
      <c r="C12" s="119" t="s">
        <v>1047</v>
      </c>
      <c r="D12" s="52" t="s">
        <v>1275</v>
      </c>
      <c r="E12" s="84" t="s">
        <v>1047</v>
      </c>
      <c r="F12" s="84" t="s">
        <v>1047</v>
      </c>
    </row>
    <row r="13" spans="1:6" ht="15" customHeight="1">
      <c r="A13" s="119"/>
      <c r="B13" s="119"/>
      <c r="C13" s="119"/>
      <c r="D13" s="52" t="s">
        <v>1274</v>
      </c>
      <c r="E13" s="91" t="s">
        <v>1121</v>
      </c>
      <c r="F13" s="84" t="s">
        <v>1121</v>
      </c>
    </row>
  </sheetData>
  <mergeCells count="18">
    <mergeCell ref="B2:B3"/>
    <mergeCell ref="B4:B5"/>
    <mergeCell ref="B6:B7"/>
    <mergeCell ref="C2:C3"/>
    <mergeCell ref="C4:C5"/>
    <mergeCell ref="C6:C7"/>
    <mergeCell ref="C8:C9"/>
    <mergeCell ref="C10:C11"/>
    <mergeCell ref="A2:A3"/>
    <mergeCell ref="A4:A5"/>
    <mergeCell ref="A6:A7"/>
    <mergeCell ref="A8:A9"/>
    <mergeCell ref="A10:A11"/>
    <mergeCell ref="B8:B9"/>
    <mergeCell ref="B10:B11"/>
    <mergeCell ref="A12:A13"/>
    <mergeCell ref="B12:B13"/>
    <mergeCell ref="C12:C13"/>
  </mergeCells>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4A8D5-BA02-4F99-8360-34B05F2347A1}">
  <dimension ref="A1:F22"/>
  <sheetViews>
    <sheetView showGridLines="0" workbookViewId="0">
      <selection activeCell="D28" sqref="D2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40.85546875" customWidth="1"/>
    <col min="6" max="6" width="77.140625" customWidth="1"/>
    <col min="7" max="7" width="5.7109375" customWidth="1"/>
    <col min="8" max="13" width="8.7109375" customWidth="1"/>
  </cols>
  <sheetData>
    <row r="1" spans="1:6">
      <c r="A1" s="47" t="s">
        <v>343</v>
      </c>
      <c r="B1" s="47" t="s">
        <v>344</v>
      </c>
      <c r="C1" s="47" t="s">
        <v>345</v>
      </c>
      <c r="D1" s="47" t="s">
        <v>346</v>
      </c>
      <c r="E1" s="48" t="s">
        <v>347</v>
      </c>
      <c r="F1" s="46" t="s">
        <v>348</v>
      </c>
    </row>
    <row r="2" spans="1:6" ht="14.25" customHeight="1">
      <c r="A2" s="76" t="s">
        <v>628</v>
      </c>
      <c r="B2" s="79" t="s">
        <v>1029</v>
      </c>
      <c r="C2" s="84" t="s">
        <v>1252</v>
      </c>
      <c r="D2" s="52" t="s">
        <v>1251</v>
      </c>
      <c r="E2" s="84" t="s">
        <v>1252</v>
      </c>
      <c r="F2" s="84" t="s">
        <v>1252</v>
      </c>
    </row>
    <row r="3" spans="1:6" ht="14.25" customHeight="1">
      <c r="A3" s="76" t="s">
        <v>628</v>
      </c>
      <c r="B3" s="79" t="s">
        <v>1029</v>
      </c>
      <c r="C3" s="84" t="s">
        <v>1253</v>
      </c>
      <c r="D3" s="52" t="s">
        <v>1251</v>
      </c>
      <c r="E3" s="84" t="s">
        <v>1253</v>
      </c>
      <c r="F3" s="84" t="s">
        <v>1253</v>
      </c>
    </row>
    <row r="4" spans="1:6" ht="14.25" customHeight="1">
      <c r="A4" s="76" t="s">
        <v>628</v>
      </c>
      <c r="B4" s="79" t="s">
        <v>1029</v>
      </c>
      <c r="C4" s="84" t="s">
        <v>1254</v>
      </c>
      <c r="D4" s="52" t="s">
        <v>1251</v>
      </c>
      <c r="E4" s="84" t="s">
        <v>1254</v>
      </c>
      <c r="F4" s="84" t="s">
        <v>1254</v>
      </c>
    </row>
    <row r="5" spans="1:6" ht="14.25" customHeight="1">
      <c r="A5" s="76" t="s">
        <v>628</v>
      </c>
      <c r="B5" s="79" t="s">
        <v>1029</v>
      </c>
      <c r="C5" s="84" t="s">
        <v>1255</v>
      </c>
      <c r="D5" s="52" t="s">
        <v>1251</v>
      </c>
      <c r="E5" s="84" t="s">
        <v>1255</v>
      </c>
      <c r="F5" s="84" t="s">
        <v>1255</v>
      </c>
    </row>
    <row r="6" spans="1:6" ht="14.25" customHeight="1">
      <c r="A6" s="76" t="s">
        <v>628</v>
      </c>
      <c r="B6" s="79" t="s">
        <v>1029</v>
      </c>
      <c r="C6" s="84" t="s">
        <v>1256</v>
      </c>
      <c r="D6" s="52" t="s">
        <v>1251</v>
      </c>
      <c r="E6" s="84" t="s">
        <v>1256</v>
      </c>
      <c r="F6" s="84" t="s">
        <v>1256</v>
      </c>
    </row>
    <row r="7" spans="1:6">
      <c r="A7" s="76" t="s">
        <v>628</v>
      </c>
      <c r="B7" s="79" t="s">
        <v>1029</v>
      </c>
      <c r="C7" s="84" t="s">
        <v>1257</v>
      </c>
      <c r="D7" s="52" t="s">
        <v>1251</v>
      </c>
      <c r="E7" s="84" t="s">
        <v>1257</v>
      </c>
      <c r="F7" s="84" t="s">
        <v>1257</v>
      </c>
    </row>
    <row r="8" spans="1:6">
      <c r="A8" s="76" t="s">
        <v>628</v>
      </c>
      <c r="B8" s="79" t="s">
        <v>1029</v>
      </c>
      <c r="C8" s="84" t="s">
        <v>1258</v>
      </c>
      <c r="D8" s="52" t="s">
        <v>1251</v>
      </c>
      <c r="E8" s="84" t="s">
        <v>1258</v>
      </c>
      <c r="F8" s="84" t="s">
        <v>1258</v>
      </c>
    </row>
    <row r="9" spans="1:6" ht="14.25" customHeight="1">
      <c r="A9" s="76" t="s">
        <v>628</v>
      </c>
      <c r="B9" s="79" t="s">
        <v>1029</v>
      </c>
      <c r="C9" s="84" t="s">
        <v>1259</v>
      </c>
      <c r="D9" s="52" t="s">
        <v>1251</v>
      </c>
      <c r="E9" s="84" t="s">
        <v>1259</v>
      </c>
      <c r="F9" s="84" t="s">
        <v>1259</v>
      </c>
    </row>
    <row r="10" spans="1:6">
      <c r="A10" s="76" t="s">
        <v>628</v>
      </c>
      <c r="B10" s="79" t="s">
        <v>1029</v>
      </c>
      <c r="C10" s="84" t="s">
        <v>1260</v>
      </c>
      <c r="D10" s="52" t="s">
        <v>1251</v>
      </c>
      <c r="E10" s="84" t="s">
        <v>1260</v>
      </c>
      <c r="F10" s="84" t="s">
        <v>1260</v>
      </c>
    </row>
    <row r="11" spans="1:6" ht="14.25" customHeight="1">
      <c r="A11" s="76" t="s">
        <v>628</v>
      </c>
      <c r="B11" s="79" t="s">
        <v>1029</v>
      </c>
      <c r="C11" s="84" t="s">
        <v>1261</v>
      </c>
      <c r="D11" s="52" t="s">
        <v>1251</v>
      </c>
      <c r="E11" s="84" t="s">
        <v>1261</v>
      </c>
      <c r="F11" s="84" t="s">
        <v>1261</v>
      </c>
    </row>
    <row r="12" spans="1:6">
      <c r="A12" s="76" t="s">
        <v>628</v>
      </c>
      <c r="B12" s="79" t="s">
        <v>1029</v>
      </c>
      <c r="C12" s="84" t="s">
        <v>1262</v>
      </c>
      <c r="D12" s="52" t="s">
        <v>1251</v>
      </c>
      <c r="E12" s="84" t="s">
        <v>1262</v>
      </c>
      <c r="F12" s="84" t="s">
        <v>1262</v>
      </c>
    </row>
    <row r="13" spans="1:6">
      <c r="A13" s="76" t="s">
        <v>628</v>
      </c>
      <c r="B13" s="79" t="s">
        <v>1029</v>
      </c>
      <c r="C13" s="84" t="s">
        <v>1263</v>
      </c>
      <c r="D13" s="52" t="s">
        <v>1251</v>
      </c>
      <c r="E13" s="84" t="s">
        <v>1263</v>
      </c>
      <c r="F13" s="84" t="s">
        <v>1263</v>
      </c>
    </row>
    <row r="14" spans="1:6">
      <c r="A14" s="76" t="s">
        <v>628</v>
      </c>
      <c r="B14" s="79" t="s">
        <v>1029</v>
      </c>
      <c r="C14" s="84" t="s">
        <v>1264</v>
      </c>
      <c r="D14" s="52" t="s">
        <v>1251</v>
      </c>
      <c r="E14" s="84" t="s">
        <v>1264</v>
      </c>
      <c r="F14" s="84" t="s">
        <v>1264</v>
      </c>
    </row>
    <row r="15" spans="1:6" ht="14.25" customHeight="1">
      <c r="A15" s="76" t="s">
        <v>628</v>
      </c>
      <c r="B15" s="79" t="s">
        <v>1029</v>
      </c>
      <c r="C15" s="84" t="s">
        <v>1265</v>
      </c>
      <c r="D15" s="52" t="s">
        <v>1251</v>
      </c>
      <c r="E15" s="84" t="s">
        <v>1265</v>
      </c>
      <c r="F15" s="84" t="s">
        <v>1265</v>
      </c>
    </row>
    <row r="16" spans="1:6" ht="14.25" customHeight="1">
      <c r="A16" s="76" t="s">
        <v>628</v>
      </c>
      <c r="B16" s="79" t="s">
        <v>1029</v>
      </c>
      <c r="C16" s="84" t="s">
        <v>1266</v>
      </c>
      <c r="D16" s="52" t="s">
        <v>1251</v>
      </c>
      <c r="E16" s="84" t="s">
        <v>1266</v>
      </c>
      <c r="F16" s="84" t="s">
        <v>1266</v>
      </c>
    </row>
    <row r="17" spans="1:6" ht="14.25" customHeight="1">
      <c r="A17" s="76" t="s">
        <v>628</v>
      </c>
      <c r="B17" s="79" t="s">
        <v>1029</v>
      </c>
      <c r="C17" s="84" t="s">
        <v>1267</v>
      </c>
      <c r="D17" s="52" t="s">
        <v>1251</v>
      </c>
      <c r="E17" s="84" t="s">
        <v>1267</v>
      </c>
      <c r="F17" s="84" t="s">
        <v>1267</v>
      </c>
    </row>
    <row r="18" spans="1:6" ht="14.25" customHeight="1">
      <c r="A18" s="76" t="s">
        <v>628</v>
      </c>
      <c r="B18" s="79" t="s">
        <v>1029</v>
      </c>
      <c r="C18" s="84" t="s">
        <v>1268</v>
      </c>
      <c r="D18" s="52" t="s">
        <v>1251</v>
      </c>
      <c r="E18" s="84" t="s">
        <v>1268</v>
      </c>
      <c r="F18" s="84" t="s">
        <v>1268</v>
      </c>
    </row>
    <row r="19" spans="1:6" ht="14.25" customHeight="1">
      <c r="A19" s="76" t="s">
        <v>628</v>
      </c>
      <c r="B19" s="79" t="s">
        <v>1029</v>
      </c>
      <c r="C19" s="84" t="s">
        <v>1269</v>
      </c>
      <c r="D19" s="52" t="s">
        <v>1251</v>
      </c>
      <c r="E19" s="84" t="s">
        <v>1269</v>
      </c>
      <c r="F19" s="84" t="s">
        <v>1269</v>
      </c>
    </row>
    <row r="20" spans="1:6" ht="14.25" customHeight="1">
      <c r="A20" s="76" t="s">
        <v>628</v>
      </c>
      <c r="B20" s="79" t="s">
        <v>1029</v>
      </c>
      <c r="C20" s="84" t="s">
        <v>1270</v>
      </c>
      <c r="D20" s="52" t="s">
        <v>1251</v>
      </c>
      <c r="E20" s="84" t="s">
        <v>1270</v>
      </c>
      <c r="F20" s="84" t="s">
        <v>1270</v>
      </c>
    </row>
    <row r="21" spans="1:6" ht="14.25" customHeight="1">
      <c r="A21" s="76" t="s">
        <v>628</v>
      </c>
      <c r="B21" s="79" t="s">
        <v>1029</v>
      </c>
      <c r="C21" s="84" t="s">
        <v>1271</v>
      </c>
      <c r="D21" s="52" t="s">
        <v>1251</v>
      </c>
      <c r="E21" s="84" t="s">
        <v>1271</v>
      </c>
      <c r="F21" s="84" t="s">
        <v>1271</v>
      </c>
    </row>
    <row r="22" spans="1:6" ht="14.25" customHeight="1">
      <c r="A22" s="76" t="s">
        <v>628</v>
      </c>
      <c r="B22" s="79" t="s">
        <v>1029</v>
      </c>
      <c r="C22" s="84" t="s">
        <v>1272</v>
      </c>
      <c r="D22" s="52" t="s">
        <v>1251</v>
      </c>
      <c r="E22" s="84" t="s">
        <v>1272</v>
      </c>
      <c r="F22" s="84" t="s">
        <v>1272</v>
      </c>
    </row>
  </sheetData>
  <phoneticPr fontId="30" type="noConversion"/>
  <pageMargins left="0.7" right="0.7" top="0.75" bottom="0.75" header="0" footer="0"/>
  <pageSetup orientation="landscape"/>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D6F7-F0A4-40FC-88C1-14E7333BB5F7}">
  <dimension ref="A1:F30"/>
  <sheetViews>
    <sheetView showGridLines="0" tabSelected="1" workbookViewId="0">
      <selection activeCell="E24" sqref="E24"/>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40.85546875" customWidth="1"/>
    <col min="6" max="6" width="77.140625" customWidth="1"/>
    <col min="7" max="7" width="5.7109375" customWidth="1"/>
    <col min="8" max="13" width="8.7109375" customWidth="1"/>
  </cols>
  <sheetData>
    <row r="1" spans="1:6">
      <c r="A1" s="47" t="s">
        <v>343</v>
      </c>
      <c r="B1" s="47" t="s">
        <v>344</v>
      </c>
      <c r="C1" s="47" t="s">
        <v>345</v>
      </c>
      <c r="D1" s="47" t="s">
        <v>346</v>
      </c>
      <c r="E1" s="48" t="s">
        <v>347</v>
      </c>
      <c r="F1" s="46" t="s">
        <v>348</v>
      </c>
    </row>
    <row r="2" spans="1:6" ht="14.25" customHeight="1">
      <c r="A2" s="76" t="s">
        <v>1031</v>
      </c>
      <c r="B2" s="79" t="s">
        <v>1034</v>
      </c>
      <c r="C2" s="84" t="s">
        <v>1222</v>
      </c>
      <c r="D2" s="52" t="s">
        <v>1273</v>
      </c>
      <c r="E2" s="84"/>
      <c r="F2" s="84" t="s">
        <v>1280</v>
      </c>
    </row>
    <row r="3" spans="1:6" ht="14.25" customHeight="1">
      <c r="A3" s="76" t="s">
        <v>1031</v>
      </c>
      <c r="B3" s="79" t="s">
        <v>1034</v>
      </c>
      <c r="C3" s="84" t="s">
        <v>1223</v>
      </c>
      <c r="D3" s="52" t="s">
        <v>1273</v>
      </c>
      <c r="E3" s="84" t="s">
        <v>1252</v>
      </c>
      <c r="F3" s="84" t="s">
        <v>1281</v>
      </c>
    </row>
    <row r="4" spans="1:6" ht="14.25" customHeight="1">
      <c r="A4" s="76" t="s">
        <v>1031</v>
      </c>
      <c r="B4" s="79" t="s">
        <v>1034</v>
      </c>
      <c r="C4" s="84" t="s">
        <v>1224</v>
      </c>
      <c r="D4" s="52" t="s">
        <v>1273</v>
      </c>
      <c r="E4" s="84" t="s">
        <v>1253</v>
      </c>
      <c r="F4" s="84" t="s">
        <v>1282</v>
      </c>
    </row>
    <row r="5" spans="1:6" ht="14.25" customHeight="1">
      <c r="A5" s="76" t="s">
        <v>1031</v>
      </c>
      <c r="B5" s="79" t="s">
        <v>1034</v>
      </c>
      <c r="C5" s="84" t="s">
        <v>1225</v>
      </c>
      <c r="D5" s="52" t="s">
        <v>1273</v>
      </c>
      <c r="E5" s="84" t="s">
        <v>1254</v>
      </c>
      <c r="F5" s="84" t="s">
        <v>1283</v>
      </c>
    </row>
    <row r="6" spans="1:6" ht="14.25" customHeight="1">
      <c r="A6" s="76" t="s">
        <v>1031</v>
      </c>
      <c r="B6" s="79" t="s">
        <v>1034</v>
      </c>
      <c r="C6" s="84" t="s">
        <v>1226</v>
      </c>
      <c r="D6" s="52" t="s">
        <v>1273</v>
      </c>
      <c r="E6" s="84" t="s">
        <v>1255</v>
      </c>
      <c r="F6" s="84" t="s">
        <v>1284</v>
      </c>
    </row>
    <row r="7" spans="1:6">
      <c r="A7" s="76" t="s">
        <v>1031</v>
      </c>
      <c r="B7" s="79" t="s">
        <v>1034</v>
      </c>
      <c r="C7" s="84" t="s">
        <v>1227</v>
      </c>
      <c r="D7" s="52" t="s">
        <v>1273</v>
      </c>
      <c r="E7" s="84" t="s">
        <v>1256</v>
      </c>
      <c r="F7" s="84" t="s">
        <v>1285</v>
      </c>
    </row>
    <row r="8" spans="1:6">
      <c r="A8" s="76" t="s">
        <v>1031</v>
      </c>
      <c r="B8" s="79" t="s">
        <v>1034</v>
      </c>
      <c r="C8" s="84" t="s">
        <v>1228</v>
      </c>
      <c r="D8" s="52" t="s">
        <v>1273</v>
      </c>
      <c r="E8" s="84" t="s">
        <v>1257</v>
      </c>
      <c r="F8" s="84" t="s">
        <v>1286</v>
      </c>
    </row>
    <row r="9" spans="1:6" ht="14.25" customHeight="1">
      <c r="A9" s="76" t="s">
        <v>1031</v>
      </c>
      <c r="B9" s="79" t="s">
        <v>1034</v>
      </c>
      <c r="C9" s="84" t="s">
        <v>1229</v>
      </c>
      <c r="D9" s="52" t="s">
        <v>1273</v>
      </c>
      <c r="E9" s="84" t="s">
        <v>1258</v>
      </c>
      <c r="F9" s="84" t="s">
        <v>1300</v>
      </c>
    </row>
    <row r="10" spans="1:6">
      <c r="A10" s="76" t="s">
        <v>1031</v>
      </c>
      <c r="B10" s="79" t="s">
        <v>1034</v>
      </c>
      <c r="C10" s="84" t="s">
        <v>1230</v>
      </c>
      <c r="D10" s="52" t="s">
        <v>1273</v>
      </c>
      <c r="E10" s="84" t="s">
        <v>1259</v>
      </c>
      <c r="F10" s="84" t="s">
        <v>1299</v>
      </c>
    </row>
    <row r="11" spans="1:6" ht="14.25" customHeight="1">
      <c r="A11" s="76" t="s">
        <v>1031</v>
      </c>
      <c r="B11" s="79" t="s">
        <v>1034</v>
      </c>
      <c r="C11" s="84" t="s">
        <v>1231</v>
      </c>
      <c r="D11" s="52" t="s">
        <v>1273</v>
      </c>
      <c r="E11" s="84" t="s">
        <v>1260</v>
      </c>
      <c r="F11" s="84" t="s">
        <v>1298</v>
      </c>
    </row>
    <row r="12" spans="1:6">
      <c r="A12" s="76" t="s">
        <v>1031</v>
      </c>
      <c r="B12" s="79" t="s">
        <v>1034</v>
      </c>
      <c r="C12" s="84" t="s">
        <v>1232</v>
      </c>
      <c r="D12" s="52" t="s">
        <v>1273</v>
      </c>
      <c r="E12" s="84" t="s">
        <v>1261</v>
      </c>
      <c r="F12" s="84" t="s">
        <v>1297</v>
      </c>
    </row>
    <row r="13" spans="1:6">
      <c r="A13" s="76" t="s">
        <v>1031</v>
      </c>
      <c r="B13" s="79" t="s">
        <v>1034</v>
      </c>
      <c r="C13" s="84" t="s">
        <v>1233</v>
      </c>
      <c r="D13" s="52" t="s">
        <v>1273</v>
      </c>
      <c r="E13" s="84" t="s">
        <v>1262</v>
      </c>
      <c r="F13" s="84" t="s">
        <v>1301</v>
      </c>
    </row>
    <row r="14" spans="1:6">
      <c r="A14" s="76" t="s">
        <v>1031</v>
      </c>
      <c r="B14" s="79" t="s">
        <v>1034</v>
      </c>
      <c r="C14" s="84" t="s">
        <v>1234</v>
      </c>
      <c r="D14" s="52" t="s">
        <v>1273</v>
      </c>
      <c r="E14" s="84" t="s">
        <v>1263</v>
      </c>
      <c r="F14" s="84" t="s">
        <v>1296</v>
      </c>
    </row>
    <row r="15" spans="1:6" ht="14.25" customHeight="1">
      <c r="A15" s="76" t="s">
        <v>1031</v>
      </c>
      <c r="B15" s="79" t="s">
        <v>1034</v>
      </c>
      <c r="C15" s="84" t="s">
        <v>1235</v>
      </c>
      <c r="D15" s="52" t="s">
        <v>1273</v>
      </c>
      <c r="E15" s="84" t="s">
        <v>1264</v>
      </c>
      <c r="F15" s="84" t="s">
        <v>1295</v>
      </c>
    </row>
    <row r="16" spans="1:6" ht="14.25" customHeight="1">
      <c r="A16" s="76" t="s">
        <v>1031</v>
      </c>
      <c r="B16" s="79" t="s">
        <v>1034</v>
      </c>
      <c r="C16" s="84" t="s">
        <v>1236</v>
      </c>
      <c r="D16" s="52" t="s">
        <v>1273</v>
      </c>
      <c r="E16" s="84" t="s">
        <v>1265</v>
      </c>
      <c r="F16" s="84" t="s">
        <v>1294</v>
      </c>
    </row>
    <row r="17" spans="1:6" ht="14.25" customHeight="1">
      <c r="A17" s="76" t="s">
        <v>1031</v>
      </c>
      <c r="B17" s="79" t="s">
        <v>1034</v>
      </c>
      <c r="C17" s="84" t="s">
        <v>1237</v>
      </c>
      <c r="D17" s="52" t="s">
        <v>1273</v>
      </c>
      <c r="E17" s="84" t="s">
        <v>1266</v>
      </c>
      <c r="F17" s="84" t="s">
        <v>1293</v>
      </c>
    </row>
    <row r="18" spans="1:6" ht="14.25" customHeight="1">
      <c r="A18" s="76" t="s">
        <v>1031</v>
      </c>
      <c r="B18" s="79" t="s">
        <v>1034</v>
      </c>
      <c r="C18" s="84" t="s">
        <v>1238</v>
      </c>
      <c r="D18" s="52" t="s">
        <v>1273</v>
      </c>
      <c r="E18" s="84" t="s">
        <v>1267</v>
      </c>
      <c r="F18" s="84" t="s">
        <v>1292</v>
      </c>
    </row>
    <row r="19" spans="1:6" ht="14.25" customHeight="1">
      <c r="A19" s="76" t="s">
        <v>1031</v>
      </c>
      <c r="B19" s="79" t="s">
        <v>1034</v>
      </c>
      <c r="C19" s="84" t="s">
        <v>1239</v>
      </c>
      <c r="D19" s="52" t="s">
        <v>1273</v>
      </c>
      <c r="E19" s="84" t="s">
        <v>1268</v>
      </c>
      <c r="F19" s="84" t="s">
        <v>1291</v>
      </c>
    </row>
    <row r="20" spans="1:6" ht="14.25" customHeight="1">
      <c r="A20" s="76" t="s">
        <v>1031</v>
      </c>
      <c r="B20" s="79" t="s">
        <v>1034</v>
      </c>
      <c r="C20" s="84" t="s">
        <v>1240</v>
      </c>
      <c r="D20" s="52" t="s">
        <v>1273</v>
      </c>
      <c r="E20" s="84" t="s">
        <v>1269</v>
      </c>
      <c r="F20" s="84" t="s">
        <v>1290</v>
      </c>
    </row>
    <row r="21" spans="1:6" ht="14.25" customHeight="1">
      <c r="A21" s="76" t="s">
        <v>1031</v>
      </c>
      <c r="B21" s="79" t="s">
        <v>1034</v>
      </c>
      <c r="C21" s="84" t="s">
        <v>1241</v>
      </c>
      <c r="D21" s="52" t="s">
        <v>1273</v>
      </c>
      <c r="E21" s="84" t="s">
        <v>1270</v>
      </c>
      <c r="F21" s="84" t="s">
        <v>1289</v>
      </c>
    </row>
    <row r="22" spans="1:6" ht="14.25" customHeight="1">
      <c r="A22" s="76" t="s">
        <v>1031</v>
      </c>
      <c r="B22" s="79" t="s">
        <v>1034</v>
      </c>
      <c r="C22" s="84" t="s">
        <v>1242</v>
      </c>
      <c r="D22" s="52" t="s">
        <v>1273</v>
      </c>
      <c r="E22" s="84" t="s">
        <v>1271</v>
      </c>
      <c r="F22" s="84" t="s">
        <v>1288</v>
      </c>
    </row>
    <row r="23" spans="1:6" ht="14.25" customHeight="1">
      <c r="A23" s="76" t="s">
        <v>1031</v>
      </c>
      <c r="B23" s="79" t="s">
        <v>1034</v>
      </c>
      <c r="C23" s="84" t="s">
        <v>1243</v>
      </c>
      <c r="D23" s="52" t="s">
        <v>1273</v>
      </c>
      <c r="E23" s="84" t="s">
        <v>1272</v>
      </c>
      <c r="F23" s="84" t="s">
        <v>1287</v>
      </c>
    </row>
    <row r="24" spans="1:6" ht="14.25" customHeight="1">
      <c r="A24" s="76" t="s">
        <v>1031</v>
      </c>
      <c r="B24" s="79" t="s">
        <v>1034</v>
      </c>
      <c r="C24" s="84" t="s">
        <v>1244</v>
      </c>
      <c r="D24" s="52" t="s">
        <v>1273</v>
      </c>
      <c r="E24" s="84"/>
      <c r="F24" s="84" t="s">
        <v>1302</v>
      </c>
    </row>
    <row r="25" spans="1:6" ht="14.25" customHeight="1">
      <c r="A25" s="76" t="s">
        <v>1031</v>
      </c>
      <c r="B25" s="79" t="s">
        <v>1034</v>
      </c>
      <c r="C25" s="84" t="s">
        <v>1245</v>
      </c>
      <c r="D25" s="52" t="s">
        <v>1273</v>
      </c>
      <c r="E25" s="84"/>
      <c r="F25" s="84" t="s">
        <v>1303</v>
      </c>
    </row>
    <row r="26" spans="1:6" ht="14.25" customHeight="1">
      <c r="A26" s="76" t="s">
        <v>1031</v>
      </c>
      <c r="B26" s="79" t="s">
        <v>1034</v>
      </c>
      <c r="C26" s="84" t="s">
        <v>1246</v>
      </c>
      <c r="D26" s="52" t="s">
        <v>1273</v>
      </c>
      <c r="E26" s="84"/>
      <c r="F26" s="92" t="s">
        <v>1304</v>
      </c>
    </row>
    <row r="27" spans="1:6" ht="14.25" customHeight="1">
      <c r="A27" s="76" t="s">
        <v>1031</v>
      </c>
      <c r="B27" s="79" t="s">
        <v>1034</v>
      </c>
      <c r="C27" s="84" t="s">
        <v>1247</v>
      </c>
      <c r="D27" s="52" t="s">
        <v>1273</v>
      </c>
      <c r="E27" s="84"/>
      <c r="F27" s="92" t="s">
        <v>1305</v>
      </c>
    </row>
    <row r="28" spans="1:6" ht="15" customHeight="1">
      <c r="A28" s="76" t="s">
        <v>1031</v>
      </c>
      <c r="B28" s="79" t="s">
        <v>1034</v>
      </c>
      <c r="C28" s="84" t="s">
        <v>1248</v>
      </c>
      <c r="D28" s="52" t="s">
        <v>1273</v>
      </c>
      <c r="E28" s="84"/>
      <c r="F28" s="93" t="s">
        <v>1306</v>
      </c>
    </row>
    <row r="29" spans="1:6" ht="15" customHeight="1">
      <c r="A29" s="76" t="s">
        <v>1031</v>
      </c>
      <c r="B29" s="79" t="s">
        <v>1034</v>
      </c>
      <c r="C29" s="84" t="s">
        <v>1249</v>
      </c>
      <c r="D29" s="52" t="s">
        <v>1273</v>
      </c>
      <c r="E29" s="84"/>
      <c r="F29" s="93" t="s">
        <v>1307</v>
      </c>
    </row>
    <row r="30" spans="1:6" ht="15" customHeight="1">
      <c r="A30" s="76" t="s">
        <v>1031</v>
      </c>
      <c r="B30" s="79" t="s">
        <v>1034</v>
      </c>
      <c r="C30" s="84" t="s">
        <v>1250</v>
      </c>
      <c r="D30" s="52" t="s">
        <v>1273</v>
      </c>
      <c r="E30" s="84"/>
      <c r="F30" s="93" t="s">
        <v>1308</v>
      </c>
    </row>
  </sheetData>
  <phoneticPr fontId="30" type="noConversion"/>
  <pageMargins left="0.7" right="0.7" top="0.75" bottom="0.75" header="0" footer="0"/>
  <pageSetup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01f16da48a6c059b2148f345ccc5e939">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ee98914011b67ba2747d83d875269810"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BD209F-B60B-4AE2-A22F-70AA72FA0DC4}">
  <ds:schemaRefs>
    <ds:schemaRef ds:uri="http://purl.org/dc/elements/1.1/"/>
    <ds:schemaRef ds:uri="http://www.w3.org/XML/1998/namespace"/>
    <ds:schemaRef ds:uri="http://schemas.microsoft.com/office/infopath/2007/PartnerControls"/>
    <ds:schemaRef ds:uri="http://schemas.microsoft.com/office/2006/documentManagement/types"/>
    <ds:schemaRef ds:uri="e80ac410-b05f-448e-8dee-046357d4e70e"/>
    <ds:schemaRef ds:uri="http://purl.org/dc/dcmitype/"/>
    <ds:schemaRef ds:uri="http://purl.org/dc/terms/"/>
    <ds:schemaRef ds:uri="http://schemas.microsoft.com/office/2006/metadata/properties"/>
    <ds:schemaRef ds:uri="http://schemas.openxmlformats.org/package/2006/metadata/core-properties"/>
    <ds:schemaRef ds:uri="0d36e45e-9b33-40cd-9496-1b0b6d1fa39a"/>
  </ds:schemaRefs>
</ds:datastoreItem>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A4B30D05-04EE-47C3-971A-7A6CF798A8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Inicio</vt:lpstr>
      <vt:lpstr>Identificación de fuentes</vt:lpstr>
      <vt:lpstr>Columnas por fuentes</vt:lpstr>
      <vt:lpstr>Consideraciones del Modelo</vt:lpstr>
      <vt:lpstr>Carga Empleado Flujo</vt:lpstr>
      <vt:lpstr>dv_bd_comercio_backup</vt:lpstr>
      <vt:lpstr>dependencias</vt:lpstr>
      <vt:lpstr>Capa Explotacion</vt:lpstr>
      <vt:lpstr>Estructuras del Modelo</vt:lpstr>
      <vt:lpstr>TC40</vt:lpstr>
      <vt:lpstr>SAFE</vt:lpstr>
      <vt:lpstr>tc40_safe</vt:lpstr>
      <vt:lpstr>ARD_SAFE_PROCESSED</vt:lpstr>
      <vt:lpstr>pfycc_gi_carga_tc40_tansformada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2025-12-19T19:01:05Z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